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Dokumen\"/>
    </mc:Choice>
  </mc:AlternateContent>
  <xr:revisionPtr revIDLastSave="0" documentId="13_ncr:1_{B1F495B6-7B99-4A37-9270-3493747B9D79}" xr6:coauthVersionLast="47" xr6:coauthVersionMax="47" xr10:uidLastSave="{00000000-0000-0000-0000-000000000000}"/>
  <bookViews>
    <workbookView xWindow="-120" yWindow="-120" windowWidth="20730" windowHeight="11040" tabRatio="740" xr2:uid="{00000000-000D-0000-FFFF-FFFF00000000}"/>
  </bookViews>
  <sheets>
    <sheet name="VII A" sheetId="10" r:id="rId1"/>
    <sheet name="VII B" sheetId="11" r:id="rId2"/>
    <sheet name="VII C" sheetId="12" r:id="rId3"/>
    <sheet name="VII D" sheetId="2" r:id="rId4"/>
  </sheets>
  <definedNames>
    <definedName name="_xlnm._FilterDatabase" localSheetId="0" hidden="1">'VII A'!$A$1:$FD$50</definedName>
    <definedName name="HITUNG">#REF!</definedName>
    <definedName name="MALA">#REF!</definedName>
    <definedName name="MEDAN">#REF!</definedName>
    <definedName name="MULTI">#REF!</definedName>
    <definedName name="NILAI">#REF!</definedName>
    <definedName name="PERHITUNGAN">#REF!</definedName>
  </definedNames>
  <calcPr calcId="181029"/>
</workbook>
</file>

<file path=xl/calcChain.xml><?xml version="1.0" encoding="utf-8"?>
<calcChain xmlns="http://schemas.openxmlformats.org/spreadsheetml/2006/main">
  <c r="AX32" i="10" l="1"/>
  <c r="AT32" i="10"/>
  <c r="AP32" i="10"/>
  <c r="AL32" i="10"/>
  <c r="AH32" i="10"/>
  <c r="AL35" i="2"/>
  <c r="AH35" i="2"/>
  <c r="AD35" i="2"/>
  <c r="Z35" i="2"/>
  <c r="V35" i="2"/>
  <c r="R35" i="2"/>
  <c r="BJ33" i="2"/>
  <c r="BF33" i="2"/>
  <c r="BB33" i="2"/>
  <c r="AX33" i="2"/>
  <c r="AT33" i="2"/>
  <c r="AP33" i="2"/>
  <c r="AL33" i="2"/>
  <c r="AH33" i="2"/>
  <c r="AD33" i="2"/>
  <c r="Z33" i="2"/>
  <c r="BF29" i="2"/>
  <c r="BB29" i="2"/>
  <c r="AX29" i="2"/>
  <c r="AH26" i="2"/>
  <c r="AD26" i="2"/>
  <c r="Z26" i="2"/>
  <c r="V26" i="2"/>
  <c r="R26" i="2"/>
  <c r="N26" i="2"/>
  <c r="J26" i="2"/>
  <c r="ET24" i="2"/>
  <c r="EP24" i="2"/>
  <c r="AH22" i="2"/>
  <c r="AD22" i="2"/>
  <c r="Z22" i="2"/>
  <c r="V22" i="2"/>
  <c r="R22" i="2"/>
  <c r="N22" i="2"/>
  <c r="J22" i="2"/>
  <c r="F22" i="2"/>
  <c r="CD20" i="2"/>
  <c r="BZ20" i="2"/>
  <c r="AX19" i="2"/>
  <c r="AT19" i="2"/>
  <c r="AP19" i="2"/>
  <c r="BN16" i="2"/>
  <c r="BJ16" i="2"/>
  <c r="BF16" i="2"/>
  <c r="BB16" i="2"/>
  <c r="AX16" i="2"/>
  <c r="AT16" i="2"/>
  <c r="AP16" i="2"/>
  <c r="AL16" i="2"/>
  <c r="AH16" i="2"/>
  <c r="AD16" i="2"/>
  <c r="Z16" i="2"/>
  <c r="V16" i="2"/>
  <c r="R16" i="2"/>
  <c r="N16" i="2"/>
  <c r="J16" i="2"/>
  <c r="F16" i="2"/>
  <c r="ET11" i="2"/>
  <c r="BZ11" i="2"/>
  <c r="BV11" i="2"/>
  <c r="BR11" i="2"/>
  <c r="BN11" i="2"/>
  <c r="BJ11" i="2"/>
  <c r="BF11" i="2"/>
  <c r="BB11" i="2"/>
  <c r="AX11" i="2"/>
  <c r="AT11" i="2"/>
  <c r="AP11" i="2"/>
  <c r="AL11" i="2"/>
  <c r="AH11" i="2"/>
  <c r="AD11" i="2"/>
  <c r="Z11" i="2"/>
  <c r="V11" i="2"/>
  <c r="R11" i="2"/>
  <c r="N11" i="2"/>
  <c r="J11" i="2"/>
  <c r="BZ30" i="12"/>
  <c r="BV30" i="12"/>
  <c r="AH27" i="12"/>
  <c r="AD27" i="12"/>
  <c r="Z27" i="12"/>
  <c r="V27" i="12"/>
  <c r="R27" i="12"/>
  <c r="N27" i="12"/>
  <c r="J27" i="12"/>
  <c r="F27" i="12"/>
  <c r="BJ26" i="12"/>
  <c r="BF26" i="12"/>
  <c r="BB26" i="12"/>
  <c r="AX26" i="12"/>
  <c r="Z25" i="12"/>
  <c r="V25" i="12"/>
  <c r="R25" i="12"/>
  <c r="N25" i="12"/>
  <c r="J25" i="12"/>
  <c r="F25" i="12"/>
  <c r="AX18" i="12"/>
  <c r="AT18" i="12"/>
  <c r="AP18" i="12"/>
  <c r="AL18" i="12"/>
  <c r="AH18" i="12"/>
  <c r="BV17" i="12"/>
  <c r="BR17" i="12"/>
  <c r="BN17" i="12"/>
  <c r="BJ17" i="12"/>
  <c r="BF17" i="12"/>
  <c r="BB17" i="12"/>
  <c r="AX17" i="12"/>
  <c r="AD15" i="12"/>
  <c r="Z15" i="12"/>
  <c r="V15" i="12"/>
  <c r="R15" i="12"/>
  <c r="N15" i="12"/>
  <c r="BZ13" i="12"/>
  <c r="BV13" i="12"/>
  <c r="BR13" i="12"/>
  <c r="BN13" i="12"/>
  <c r="BJ13" i="12"/>
  <c r="BF13" i="12"/>
  <c r="BB13" i="12"/>
  <c r="AX13" i="12"/>
  <c r="AT13" i="12"/>
  <c r="AP13" i="12"/>
  <c r="AL13" i="12"/>
  <c r="AH13" i="12"/>
  <c r="AD13" i="12"/>
  <c r="Z13" i="12"/>
  <c r="V13" i="12"/>
  <c r="R13" i="12"/>
  <c r="N13" i="12"/>
  <c r="J13" i="12"/>
  <c r="BR37" i="11"/>
  <c r="BN37" i="11"/>
  <c r="BJ37" i="11"/>
  <c r="BF37" i="11"/>
  <c r="BB37" i="11"/>
  <c r="AX37" i="11"/>
  <c r="BJ36" i="11"/>
  <c r="BF36" i="11"/>
  <c r="BB36" i="11"/>
  <c r="AX36" i="11"/>
  <c r="AT36" i="11"/>
  <c r="AP36" i="11"/>
  <c r="AL36" i="11"/>
  <c r="AH36" i="11"/>
  <c r="AD36" i="11"/>
  <c r="Z36" i="11"/>
  <c r="V36" i="11"/>
  <c r="R36" i="11"/>
  <c r="N36" i="11"/>
  <c r="J36" i="11"/>
  <c r="F36" i="11"/>
  <c r="BN35" i="11"/>
  <c r="BJ35" i="11"/>
  <c r="BF35" i="11"/>
  <c r="BB35" i="11"/>
  <c r="AX35" i="11"/>
  <c r="AT35" i="11"/>
  <c r="AP35" i="11"/>
  <c r="AL35" i="11"/>
  <c r="AH35" i="11"/>
  <c r="DZ33" i="11"/>
  <c r="DV33" i="11"/>
  <c r="DR33" i="11"/>
  <c r="DN33" i="11"/>
  <c r="ED30" i="11"/>
  <c r="DZ30" i="11"/>
  <c r="DV30" i="11"/>
  <c r="DR30" i="11"/>
  <c r="DN30" i="11"/>
  <c r="DJ30" i="11"/>
  <c r="DF30" i="11"/>
  <c r="DB30" i="11"/>
  <c r="CX30" i="11"/>
  <c r="CT30" i="11"/>
  <c r="DZ25" i="11"/>
  <c r="DV25" i="11"/>
  <c r="DR25" i="11"/>
  <c r="DN25" i="11"/>
  <c r="EH23" i="11"/>
  <c r="ED23" i="11"/>
  <c r="DZ23" i="11"/>
  <c r="DV23" i="11"/>
  <c r="DR23" i="11"/>
  <c r="DN23" i="11"/>
  <c r="DJ23" i="11"/>
  <c r="DF23" i="11"/>
  <c r="DB23" i="11"/>
  <c r="CX23" i="11"/>
  <c r="BF18" i="11"/>
  <c r="BB18" i="11"/>
  <c r="AX18" i="11"/>
  <c r="AT18" i="11"/>
  <c r="AP18" i="11"/>
  <c r="AL18" i="11"/>
  <c r="AH18" i="11"/>
  <c r="AD18" i="11"/>
  <c r="Z18" i="11"/>
  <c r="V18" i="11"/>
  <c r="R18" i="11"/>
  <c r="HJ24" i="12"/>
  <c r="HF36" i="12"/>
  <c r="HB36" i="12"/>
  <c r="GX36" i="12"/>
  <c r="GT36" i="12"/>
  <c r="GP36" i="12"/>
  <c r="GL36" i="12"/>
  <c r="GH36" i="12"/>
  <c r="GD36" i="12"/>
  <c r="FZ36" i="12"/>
  <c r="FV36" i="12"/>
  <c r="FR36" i="12"/>
  <c r="FN36" i="12"/>
  <c r="FJ36" i="12"/>
  <c r="FF36" i="12"/>
  <c r="FB36" i="12"/>
  <c r="EX36" i="12"/>
  <c r="ET36" i="12"/>
  <c r="EP36" i="12"/>
  <c r="EL36" i="12"/>
  <c r="EH36" i="12"/>
  <c r="ED36" i="12"/>
  <c r="DZ36" i="12"/>
  <c r="DV36" i="12"/>
  <c r="DR36" i="12"/>
  <c r="DN36" i="12"/>
  <c r="DJ36" i="12"/>
  <c r="DF36" i="12"/>
  <c r="DB36" i="12"/>
  <c r="CX36" i="12"/>
  <c r="CT36" i="12"/>
  <c r="CP36" i="12"/>
  <c r="CL36" i="12"/>
  <c r="CH36" i="12"/>
  <c r="CD36" i="12"/>
  <c r="BZ36" i="12"/>
  <c r="BV36" i="12"/>
  <c r="BR36" i="12"/>
  <c r="BN36" i="12"/>
  <c r="BJ36" i="12"/>
  <c r="BF36" i="12"/>
  <c r="BB36" i="12"/>
  <c r="AX36" i="12"/>
  <c r="AT36" i="12"/>
  <c r="AP36" i="12"/>
  <c r="AL36" i="12"/>
  <c r="AH36" i="12"/>
  <c r="AD36" i="12"/>
  <c r="Z36" i="12"/>
  <c r="V36" i="12"/>
  <c r="R36" i="12"/>
  <c r="N36" i="12"/>
  <c r="J36" i="12"/>
  <c r="F36" i="12"/>
  <c r="HF35" i="12"/>
  <c r="HB35" i="12"/>
  <c r="GX35" i="12"/>
  <c r="GT35" i="12"/>
  <c r="GP35" i="12"/>
  <c r="GL35" i="12"/>
  <c r="GH35" i="12"/>
  <c r="GD35" i="12"/>
  <c r="FZ35" i="12"/>
  <c r="FV35" i="12"/>
  <c r="FR35" i="12"/>
  <c r="FN35" i="12"/>
  <c r="FJ35" i="12"/>
  <c r="FF35" i="12"/>
  <c r="FB35" i="12"/>
  <c r="EX35" i="12"/>
  <c r="ET35" i="12"/>
  <c r="EP35" i="12"/>
  <c r="EL35" i="12"/>
  <c r="EH35" i="12"/>
  <c r="ED35" i="12"/>
  <c r="DZ35" i="12"/>
  <c r="DV35" i="12"/>
  <c r="DR35" i="12"/>
  <c r="DN35" i="12"/>
  <c r="DJ35" i="12"/>
  <c r="DF35" i="12"/>
  <c r="DB35" i="12"/>
  <c r="CX35" i="12"/>
  <c r="CT35" i="12"/>
  <c r="CP35" i="12"/>
  <c r="CL35" i="12"/>
  <c r="CH35" i="12"/>
  <c r="CD35" i="12"/>
  <c r="BZ35" i="12"/>
  <c r="BV35" i="12"/>
  <c r="BR35" i="12"/>
  <c r="BN35" i="12"/>
  <c r="BJ35" i="12"/>
  <c r="BF35" i="12"/>
  <c r="BB35" i="12"/>
  <c r="AX35" i="12"/>
  <c r="AT35" i="12"/>
  <c r="AP35" i="12"/>
  <c r="AL35" i="12"/>
  <c r="AH35" i="12"/>
  <c r="AD35" i="12"/>
  <c r="Z35" i="12"/>
  <c r="V35" i="12"/>
  <c r="R35" i="12"/>
  <c r="N35" i="12"/>
  <c r="J35" i="12"/>
  <c r="F35" i="12"/>
  <c r="HF34" i="12"/>
  <c r="HB34" i="12"/>
  <c r="GX34" i="12"/>
  <c r="GT34" i="12"/>
  <c r="GP34" i="12"/>
  <c r="GL34" i="12"/>
  <c r="GH34" i="12"/>
  <c r="GD34" i="12"/>
  <c r="FZ34" i="12"/>
  <c r="FV34" i="12"/>
  <c r="FR34" i="12"/>
  <c r="FN34" i="12"/>
  <c r="FJ34" i="12"/>
  <c r="FF34" i="12"/>
  <c r="FB34" i="12"/>
  <c r="EX34" i="12"/>
  <c r="ET34" i="12"/>
  <c r="EP34" i="12"/>
  <c r="EL34" i="12"/>
  <c r="EH34" i="12"/>
  <c r="ED34" i="12"/>
  <c r="DZ34" i="12"/>
  <c r="DV34" i="12"/>
  <c r="DR34" i="12"/>
  <c r="DN34" i="12"/>
  <c r="DJ34" i="12"/>
  <c r="DF34" i="12"/>
  <c r="DB34" i="12"/>
  <c r="CX34" i="12"/>
  <c r="CT34" i="12"/>
  <c r="CP34" i="12"/>
  <c r="CL34" i="12"/>
  <c r="CH34" i="12"/>
  <c r="CD34" i="12"/>
  <c r="BZ34" i="12"/>
  <c r="BV34" i="12"/>
  <c r="BR34" i="12"/>
  <c r="BN34" i="12"/>
  <c r="BJ34" i="12"/>
  <c r="BF34" i="12"/>
  <c r="BB34" i="12"/>
  <c r="AX34" i="12"/>
  <c r="AT34" i="12"/>
  <c r="AP34" i="12"/>
  <c r="AL34" i="12"/>
  <c r="AH34" i="12"/>
  <c r="AD34" i="12"/>
  <c r="Z34" i="12"/>
  <c r="V34" i="12"/>
  <c r="R34" i="12"/>
  <c r="N34" i="12"/>
  <c r="J34" i="12"/>
  <c r="F34" i="12"/>
  <c r="HF33" i="12"/>
  <c r="HB33" i="12"/>
  <c r="GX33" i="12"/>
  <c r="GT33" i="12"/>
  <c r="GP33" i="12"/>
  <c r="GL33" i="12"/>
  <c r="GH33" i="12"/>
  <c r="GD33" i="12"/>
  <c r="FZ33" i="12"/>
  <c r="FV33" i="12"/>
  <c r="FR33" i="12"/>
  <c r="FN33" i="12"/>
  <c r="FJ33" i="12"/>
  <c r="FF33" i="12"/>
  <c r="FB33" i="12"/>
  <c r="EX33" i="12"/>
  <c r="ET33" i="12"/>
  <c r="EP33" i="12"/>
  <c r="EL33" i="12"/>
  <c r="EH33" i="12"/>
  <c r="ED33" i="12"/>
  <c r="DZ33" i="12"/>
  <c r="DV33" i="12"/>
  <c r="DR33" i="12"/>
  <c r="DN33" i="12"/>
  <c r="DJ33" i="12"/>
  <c r="DF33" i="12"/>
  <c r="DB33" i="12"/>
  <c r="CX33" i="12"/>
  <c r="CT33" i="12"/>
  <c r="CP33" i="12"/>
  <c r="CL33" i="12"/>
  <c r="CH33" i="12"/>
  <c r="CD33" i="12"/>
  <c r="BZ33" i="12"/>
  <c r="BV33" i="12"/>
  <c r="BR33" i="12"/>
  <c r="BN33" i="12"/>
  <c r="BJ33" i="12"/>
  <c r="BF33" i="12"/>
  <c r="BB33" i="12"/>
  <c r="AX33" i="12"/>
  <c r="AT33" i="12"/>
  <c r="AP33" i="12"/>
  <c r="AL33" i="12"/>
  <c r="AH33" i="12"/>
  <c r="AD33" i="12"/>
  <c r="Z33" i="12"/>
  <c r="V33" i="12"/>
  <c r="R33" i="12"/>
  <c r="N33" i="12"/>
  <c r="J33" i="12"/>
  <c r="F33" i="12"/>
  <c r="HF32" i="12"/>
  <c r="HB32" i="12"/>
  <c r="GX32" i="12"/>
  <c r="GT32" i="12"/>
  <c r="GP32" i="12"/>
  <c r="GL32" i="12"/>
  <c r="GH32" i="12"/>
  <c r="GD32" i="12"/>
  <c r="FZ32" i="12"/>
  <c r="FV32" i="12"/>
  <c r="FR32" i="12"/>
  <c r="FN32" i="12"/>
  <c r="FJ32" i="12"/>
  <c r="FF32" i="12"/>
  <c r="FB32" i="12"/>
  <c r="EX32" i="12"/>
  <c r="ET32" i="12"/>
  <c r="EP32" i="12"/>
  <c r="EL32" i="12"/>
  <c r="EH32" i="12"/>
  <c r="ED32" i="12"/>
  <c r="DZ32" i="12"/>
  <c r="DV32" i="12"/>
  <c r="DR32" i="12"/>
  <c r="DN32" i="12"/>
  <c r="DJ32" i="12"/>
  <c r="DF32" i="12"/>
  <c r="DB32" i="12"/>
  <c r="CX32" i="12"/>
  <c r="CT32" i="12"/>
  <c r="CP32" i="12"/>
  <c r="CL32" i="12"/>
  <c r="CH32" i="12"/>
  <c r="CD32" i="12"/>
  <c r="BZ32" i="12"/>
  <c r="BV32" i="12"/>
  <c r="BR32" i="12"/>
  <c r="BN32" i="12"/>
  <c r="BJ32" i="12"/>
  <c r="BF32" i="12"/>
  <c r="BB32" i="12"/>
  <c r="AX32" i="12"/>
  <c r="AT32" i="12"/>
  <c r="AP32" i="12"/>
  <c r="AL32" i="12"/>
  <c r="AH32" i="12"/>
  <c r="AD32" i="12"/>
  <c r="Z32" i="12"/>
  <c r="V32" i="12"/>
  <c r="R32" i="12"/>
  <c r="N32" i="12"/>
  <c r="J32" i="12"/>
  <c r="F32" i="12"/>
  <c r="HF31" i="12"/>
  <c r="HB31" i="12"/>
  <c r="GX31" i="12"/>
  <c r="GT31" i="12"/>
  <c r="GP31" i="12"/>
  <c r="GL31" i="12"/>
  <c r="GH31" i="12"/>
  <c r="GD31" i="12"/>
  <c r="FZ31" i="12"/>
  <c r="FV31" i="12"/>
  <c r="FR31" i="12"/>
  <c r="FN31" i="12"/>
  <c r="FJ31" i="12"/>
  <c r="FF31" i="12"/>
  <c r="FB31" i="12"/>
  <c r="EX31" i="12"/>
  <c r="ET31" i="12"/>
  <c r="EP31" i="12"/>
  <c r="EL31" i="12"/>
  <c r="EH31" i="12"/>
  <c r="ED31" i="12"/>
  <c r="DZ31" i="12"/>
  <c r="DV31" i="12"/>
  <c r="DR31" i="12"/>
  <c r="DN31" i="12"/>
  <c r="DJ31" i="12"/>
  <c r="DF31" i="12"/>
  <c r="DB31" i="12"/>
  <c r="CX31" i="12"/>
  <c r="CT31" i="12"/>
  <c r="CP31" i="12"/>
  <c r="CL31" i="12"/>
  <c r="CH31" i="12"/>
  <c r="CD31" i="12"/>
  <c r="BZ31" i="12"/>
  <c r="BV31" i="12"/>
  <c r="BR31" i="12"/>
  <c r="BN31" i="12"/>
  <c r="BJ31" i="12"/>
  <c r="BF31" i="12"/>
  <c r="BB31" i="12"/>
  <c r="AX31" i="12"/>
  <c r="AT31" i="12"/>
  <c r="AP31" i="12"/>
  <c r="AL31" i="12"/>
  <c r="AH31" i="12"/>
  <c r="AD31" i="12"/>
  <c r="Z31" i="12"/>
  <c r="V31" i="12"/>
  <c r="R31" i="12"/>
  <c r="N31" i="12"/>
  <c r="J31" i="12"/>
  <c r="F31" i="12"/>
  <c r="HF30" i="12"/>
  <c r="HB30" i="12"/>
  <c r="GX30" i="12"/>
  <c r="GT30" i="12"/>
  <c r="GP30" i="12"/>
  <c r="GL30" i="12"/>
  <c r="GH30" i="12"/>
  <c r="GD30" i="12"/>
  <c r="FZ30" i="12"/>
  <c r="FV30" i="12"/>
  <c r="FR30" i="12"/>
  <c r="FN30" i="12"/>
  <c r="FJ30" i="12"/>
  <c r="FF30" i="12"/>
  <c r="FB30" i="12"/>
  <c r="EX30" i="12"/>
  <c r="ET30" i="12"/>
  <c r="EP30" i="12"/>
  <c r="EL30" i="12"/>
  <c r="EH30" i="12"/>
  <c r="ED30" i="12"/>
  <c r="DZ30" i="12"/>
  <c r="DV30" i="12"/>
  <c r="DR30" i="12"/>
  <c r="DN30" i="12"/>
  <c r="DJ30" i="12"/>
  <c r="DF30" i="12"/>
  <c r="DB30" i="12"/>
  <c r="CX30" i="12"/>
  <c r="CT30" i="12"/>
  <c r="CP30" i="12"/>
  <c r="CL30" i="12"/>
  <c r="CH30" i="12"/>
  <c r="CD30" i="12"/>
  <c r="BR30" i="12"/>
  <c r="BN30" i="12"/>
  <c r="BJ30" i="12"/>
  <c r="BF30" i="12"/>
  <c r="BB30" i="12"/>
  <c r="AX30" i="12"/>
  <c r="AT30" i="12"/>
  <c r="AP30" i="12"/>
  <c r="AL30" i="12"/>
  <c r="AH30" i="12"/>
  <c r="AD30" i="12"/>
  <c r="Z30" i="12"/>
  <c r="V30" i="12"/>
  <c r="R30" i="12"/>
  <c r="N30" i="12"/>
  <c r="J30" i="12"/>
  <c r="F30" i="12"/>
  <c r="HF29" i="12"/>
  <c r="HB29" i="12"/>
  <c r="GX29" i="12"/>
  <c r="GT29" i="12"/>
  <c r="GP29" i="12"/>
  <c r="GL29" i="12"/>
  <c r="GH29" i="12"/>
  <c r="GD29" i="12"/>
  <c r="FZ29" i="12"/>
  <c r="FV29" i="12"/>
  <c r="FR29" i="12"/>
  <c r="FN29" i="12"/>
  <c r="FJ29" i="12"/>
  <c r="FF29" i="12"/>
  <c r="FB29" i="12"/>
  <c r="EX29" i="12"/>
  <c r="ET29" i="12"/>
  <c r="EP29" i="12"/>
  <c r="EL29" i="12"/>
  <c r="EH29" i="12"/>
  <c r="ED29" i="12"/>
  <c r="DZ29" i="12"/>
  <c r="DV29" i="12"/>
  <c r="DR29" i="12"/>
  <c r="DN29" i="12"/>
  <c r="DJ29" i="12"/>
  <c r="DF29" i="12"/>
  <c r="DB29" i="12"/>
  <c r="CX29" i="12"/>
  <c r="CT29" i="12"/>
  <c r="CP29" i="12"/>
  <c r="CL29" i="12"/>
  <c r="CH29" i="12"/>
  <c r="CD29" i="12"/>
  <c r="BZ29" i="12"/>
  <c r="BV29" i="12"/>
  <c r="BR29" i="12"/>
  <c r="BN29" i="12"/>
  <c r="BJ29" i="12"/>
  <c r="BF29" i="12"/>
  <c r="BB29" i="12"/>
  <c r="AX29" i="12"/>
  <c r="AT29" i="12"/>
  <c r="AP29" i="12"/>
  <c r="AL29" i="12"/>
  <c r="AH29" i="12"/>
  <c r="AD29" i="12"/>
  <c r="Z29" i="12"/>
  <c r="V29" i="12"/>
  <c r="R29" i="12"/>
  <c r="N29" i="12"/>
  <c r="J29" i="12"/>
  <c r="F29" i="12"/>
  <c r="HF28" i="12"/>
  <c r="HB28" i="12"/>
  <c r="GX28" i="12"/>
  <c r="GT28" i="12"/>
  <c r="GP28" i="12"/>
  <c r="GL28" i="12"/>
  <c r="GH28" i="12"/>
  <c r="GD28" i="12"/>
  <c r="FZ28" i="12"/>
  <c r="FV28" i="12"/>
  <c r="FR28" i="12"/>
  <c r="FN28" i="12"/>
  <c r="FJ28" i="12"/>
  <c r="FF28" i="12"/>
  <c r="FB28" i="12"/>
  <c r="EX28" i="12"/>
  <c r="ET28" i="12"/>
  <c r="EP28" i="12"/>
  <c r="EL28" i="12"/>
  <c r="EH28" i="12"/>
  <c r="ED28" i="12"/>
  <c r="DZ28" i="12"/>
  <c r="DV28" i="12"/>
  <c r="DR28" i="12"/>
  <c r="DN28" i="12"/>
  <c r="DJ28" i="12"/>
  <c r="DF28" i="12"/>
  <c r="DB28" i="12"/>
  <c r="CX28" i="12"/>
  <c r="CT28" i="12"/>
  <c r="CP28" i="12"/>
  <c r="CL28" i="12"/>
  <c r="CH28" i="12"/>
  <c r="CD28" i="12"/>
  <c r="BZ28" i="12"/>
  <c r="BV28" i="12"/>
  <c r="BR28" i="12"/>
  <c r="BN28" i="12"/>
  <c r="BJ28" i="12"/>
  <c r="BF28" i="12"/>
  <c r="BB28" i="12"/>
  <c r="AX28" i="12"/>
  <c r="AT28" i="12"/>
  <c r="AP28" i="12"/>
  <c r="AL28" i="12"/>
  <c r="AH28" i="12"/>
  <c r="AD28" i="12"/>
  <c r="Z28" i="12"/>
  <c r="V28" i="12"/>
  <c r="R28" i="12"/>
  <c r="N28" i="12"/>
  <c r="J28" i="12"/>
  <c r="F28" i="12"/>
  <c r="HF27" i="12"/>
  <c r="HB27" i="12"/>
  <c r="GX27" i="12"/>
  <c r="GT27" i="12"/>
  <c r="GP27" i="12"/>
  <c r="GL27" i="12"/>
  <c r="GH27" i="12"/>
  <c r="GD27" i="12"/>
  <c r="FZ27" i="12"/>
  <c r="FV27" i="12"/>
  <c r="FR27" i="12"/>
  <c r="FN27" i="12"/>
  <c r="FJ27" i="12"/>
  <c r="FF27" i="12"/>
  <c r="FB27" i="12"/>
  <c r="EX27" i="12"/>
  <c r="ET27" i="12"/>
  <c r="EP27" i="12"/>
  <c r="EL27" i="12"/>
  <c r="EH27" i="12"/>
  <c r="ED27" i="12"/>
  <c r="DZ27" i="12"/>
  <c r="DV27" i="12"/>
  <c r="DR27" i="12"/>
  <c r="DN27" i="12"/>
  <c r="DJ27" i="12"/>
  <c r="DF27" i="12"/>
  <c r="DB27" i="12"/>
  <c r="CX27" i="12"/>
  <c r="CT27" i="12"/>
  <c r="CP27" i="12"/>
  <c r="CL27" i="12"/>
  <c r="CH27" i="12"/>
  <c r="CD27" i="12"/>
  <c r="BZ27" i="12"/>
  <c r="BV27" i="12"/>
  <c r="BR27" i="12"/>
  <c r="BN27" i="12"/>
  <c r="BJ27" i="12"/>
  <c r="BF27" i="12"/>
  <c r="BB27" i="12"/>
  <c r="AX27" i="12"/>
  <c r="AT27" i="12"/>
  <c r="AP27" i="12"/>
  <c r="AL27" i="12"/>
  <c r="HF26" i="12"/>
  <c r="HB26" i="12"/>
  <c r="GX26" i="12"/>
  <c r="GT26" i="12"/>
  <c r="GP26" i="12"/>
  <c r="GL26" i="12"/>
  <c r="GH26" i="12"/>
  <c r="GD26" i="12"/>
  <c r="FZ26" i="12"/>
  <c r="FV26" i="12"/>
  <c r="FR26" i="12"/>
  <c r="FN26" i="12"/>
  <c r="FJ26" i="12"/>
  <c r="FF26" i="12"/>
  <c r="FB26" i="12"/>
  <c r="EX26" i="12"/>
  <c r="ET26" i="12"/>
  <c r="EP26" i="12"/>
  <c r="EL26" i="12"/>
  <c r="EH26" i="12"/>
  <c r="ED26" i="12"/>
  <c r="DZ26" i="12"/>
  <c r="DV26" i="12"/>
  <c r="DR26" i="12"/>
  <c r="DN26" i="12"/>
  <c r="DJ26" i="12"/>
  <c r="DF26" i="12"/>
  <c r="DB26" i="12"/>
  <c r="CX26" i="12"/>
  <c r="CT26" i="12"/>
  <c r="CP26" i="12"/>
  <c r="CL26" i="12"/>
  <c r="CH26" i="12"/>
  <c r="CD26" i="12"/>
  <c r="BZ26" i="12"/>
  <c r="BV26" i="12"/>
  <c r="BR26" i="12"/>
  <c r="BN26" i="12"/>
  <c r="AT26" i="12"/>
  <c r="AP26" i="12"/>
  <c r="AL26" i="12"/>
  <c r="AH26" i="12"/>
  <c r="AD26" i="12"/>
  <c r="Z26" i="12"/>
  <c r="V26" i="12"/>
  <c r="R26" i="12"/>
  <c r="N26" i="12"/>
  <c r="J26" i="12"/>
  <c r="F26" i="12"/>
  <c r="HF25" i="12"/>
  <c r="HB25" i="12"/>
  <c r="GX25" i="12"/>
  <c r="GT25" i="12"/>
  <c r="GP25" i="12"/>
  <c r="GL25" i="12"/>
  <c r="GH25" i="12"/>
  <c r="GD25" i="12"/>
  <c r="FZ25" i="12"/>
  <c r="FV25" i="12"/>
  <c r="FR25" i="12"/>
  <c r="FN25" i="12"/>
  <c r="FJ25" i="12"/>
  <c r="FF25" i="12"/>
  <c r="FB25" i="12"/>
  <c r="EX25" i="12"/>
  <c r="ET25" i="12"/>
  <c r="EP25" i="12"/>
  <c r="EL25" i="12"/>
  <c r="EH25" i="12"/>
  <c r="ED25" i="12"/>
  <c r="DZ25" i="12"/>
  <c r="DV25" i="12"/>
  <c r="DR25" i="12"/>
  <c r="DN25" i="12"/>
  <c r="DJ25" i="12"/>
  <c r="DF25" i="12"/>
  <c r="DB25" i="12"/>
  <c r="CX25" i="12"/>
  <c r="CT25" i="12"/>
  <c r="CP25" i="12"/>
  <c r="CL25" i="12"/>
  <c r="CH25" i="12"/>
  <c r="CD25" i="12"/>
  <c r="BZ25" i="12"/>
  <c r="BV25" i="12"/>
  <c r="BR25" i="12"/>
  <c r="BN25" i="12"/>
  <c r="BJ25" i="12"/>
  <c r="BF25" i="12"/>
  <c r="BB25" i="12"/>
  <c r="AX25" i="12"/>
  <c r="AT25" i="12"/>
  <c r="AP25" i="12"/>
  <c r="AL25" i="12"/>
  <c r="AH25" i="12"/>
  <c r="AD25" i="12"/>
  <c r="HF24" i="12"/>
  <c r="HB24" i="12"/>
  <c r="GX24" i="12"/>
  <c r="GT24" i="12"/>
  <c r="GP24" i="12"/>
  <c r="GL24" i="12"/>
  <c r="GH24" i="12"/>
  <c r="GD24" i="12"/>
  <c r="FZ24" i="12"/>
  <c r="FV24" i="12"/>
  <c r="FR24" i="12"/>
  <c r="FN24" i="12"/>
  <c r="FJ24" i="12"/>
  <c r="FF24" i="12"/>
  <c r="FB24" i="12"/>
  <c r="EX24" i="12"/>
  <c r="ET24" i="12"/>
  <c r="EP24" i="12"/>
  <c r="EL24" i="12"/>
  <c r="EH24" i="12"/>
  <c r="ED24" i="12"/>
  <c r="DZ24" i="12"/>
  <c r="DV24" i="12"/>
  <c r="DR24" i="12"/>
  <c r="DN24" i="12"/>
  <c r="DJ24" i="12"/>
  <c r="DF24" i="12"/>
  <c r="DB24" i="12"/>
  <c r="CX24" i="12"/>
  <c r="CT24" i="12"/>
  <c r="CP24" i="12"/>
  <c r="CL24" i="12"/>
  <c r="CH24" i="12"/>
  <c r="CD24" i="12"/>
  <c r="BZ24" i="12"/>
  <c r="BV24" i="12"/>
  <c r="BR24" i="12"/>
  <c r="BN24" i="12"/>
  <c r="BJ24" i="12"/>
  <c r="BF24" i="12"/>
  <c r="BB24" i="12"/>
  <c r="AX24" i="12"/>
  <c r="AT24" i="12"/>
  <c r="AP24" i="12"/>
  <c r="AL24" i="12"/>
  <c r="AH24" i="12"/>
  <c r="AD24" i="12"/>
  <c r="Z24" i="12"/>
  <c r="V24" i="12"/>
  <c r="R24" i="12"/>
  <c r="N24" i="12"/>
  <c r="J24" i="12"/>
  <c r="F24" i="12"/>
  <c r="HF23" i="12"/>
  <c r="HB23" i="12"/>
  <c r="GX23" i="12"/>
  <c r="GT23" i="12"/>
  <c r="GP23" i="12"/>
  <c r="GL23" i="12"/>
  <c r="GH23" i="12"/>
  <c r="GD23" i="12"/>
  <c r="FZ23" i="12"/>
  <c r="FV23" i="12"/>
  <c r="FR23" i="12"/>
  <c r="FN23" i="12"/>
  <c r="FJ23" i="12"/>
  <c r="FF23" i="12"/>
  <c r="FB23" i="12"/>
  <c r="EX23" i="12"/>
  <c r="ET23" i="12"/>
  <c r="EP23" i="12"/>
  <c r="EL23" i="12"/>
  <c r="EH23" i="12"/>
  <c r="ED23" i="12"/>
  <c r="DZ23" i="12"/>
  <c r="DV23" i="12"/>
  <c r="DR23" i="12"/>
  <c r="DN23" i="12"/>
  <c r="DJ23" i="12"/>
  <c r="DF23" i="12"/>
  <c r="DB23" i="12"/>
  <c r="CX23" i="12"/>
  <c r="CT23" i="12"/>
  <c r="CP23" i="12"/>
  <c r="CL23" i="12"/>
  <c r="CH23" i="12"/>
  <c r="CD23" i="12"/>
  <c r="BZ23" i="12"/>
  <c r="BV23" i="12"/>
  <c r="BR23" i="12"/>
  <c r="BN23" i="12"/>
  <c r="BJ23" i="12"/>
  <c r="BF23" i="12"/>
  <c r="BB23" i="12"/>
  <c r="AX23" i="12"/>
  <c r="AT23" i="12"/>
  <c r="AP23" i="12"/>
  <c r="AL23" i="12"/>
  <c r="AH23" i="12"/>
  <c r="AD23" i="12"/>
  <c r="Z23" i="12"/>
  <c r="V23" i="12"/>
  <c r="R23" i="12"/>
  <c r="N23" i="12"/>
  <c r="J23" i="12"/>
  <c r="F23" i="12"/>
  <c r="HF22" i="12"/>
  <c r="HB22" i="12"/>
  <c r="GX22" i="12"/>
  <c r="GT22" i="12"/>
  <c r="GP22" i="12"/>
  <c r="GL22" i="12"/>
  <c r="GH22" i="12"/>
  <c r="GD22" i="12"/>
  <c r="FZ22" i="12"/>
  <c r="FV22" i="12"/>
  <c r="FR22" i="12"/>
  <c r="FN22" i="12"/>
  <c r="FJ22" i="12"/>
  <c r="FF22" i="12"/>
  <c r="FB22" i="12"/>
  <c r="EX22" i="12"/>
  <c r="ET22" i="12"/>
  <c r="EP22" i="12"/>
  <c r="EL22" i="12"/>
  <c r="EH22" i="12"/>
  <c r="ED22" i="12"/>
  <c r="DZ22" i="12"/>
  <c r="DV22" i="12"/>
  <c r="DR22" i="12"/>
  <c r="DN22" i="12"/>
  <c r="DJ22" i="12"/>
  <c r="DF22" i="12"/>
  <c r="DB22" i="12"/>
  <c r="CX22" i="12"/>
  <c r="CT22" i="12"/>
  <c r="CP22" i="12"/>
  <c r="CL22" i="12"/>
  <c r="CH22" i="12"/>
  <c r="CD22" i="12"/>
  <c r="BZ22" i="12"/>
  <c r="BV22" i="12"/>
  <c r="BR22" i="12"/>
  <c r="BN22" i="12"/>
  <c r="BJ22" i="12"/>
  <c r="BF22" i="12"/>
  <c r="BB22" i="12"/>
  <c r="AX22" i="12"/>
  <c r="AT22" i="12"/>
  <c r="AP22" i="12"/>
  <c r="AL22" i="12"/>
  <c r="AH22" i="12"/>
  <c r="AD22" i="12"/>
  <c r="Z22" i="12"/>
  <c r="V22" i="12"/>
  <c r="R22" i="12"/>
  <c r="N22" i="12"/>
  <c r="J22" i="12"/>
  <c r="F22" i="12"/>
  <c r="HF21" i="12"/>
  <c r="HB21" i="12"/>
  <c r="GX21" i="12"/>
  <c r="GT21" i="12"/>
  <c r="GP21" i="12"/>
  <c r="GL21" i="12"/>
  <c r="GH21" i="12"/>
  <c r="GD21" i="12"/>
  <c r="FZ21" i="12"/>
  <c r="FV21" i="12"/>
  <c r="FR21" i="12"/>
  <c r="FN21" i="12"/>
  <c r="FJ21" i="12"/>
  <c r="FF21" i="12"/>
  <c r="FB21" i="12"/>
  <c r="EX21" i="12"/>
  <c r="ET21" i="12"/>
  <c r="EP21" i="12"/>
  <c r="EL21" i="12"/>
  <c r="EH21" i="12"/>
  <c r="ED21" i="12"/>
  <c r="DZ21" i="12"/>
  <c r="DV21" i="12"/>
  <c r="DR21" i="12"/>
  <c r="DN21" i="12"/>
  <c r="DJ21" i="12"/>
  <c r="DF21" i="12"/>
  <c r="DB21" i="12"/>
  <c r="CX21" i="12"/>
  <c r="CT21" i="12"/>
  <c r="CP21" i="12"/>
  <c r="CL21" i="12"/>
  <c r="CH21" i="12"/>
  <c r="CD21" i="12"/>
  <c r="BZ21" i="12"/>
  <c r="BV21" i="12"/>
  <c r="BR21" i="12"/>
  <c r="BN21" i="12"/>
  <c r="BJ21" i="12"/>
  <c r="BF21" i="12"/>
  <c r="BB21" i="12"/>
  <c r="AX21" i="12"/>
  <c r="AT21" i="12"/>
  <c r="AP21" i="12"/>
  <c r="AL21" i="12"/>
  <c r="AH21" i="12"/>
  <c r="AD21" i="12"/>
  <c r="Z21" i="12"/>
  <c r="V21" i="12"/>
  <c r="R21" i="12"/>
  <c r="N21" i="12"/>
  <c r="J21" i="12"/>
  <c r="F21" i="12"/>
  <c r="HF20" i="12"/>
  <c r="HB20" i="12"/>
  <c r="GX20" i="12"/>
  <c r="GT20" i="12"/>
  <c r="GP20" i="12"/>
  <c r="GL20" i="12"/>
  <c r="GH20" i="12"/>
  <c r="GD20" i="12"/>
  <c r="FZ20" i="12"/>
  <c r="FV20" i="12"/>
  <c r="FR20" i="12"/>
  <c r="FN20" i="12"/>
  <c r="FJ20" i="12"/>
  <c r="FF20" i="12"/>
  <c r="FB20" i="12"/>
  <c r="EX20" i="12"/>
  <c r="ET20" i="12"/>
  <c r="EP20" i="12"/>
  <c r="EL20" i="12"/>
  <c r="EH20" i="12"/>
  <c r="ED20" i="12"/>
  <c r="DZ20" i="12"/>
  <c r="DV20" i="12"/>
  <c r="DR20" i="12"/>
  <c r="DN20" i="12"/>
  <c r="DJ20" i="12"/>
  <c r="DF20" i="12"/>
  <c r="DB20" i="12"/>
  <c r="CX20" i="12"/>
  <c r="CT20" i="12"/>
  <c r="CP20" i="12"/>
  <c r="CL20" i="12"/>
  <c r="CH20" i="12"/>
  <c r="CD20" i="12"/>
  <c r="BZ20" i="12"/>
  <c r="BV20" i="12"/>
  <c r="BR20" i="12"/>
  <c r="BN20" i="12"/>
  <c r="BJ20" i="12"/>
  <c r="BF20" i="12"/>
  <c r="BB20" i="12"/>
  <c r="AX20" i="12"/>
  <c r="AT20" i="12"/>
  <c r="AP20" i="12"/>
  <c r="AL20" i="12"/>
  <c r="AH20" i="12"/>
  <c r="AD20" i="12"/>
  <c r="Z20" i="12"/>
  <c r="V20" i="12"/>
  <c r="R20" i="12"/>
  <c r="N20" i="12"/>
  <c r="J20" i="12"/>
  <c r="F20" i="12"/>
  <c r="HF19" i="12"/>
  <c r="HB19" i="12"/>
  <c r="GX19" i="12"/>
  <c r="GT19" i="12"/>
  <c r="GP19" i="12"/>
  <c r="GL19" i="12"/>
  <c r="GH19" i="12"/>
  <c r="GD19" i="12"/>
  <c r="FZ19" i="12"/>
  <c r="FV19" i="12"/>
  <c r="FR19" i="12"/>
  <c r="FN19" i="12"/>
  <c r="FJ19" i="12"/>
  <c r="FF19" i="12"/>
  <c r="FB19" i="12"/>
  <c r="EX19" i="12"/>
  <c r="ET19" i="12"/>
  <c r="EP19" i="12"/>
  <c r="EL19" i="12"/>
  <c r="EH19" i="12"/>
  <c r="ED19" i="12"/>
  <c r="DZ19" i="12"/>
  <c r="DV19" i="12"/>
  <c r="DR19" i="12"/>
  <c r="DN19" i="12"/>
  <c r="DJ19" i="12"/>
  <c r="DF19" i="12"/>
  <c r="DB19" i="12"/>
  <c r="CX19" i="12"/>
  <c r="CT19" i="12"/>
  <c r="CP19" i="12"/>
  <c r="CL19" i="12"/>
  <c r="CH19" i="12"/>
  <c r="CD19" i="12"/>
  <c r="BZ19" i="12"/>
  <c r="BV19" i="12"/>
  <c r="BR19" i="12"/>
  <c r="BN19" i="12"/>
  <c r="BJ19" i="12"/>
  <c r="BF19" i="12"/>
  <c r="BB19" i="12"/>
  <c r="AX19" i="12"/>
  <c r="AT19" i="12"/>
  <c r="AP19" i="12"/>
  <c r="AL19" i="12"/>
  <c r="AH19" i="12"/>
  <c r="AD19" i="12"/>
  <c r="Z19" i="12"/>
  <c r="V19" i="12"/>
  <c r="R19" i="12"/>
  <c r="N19" i="12"/>
  <c r="J19" i="12"/>
  <c r="F19" i="12"/>
  <c r="HF18" i="12"/>
  <c r="HB18" i="12"/>
  <c r="GX18" i="12"/>
  <c r="GT18" i="12"/>
  <c r="GP18" i="12"/>
  <c r="GL18" i="12"/>
  <c r="GH18" i="12"/>
  <c r="GD18" i="12"/>
  <c r="FZ18" i="12"/>
  <c r="FV18" i="12"/>
  <c r="FR18" i="12"/>
  <c r="FN18" i="12"/>
  <c r="FJ18" i="12"/>
  <c r="FF18" i="12"/>
  <c r="FB18" i="12"/>
  <c r="EX18" i="12"/>
  <c r="ET18" i="12"/>
  <c r="EP18" i="12"/>
  <c r="EL18" i="12"/>
  <c r="EH18" i="12"/>
  <c r="ED18" i="12"/>
  <c r="DZ18" i="12"/>
  <c r="DV18" i="12"/>
  <c r="DR18" i="12"/>
  <c r="DN18" i="12"/>
  <c r="DJ18" i="12"/>
  <c r="DF18" i="12"/>
  <c r="DB18" i="12"/>
  <c r="CX18" i="12"/>
  <c r="CT18" i="12"/>
  <c r="CP18" i="12"/>
  <c r="CL18" i="12"/>
  <c r="CH18" i="12"/>
  <c r="CD18" i="12"/>
  <c r="BZ18" i="12"/>
  <c r="BV18" i="12"/>
  <c r="BR18" i="12"/>
  <c r="BN18" i="12"/>
  <c r="BJ18" i="12"/>
  <c r="BF18" i="12"/>
  <c r="BB18" i="12"/>
  <c r="AD18" i="12"/>
  <c r="Z18" i="12"/>
  <c r="V18" i="12"/>
  <c r="R18" i="12"/>
  <c r="N18" i="12"/>
  <c r="J18" i="12"/>
  <c r="F18" i="12"/>
  <c r="HF17" i="12"/>
  <c r="HB17" i="12"/>
  <c r="GX17" i="12"/>
  <c r="GT17" i="12"/>
  <c r="GP17" i="12"/>
  <c r="GL17" i="12"/>
  <c r="GH17" i="12"/>
  <c r="GD17" i="12"/>
  <c r="FZ17" i="12"/>
  <c r="FV17" i="12"/>
  <c r="FR17" i="12"/>
  <c r="FN17" i="12"/>
  <c r="FJ17" i="12"/>
  <c r="FF17" i="12"/>
  <c r="FB17" i="12"/>
  <c r="EX17" i="12"/>
  <c r="ET17" i="12"/>
  <c r="EP17" i="12"/>
  <c r="EL17" i="12"/>
  <c r="EH17" i="12"/>
  <c r="ED17" i="12"/>
  <c r="DZ17" i="12"/>
  <c r="DV17" i="12"/>
  <c r="DR17" i="12"/>
  <c r="DN17" i="12"/>
  <c r="DJ17" i="12"/>
  <c r="DF17" i="12"/>
  <c r="DB17" i="12"/>
  <c r="CX17" i="12"/>
  <c r="CT17" i="12"/>
  <c r="CP17" i="12"/>
  <c r="CL17" i="12"/>
  <c r="CH17" i="12"/>
  <c r="CD17" i="12"/>
  <c r="BZ17" i="12"/>
  <c r="AT17" i="12"/>
  <c r="AP17" i="12"/>
  <c r="AL17" i="12"/>
  <c r="AH17" i="12"/>
  <c r="AD17" i="12"/>
  <c r="Z17" i="12"/>
  <c r="V17" i="12"/>
  <c r="R17" i="12"/>
  <c r="N17" i="12"/>
  <c r="J17" i="12"/>
  <c r="F17" i="12"/>
  <c r="HF16" i="12"/>
  <c r="HB16" i="12"/>
  <c r="GX16" i="12"/>
  <c r="GT16" i="12"/>
  <c r="GP16" i="12"/>
  <c r="GL16" i="12"/>
  <c r="GH16" i="12"/>
  <c r="GD16" i="12"/>
  <c r="FZ16" i="12"/>
  <c r="FV16" i="12"/>
  <c r="FR16" i="12"/>
  <c r="FN16" i="12"/>
  <c r="FJ16" i="12"/>
  <c r="FF16" i="12"/>
  <c r="FB16" i="12"/>
  <c r="EX16" i="12"/>
  <c r="ET16" i="12"/>
  <c r="EP16" i="12"/>
  <c r="EL16" i="12"/>
  <c r="EH16" i="12"/>
  <c r="ED16" i="12"/>
  <c r="DZ16" i="12"/>
  <c r="DV16" i="12"/>
  <c r="DR16" i="12"/>
  <c r="DN16" i="12"/>
  <c r="DJ16" i="12"/>
  <c r="DF16" i="12"/>
  <c r="DB16" i="12"/>
  <c r="CX16" i="12"/>
  <c r="CT16" i="12"/>
  <c r="CP16" i="12"/>
  <c r="CL16" i="12"/>
  <c r="CH16" i="12"/>
  <c r="CD16" i="12"/>
  <c r="BZ16" i="12"/>
  <c r="BV16" i="12"/>
  <c r="BR16" i="12"/>
  <c r="BN16" i="12"/>
  <c r="BJ16" i="12"/>
  <c r="BF16" i="12"/>
  <c r="BB16" i="12"/>
  <c r="AX16" i="12"/>
  <c r="AT16" i="12"/>
  <c r="AP16" i="12"/>
  <c r="AL16" i="12"/>
  <c r="AH16" i="12"/>
  <c r="AD16" i="12"/>
  <c r="Z16" i="12"/>
  <c r="V16" i="12"/>
  <c r="R16" i="12"/>
  <c r="N16" i="12"/>
  <c r="J16" i="12"/>
  <c r="F16" i="12"/>
  <c r="HF15" i="12"/>
  <c r="HB15" i="12"/>
  <c r="GX15" i="12"/>
  <c r="GT15" i="12"/>
  <c r="GP15" i="12"/>
  <c r="GL15" i="12"/>
  <c r="GH15" i="12"/>
  <c r="GD15" i="12"/>
  <c r="FZ15" i="12"/>
  <c r="FV15" i="12"/>
  <c r="FR15" i="12"/>
  <c r="FN15" i="12"/>
  <c r="FJ15" i="12"/>
  <c r="FF15" i="12"/>
  <c r="FB15" i="12"/>
  <c r="EX15" i="12"/>
  <c r="ET15" i="12"/>
  <c r="EP15" i="12"/>
  <c r="EL15" i="12"/>
  <c r="EH15" i="12"/>
  <c r="ED15" i="12"/>
  <c r="DZ15" i="12"/>
  <c r="DV15" i="12"/>
  <c r="DR15" i="12"/>
  <c r="DN15" i="12"/>
  <c r="DJ15" i="12"/>
  <c r="DF15" i="12"/>
  <c r="DB15" i="12"/>
  <c r="CX15" i="12"/>
  <c r="CT15" i="12"/>
  <c r="CP15" i="12"/>
  <c r="CL15" i="12"/>
  <c r="CH15" i="12"/>
  <c r="CD15" i="12"/>
  <c r="BZ15" i="12"/>
  <c r="BV15" i="12"/>
  <c r="BR15" i="12"/>
  <c r="BN15" i="12"/>
  <c r="BJ15" i="12"/>
  <c r="BF15" i="12"/>
  <c r="BB15" i="12"/>
  <c r="AX15" i="12"/>
  <c r="AT15" i="12"/>
  <c r="AP15" i="12"/>
  <c r="AL15" i="12"/>
  <c r="AH15" i="12"/>
  <c r="J15" i="12"/>
  <c r="F15" i="12"/>
  <c r="HF14" i="12"/>
  <c r="HB14" i="12"/>
  <c r="GX14" i="12"/>
  <c r="GT14" i="12"/>
  <c r="GP14" i="12"/>
  <c r="GL14" i="12"/>
  <c r="GH14" i="12"/>
  <c r="GD14" i="12"/>
  <c r="FZ14" i="12"/>
  <c r="FV14" i="12"/>
  <c r="FR14" i="12"/>
  <c r="FN14" i="12"/>
  <c r="FJ14" i="12"/>
  <c r="FF14" i="12"/>
  <c r="FB14" i="12"/>
  <c r="EX14" i="12"/>
  <c r="ET14" i="12"/>
  <c r="EP14" i="12"/>
  <c r="EL14" i="12"/>
  <c r="EH14" i="12"/>
  <c r="ED14" i="12"/>
  <c r="DZ14" i="12"/>
  <c r="DV14" i="12"/>
  <c r="DR14" i="12"/>
  <c r="DN14" i="12"/>
  <c r="DJ14" i="12"/>
  <c r="DF14" i="12"/>
  <c r="DB14" i="12"/>
  <c r="CX14" i="12"/>
  <c r="CT14" i="12"/>
  <c r="CP14" i="12"/>
  <c r="CL14" i="12"/>
  <c r="CH14" i="12"/>
  <c r="CD14" i="12"/>
  <c r="BZ14" i="12"/>
  <c r="BV14" i="12"/>
  <c r="BR14" i="12"/>
  <c r="BN14" i="12"/>
  <c r="BJ14" i="12"/>
  <c r="BF14" i="12"/>
  <c r="BB14" i="12"/>
  <c r="AX14" i="12"/>
  <c r="AT14" i="12"/>
  <c r="AP14" i="12"/>
  <c r="AL14" i="12"/>
  <c r="AH14" i="12"/>
  <c r="AD14" i="12"/>
  <c r="Z14" i="12"/>
  <c r="V14" i="12"/>
  <c r="R14" i="12"/>
  <c r="N14" i="12"/>
  <c r="J14" i="12"/>
  <c r="F14" i="12"/>
  <c r="HF13" i="12"/>
  <c r="HB13" i="12"/>
  <c r="GX13" i="12"/>
  <c r="GT13" i="12"/>
  <c r="GP13" i="12"/>
  <c r="GL13" i="12"/>
  <c r="GH13" i="12"/>
  <c r="GD13" i="12"/>
  <c r="FZ13" i="12"/>
  <c r="FV13" i="12"/>
  <c r="FR13" i="12"/>
  <c r="FN13" i="12"/>
  <c r="FJ13" i="12"/>
  <c r="FF13" i="12"/>
  <c r="FB13" i="12"/>
  <c r="EX13" i="12"/>
  <c r="ET13" i="12"/>
  <c r="EP13" i="12"/>
  <c r="EL13" i="12"/>
  <c r="EH13" i="12"/>
  <c r="ED13" i="12"/>
  <c r="DZ13" i="12"/>
  <c r="DV13" i="12"/>
  <c r="DR13" i="12"/>
  <c r="DN13" i="12"/>
  <c r="DJ13" i="12"/>
  <c r="DF13" i="12"/>
  <c r="DB13" i="12"/>
  <c r="CX13" i="12"/>
  <c r="CT13" i="12"/>
  <c r="CP13" i="12"/>
  <c r="CL13" i="12"/>
  <c r="CH13" i="12"/>
  <c r="CD13" i="12"/>
  <c r="F13" i="12"/>
  <c r="HF12" i="12"/>
  <c r="HB12" i="12"/>
  <c r="GX12" i="12"/>
  <c r="GT12" i="12"/>
  <c r="GP12" i="12"/>
  <c r="GL12" i="12"/>
  <c r="GH12" i="12"/>
  <c r="GD12" i="12"/>
  <c r="FZ12" i="12"/>
  <c r="FV12" i="12"/>
  <c r="FR12" i="12"/>
  <c r="FN12" i="12"/>
  <c r="FJ12" i="12"/>
  <c r="FF12" i="12"/>
  <c r="FB12" i="12"/>
  <c r="EX12" i="12"/>
  <c r="ET12" i="12"/>
  <c r="EP12" i="12"/>
  <c r="EL12" i="12"/>
  <c r="EH12" i="12"/>
  <c r="ED12" i="12"/>
  <c r="DZ12" i="12"/>
  <c r="DV12" i="12"/>
  <c r="DR12" i="12"/>
  <c r="DN12" i="12"/>
  <c r="DJ12" i="12"/>
  <c r="DF12" i="12"/>
  <c r="DB12" i="12"/>
  <c r="CX12" i="12"/>
  <c r="CT12" i="12"/>
  <c r="CP12" i="12"/>
  <c r="CL12" i="12"/>
  <c r="CH12" i="12"/>
  <c r="CD12" i="12"/>
  <c r="BZ12" i="12"/>
  <c r="BV12" i="12"/>
  <c r="BR12" i="12"/>
  <c r="BN12" i="12"/>
  <c r="BJ12" i="12"/>
  <c r="BF12" i="12"/>
  <c r="BB12" i="12"/>
  <c r="AX12" i="12"/>
  <c r="AT12" i="12"/>
  <c r="AP12" i="12"/>
  <c r="AL12" i="12"/>
  <c r="AH12" i="12"/>
  <c r="AD12" i="12"/>
  <c r="Z12" i="12"/>
  <c r="V12" i="12"/>
  <c r="R12" i="12"/>
  <c r="N12" i="12"/>
  <c r="J12" i="12"/>
  <c r="F12" i="12"/>
  <c r="HF11" i="12"/>
  <c r="HB11" i="12"/>
  <c r="GX11" i="12"/>
  <c r="GT11" i="12"/>
  <c r="GP11" i="12"/>
  <c r="GL11" i="12"/>
  <c r="GH11" i="12"/>
  <c r="GD11" i="12"/>
  <c r="FZ11" i="12"/>
  <c r="FV11" i="12"/>
  <c r="FR11" i="12"/>
  <c r="FN11" i="12"/>
  <c r="FJ11" i="12"/>
  <c r="FF11" i="12"/>
  <c r="FB11" i="12"/>
  <c r="EX11" i="12"/>
  <c r="ET11" i="12"/>
  <c r="EP11" i="12"/>
  <c r="EL11" i="12"/>
  <c r="EH11" i="12"/>
  <c r="ED11" i="12"/>
  <c r="DZ11" i="12"/>
  <c r="DV11" i="12"/>
  <c r="DR11" i="12"/>
  <c r="DN11" i="12"/>
  <c r="DJ11" i="12"/>
  <c r="DF11" i="12"/>
  <c r="DB11" i="12"/>
  <c r="CX11" i="12"/>
  <c r="CT11" i="12"/>
  <c r="CP11" i="12"/>
  <c r="CL11" i="12"/>
  <c r="CH11" i="12"/>
  <c r="CD11" i="12"/>
  <c r="BZ11" i="12"/>
  <c r="BV11" i="12"/>
  <c r="BR11" i="12"/>
  <c r="BN11" i="12"/>
  <c r="BJ11" i="12"/>
  <c r="BF11" i="12"/>
  <c r="BB11" i="12"/>
  <c r="AX11" i="12"/>
  <c r="AT11" i="12"/>
  <c r="AP11" i="12"/>
  <c r="AL11" i="12"/>
  <c r="AH11" i="12"/>
  <c r="AD11" i="12"/>
  <c r="Z11" i="12"/>
  <c r="V11" i="12"/>
  <c r="R11" i="12"/>
  <c r="N11" i="12"/>
  <c r="J11" i="12"/>
  <c r="F11" i="12"/>
  <c r="N35" i="2"/>
  <c r="J35" i="2"/>
  <c r="F35" i="2"/>
  <c r="GP34" i="2"/>
  <c r="GL34" i="2"/>
  <c r="GH34" i="2"/>
  <c r="GD34" i="2"/>
  <c r="FZ34" i="2"/>
  <c r="FV34" i="2"/>
  <c r="FR34" i="2"/>
  <c r="FN34" i="2"/>
  <c r="FJ34" i="2"/>
  <c r="FF34" i="2"/>
  <c r="FB34" i="2"/>
  <c r="EX34" i="2"/>
  <c r="ET34" i="2"/>
  <c r="EP34" i="2"/>
  <c r="EL34" i="2"/>
  <c r="EH34" i="2"/>
  <c r="ED34" i="2"/>
  <c r="DZ34" i="2"/>
  <c r="DV34" i="2"/>
  <c r="DR34" i="2"/>
  <c r="DN34" i="2"/>
  <c r="DJ34" i="2"/>
  <c r="DF34" i="2"/>
  <c r="DB34" i="2"/>
  <c r="CX34" i="2"/>
  <c r="CT34" i="2"/>
  <c r="CP34" i="2"/>
  <c r="CL34" i="2"/>
  <c r="CH34" i="2"/>
  <c r="CD34" i="2"/>
  <c r="BZ34" i="2"/>
  <c r="BV34" i="2"/>
  <c r="BR34" i="2"/>
  <c r="BN34" i="2"/>
  <c r="BJ34" i="2"/>
  <c r="BF34" i="2"/>
  <c r="BB34" i="2"/>
  <c r="AX34" i="2"/>
  <c r="AT34" i="2"/>
  <c r="AP34" i="2"/>
  <c r="AL34" i="2"/>
  <c r="AH34" i="2"/>
  <c r="AD34" i="2"/>
  <c r="Z34" i="2"/>
  <c r="V34" i="2"/>
  <c r="R34" i="2"/>
  <c r="N34" i="2"/>
  <c r="J34" i="2"/>
  <c r="F34" i="2"/>
  <c r="GP33" i="2"/>
  <c r="GL33" i="2"/>
  <c r="GH33" i="2"/>
  <c r="GD33" i="2"/>
  <c r="FZ33" i="2"/>
  <c r="FV33" i="2"/>
  <c r="FR33" i="2"/>
  <c r="FN33" i="2"/>
  <c r="FJ33" i="2"/>
  <c r="FF33" i="2"/>
  <c r="FB33" i="2"/>
  <c r="EX33" i="2"/>
  <c r="ET33" i="2"/>
  <c r="EP33" i="2"/>
  <c r="EL33" i="2"/>
  <c r="EH33" i="2"/>
  <c r="ED33" i="2"/>
  <c r="DZ33" i="2"/>
  <c r="DV33" i="2"/>
  <c r="DR33" i="2"/>
  <c r="DN33" i="2"/>
  <c r="DJ33" i="2"/>
  <c r="DF33" i="2"/>
  <c r="DB33" i="2"/>
  <c r="CX33" i="2"/>
  <c r="CT33" i="2"/>
  <c r="CP33" i="2"/>
  <c r="CL33" i="2"/>
  <c r="CH33" i="2"/>
  <c r="CD33" i="2"/>
  <c r="BZ33" i="2"/>
  <c r="BV33" i="2"/>
  <c r="BR33" i="2"/>
  <c r="BN33" i="2"/>
  <c r="V33" i="2"/>
  <c r="R33" i="2"/>
  <c r="N33" i="2"/>
  <c r="J33" i="2"/>
  <c r="F33" i="2"/>
  <c r="GP32" i="2"/>
  <c r="GL32" i="2"/>
  <c r="GH32" i="2"/>
  <c r="GD32" i="2"/>
  <c r="FZ32" i="2"/>
  <c r="FV32" i="2"/>
  <c r="FR32" i="2"/>
  <c r="FN32" i="2"/>
  <c r="FJ32" i="2"/>
  <c r="FF32" i="2"/>
  <c r="FB32" i="2"/>
  <c r="EX32" i="2"/>
  <c r="ET32" i="2"/>
  <c r="EP32" i="2"/>
  <c r="EL32" i="2"/>
  <c r="EH32" i="2"/>
  <c r="ED32" i="2"/>
  <c r="DZ32" i="2"/>
  <c r="DV32" i="2"/>
  <c r="DR32" i="2"/>
  <c r="DN32" i="2"/>
  <c r="DJ32" i="2"/>
  <c r="DF32" i="2"/>
  <c r="DB32" i="2"/>
  <c r="CX32" i="2"/>
  <c r="CT32" i="2"/>
  <c r="CP32" i="2"/>
  <c r="CL32" i="2"/>
  <c r="CH32" i="2"/>
  <c r="CD32" i="2"/>
  <c r="BZ32" i="2"/>
  <c r="BV32" i="2"/>
  <c r="BR32" i="2"/>
  <c r="BN32" i="2"/>
  <c r="BJ32" i="2"/>
  <c r="BF32" i="2"/>
  <c r="BB32" i="2"/>
  <c r="AX32" i="2"/>
  <c r="AT32" i="2"/>
  <c r="AP32" i="2"/>
  <c r="AL32" i="2"/>
  <c r="AH32" i="2"/>
  <c r="AD32" i="2"/>
  <c r="Z32" i="2"/>
  <c r="V32" i="2"/>
  <c r="R32" i="2"/>
  <c r="N32" i="2"/>
  <c r="J32" i="2"/>
  <c r="F32" i="2"/>
  <c r="GP31" i="2"/>
  <c r="GL31" i="2"/>
  <c r="GH31" i="2"/>
  <c r="GD31" i="2"/>
  <c r="FZ31" i="2"/>
  <c r="FV31" i="2"/>
  <c r="FR31" i="2"/>
  <c r="FN31" i="2"/>
  <c r="FJ31" i="2"/>
  <c r="FF31" i="2"/>
  <c r="FB31" i="2"/>
  <c r="EX31" i="2"/>
  <c r="ET31" i="2"/>
  <c r="EP31" i="2"/>
  <c r="EL31" i="2"/>
  <c r="EH31" i="2"/>
  <c r="ED31" i="2"/>
  <c r="DZ31" i="2"/>
  <c r="DV31" i="2"/>
  <c r="DR31" i="2"/>
  <c r="DN31" i="2"/>
  <c r="DJ31" i="2"/>
  <c r="DF31" i="2"/>
  <c r="DB31" i="2"/>
  <c r="CX31" i="2"/>
  <c r="CT31" i="2"/>
  <c r="CP31" i="2"/>
  <c r="CL31" i="2"/>
  <c r="CH31" i="2"/>
  <c r="CD31" i="2"/>
  <c r="BZ31" i="2"/>
  <c r="BV31" i="2"/>
  <c r="BR31" i="2"/>
  <c r="BN31" i="2"/>
  <c r="BJ31" i="2"/>
  <c r="BF31" i="2"/>
  <c r="BB31" i="2"/>
  <c r="AX31" i="2"/>
  <c r="AT31" i="2"/>
  <c r="AP31" i="2"/>
  <c r="AL31" i="2"/>
  <c r="AH31" i="2"/>
  <c r="AD31" i="2"/>
  <c r="Z31" i="2"/>
  <c r="V31" i="2"/>
  <c r="R31" i="2"/>
  <c r="N31" i="2"/>
  <c r="J31" i="2"/>
  <c r="F31" i="2"/>
  <c r="GP30" i="2"/>
  <c r="GL30" i="2"/>
  <c r="GH30" i="2"/>
  <c r="GD30" i="2"/>
  <c r="FZ30" i="2"/>
  <c r="FV30" i="2"/>
  <c r="FR30" i="2"/>
  <c r="FN30" i="2"/>
  <c r="FJ30" i="2"/>
  <c r="FF30" i="2"/>
  <c r="FB30" i="2"/>
  <c r="EX30" i="2"/>
  <c r="ET30" i="2"/>
  <c r="EP30" i="2"/>
  <c r="EL30" i="2"/>
  <c r="EH30" i="2"/>
  <c r="ED30" i="2"/>
  <c r="DZ30" i="2"/>
  <c r="DV30" i="2"/>
  <c r="DR30" i="2"/>
  <c r="DN30" i="2"/>
  <c r="DJ30" i="2"/>
  <c r="DF30" i="2"/>
  <c r="DB30" i="2"/>
  <c r="CX30" i="2"/>
  <c r="CT30" i="2"/>
  <c r="CP30" i="2"/>
  <c r="CL30" i="2"/>
  <c r="CH30" i="2"/>
  <c r="CD30" i="2"/>
  <c r="BZ30" i="2"/>
  <c r="BV30" i="2"/>
  <c r="BR30" i="2"/>
  <c r="BN30" i="2"/>
  <c r="BJ30" i="2"/>
  <c r="BF30" i="2"/>
  <c r="BB30" i="2"/>
  <c r="AX30" i="2"/>
  <c r="AT30" i="2"/>
  <c r="AP30" i="2"/>
  <c r="AL30" i="2"/>
  <c r="AH30" i="2"/>
  <c r="AD30" i="2"/>
  <c r="Z30" i="2"/>
  <c r="V30" i="2"/>
  <c r="R30" i="2"/>
  <c r="N30" i="2"/>
  <c r="J30" i="2"/>
  <c r="F30" i="2"/>
  <c r="GP29" i="2"/>
  <c r="GL29" i="2"/>
  <c r="GH29" i="2"/>
  <c r="GD29" i="2"/>
  <c r="FZ29" i="2"/>
  <c r="FV29" i="2"/>
  <c r="FR29" i="2"/>
  <c r="FN29" i="2"/>
  <c r="FJ29" i="2"/>
  <c r="FF29" i="2"/>
  <c r="FB29" i="2"/>
  <c r="EX29" i="2"/>
  <c r="ET29" i="2"/>
  <c r="EP29" i="2"/>
  <c r="EL29" i="2"/>
  <c r="EH29" i="2"/>
  <c r="ED29" i="2"/>
  <c r="DZ29" i="2"/>
  <c r="DV29" i="2"/>
  <c r="DR29" i="2"/>
  <c r="DN29" i="2"/>
  <c r="DJ29" i="2"/>
  <c r="DF29" i="2"/>
  <c r="DB29" i="2"/>
  <c r="CX29" i="2"/>
  <c r="CT29" i="2"/>
  <c r="CP29" i="2"/>
  <c r="CL29" i="2"/>
  <c r="CH29" i="2"/>
  <c r="CD29" i="2"/>
  <c r="BZ29" i="2"/>
  <c r="BV29" i="2"/>
  <c r="BR29" i="2"/>
  <c r="BN29" i="2"/>
  <c r="BJ29" i="2"/>
  <c r="AT29" i="2"/>
  <c r="AP29" i="2"/>
  <c r="AL29" i="2"/>
  <c r="AH29" i="2"/>
  <c r="AD29" i="2"/>
  <c r="Z29" i="2"/>
  <c r="V29" i="2"/>
  <c r="R29" i="2"/>
  <c r="N29" i="2"/>
  <c r="J29" i="2"/>
  <c r="F29" i="2"/>
  <c r="GP28" i="2"/>
  <c r="GL28" i="2"/>
  <c r="GH28" i="2"/>
  <c r="GD28" i="2"/>
  <c r="FZ28" i="2"/>
  <c r="FV28" i="2"/>
  <c r="FR28" i="2"/>
  <c r="FN28" i="2"/>
  <c r="FJ28" i="2"/>
  <c r="FF28" i="2"/>
  <c r="FB28" i="2"/>
  <c r="ET28" i="2"/>
  <c r="EP28" i="2"/>
  <c r="EL28" i="2"/>
  <c r="EH28" i="2"/>
  <c r="ED28" i="2"/>
  <c r="DZ28" i="2"/>
  <c r="DV28" i="2"/>
  <c r="DR28" i="2"/>
  <c r="DN28" i="2"/>
  <c r="DJ28" i="2"/>
  <c r="DF28" i="2"/>
  <c r="DB28" i="2"/>
  <c r="CX28" i="2"/>
  <c r="CT28" i="2"/>
  <c r="CP28" i="2"/>
  <c r="CL28" i="2"/>
  <c r="CH28" i="2"/>
  <c r="CD28" i="2"/>
  <c r="BZ28" i="2"/>
  <c r="BV28" i="2"/>
  <c r="BR28" i="2"/>
  <c r="BN28" i="2"/>
  <c r="BJ28" i="2"/>
  <c r="BF28" i="2"/>
  <c r="BB28" i="2"/>
  <c r="AX28" i="2"/>
  <c r="AT28" i="2"/>
  <c r="AP28" i="2"/>
  <c r="AL28" i="2"/>
  <c r="AH28" i="2"/>
  <c r="AD28" i="2"/>
  <c r="Z28" i="2"/>
  <c r="V28" i="2"/>
  <c r="R28" i="2"/>
  <c r="N28" i="2"/>
  <c r="J28" i="2"/>
  <c r="F28" i="2"/>
  <c r="GP27" i="2"/>
  <c r="GL27" i="2"/>
  <c r="GH27" i="2"/>
  <c r="GD27" i="2"/>
  <c r="FZ27" i="2"/>
  <c r="FV27" i="2"/>
  <c r="FR27" i="2"/>
  <c r="FN27" i="2"/>
  <c r="FJ27" i="2"/>
  <c r="FF27" i="2"/>
  <c r="FB27" i="2"/>
  <c r="EX27" i="2"/>
  <c r="ET27" i="2"/>
  <c r="EP27" i="2"/>
  <c r="EL27" i="2"/>
  <c r="EH27" i="2"/>
  <c r="ED27" i="2"/>
  <c r="DZ27" i="2"/>
  <c r="DV27" i="2"/>
  <c r="DR27" i="2"/>
  <c r="DN27" i="2"/>
  <c r="DJ27" i="2"/>
  <c r="DF27" i="2"/>
  <c r="DB27" i="2"/>
  <c r="CX27" i="2"/>
  <c r="CT27" i="2"/>
  <c r="CP27" i="2"/>
  <c r="CL27" i="2"/>
  <c r="CH27" i="2"/>
  <c r="CD27" i="2"/>
  <c r="BZ27" i="2"/>
  <c r="BV27" i="2"/>
  <c r="BR27" i="2"/>
  <c r="BN27" i="2"/>
  <c r="BJ27" i="2"/>
  <c r="BF27" i="2"/>
  <c r="BB27" i="2"/>
  <c r="AX27" i="2"/>
  <c r="AT27" i="2"/>
  <c r="AP27" i="2"/>
  <c r="AL27" i="2"/>
  <c r="AH27" i="2"/>
  <c r="AD27" i="2"/>
  <c r="Z27" i="2"/>
  <c r="V27" i="2"/>
  <c r="R27" i="2"/>
  <c r="N27" i="2"/>
  <c r="J27" i="2"/>
  <c r="F27" i="2"/>
  <c r="GP26" i="2"/>
  <c r="GL26" i="2"/>
  <c r="GH26" i="2"/>
  <c r="GD26" i="2"/>
  <c r="FZ26" i="2"/>
  <c r="FV26" i="2"/>
  <c r="FR26" i="2"/>
  <c r="FN26" i="2"/>
  <c r="FJ26" i="2"/>
  <c r="FF26" i="2"/>
  <c r="FB26" i="2"/>
  <c r="EX26" i="2"/>
  <c r="ET26" i="2"/>
  <c r="EP26" i="2"/>
  <c r="EL26" i="2"/>
  <c r="EH26" i="2"/>
  <c r="ED26" i="2"/>
  <c r="DZ26" i="2"/>
  <c r="DV26" i="2"/>
  <c r="DR26" i="2"/>
  <c r="DN26" i="2"/>
  <c r="DJ26" i="2"/>
  <c r="DF26" i="2"/>
  <c r="DB26" i="2"/>
  <c r="CX26" i="2"/>
  <c r="CT26" i="2"/>
  <c r="CP26" i="2"/>
  <c r="CL26" i="2"/>
  <c r="CH26" i="2"/>
  <c r="CD26" i="2"/>
  <c r="BZ26" i="2"/>
  <c r="BV26" i="2"/>
  <c r="BR26" i="2"/>
  <c r="BN26" i="2"/>
  <c r="BJ26" i="2"/>
  <c r="BF26" i="2"/>
  <c r="BB26" i="2"/>
  <c r="AX26" i="2"/>
  <c r="AT26" i="2"/>
  <c r="AP26" i="2"/>
  <c r="AL26" i="2"/>
  <c r="F26" i="2"/>
  <c r="GP25" i="2"/>
  <c r="GL25" i="2"/>
  <c r="GH25" i="2"/>
  <c r="GD25" i="2"/>
  <c r="FZ25" i="2"/>
  <c r="FV25" i="2"/>
  <c r="FR25" i="2"/>
  <c r="FN25" i="2"/>
  <c r="FJ25" i="2"/>
  <c r="FF25" i="2"/>
  <c r="FB25" i="2"/>
  <c r="EX25" i="2"/>
  <c r="ET25" i="2"/>
  <c r="EP25" i="2"/>
  <c r="EL25" i="2"/>
  <c r="EH25" i="2"/>
  <c r="ED25" i="2"/>
  <c r="DZ25" i="2"/>
  <c r="DV25" i="2"/>
  <c r="DR25" i="2"/>
  <c r="DN25" i="2"/>
  <c r="DJ25" i="2"/>
  <c r="DF25" i="2"/>
  <c r="DB25" i="2"/>
  <c r="CX25" i="2"/>
  <c r="CT25" i="2"/>
  <c r="CP25" i="2"/>
  <c r="CL25" i="2"/>
  <c r="CH25" i="2"/>
  <c r="CD25" i="2"/>
  <c r="BZ25" i="2"/>
  <c r="BV25" i="2"/>
  <c r="BR25" i="2"/>
  <c r="BN25" i="2"/>
  <c r="BJ25" i="2"/>
  <c r="BF25" i="2"/>
  <c r="BB25" i="2"/>
  <c r="AX25" i="2"/>
  <c r="AT25" i="2"/>
  <c r="AP25" i="2"/>
  <c r="AL25" i="2"/>
  <c r="AH25" i="2"/>
  <c r="AD25" i="2"/>
  <c r="Z25" i="2"/>
  <c r="V25" i="2"/>
  <c r="R25" i="2"/>
  <c r="N25" i="2"/>
  <c r="J25" i="2"/>
  <c r="F25" i="2"/>
  <c r="GP24" i="2"/>
  <c r="GL24" i="2"/>
  <c r="GH24" i="2"/>
  <c r="GD24" i="2"/>
  <c r="FZ24" i="2"/>
  <c r="FV24" i="2"/>
  <c r="FR24" i="2"/>
  <c r="FN24" i="2"/>
  <c r="FJ24" i="2"/>
  <c r="FF24" i="2"/>
  <c r="FB24" i="2"/>
  <c r="EX24" i="2"/>
  <c r="EL24" i="2"/>
  <c r="EH24" i="2"/>
  <c r="ED24" i="2"/>
  <c r="DZ24" i="2"/>
  <c r="DV24" i="2"/>
  <c r="DR24" i="2"/>
  <c r="DN24" i="2"/>
  <c r="DJ24" i="2"/>
  <c r="DF24" i="2"/>
  <c r="DB24" i="2"/>
  <c r="CX24" i="2"/>
  <c r="CT24" i="2"/>
  <c r="CP24" i="2"/>
  <c r="CL24" i="2"/>
  <c r="CH24" i="2"/>
  <c r="CD24" i="2"/>
  <c r="BZ24" i="2"/>
  <c r="BV24" i="2"/>
  <c r="BR24" i="2"/>
  <c r="BN24" i="2"/>
  <c r="BJ24" i="2"/>
  <c r="BF24" i="2"/>
  <c r="BB24" i="2"/>
  <c r="AX24" i="2"/>
  <c r="AT24" i="2"/>
  <c r="AP24" i="2"/>
  <c r="AL24" i="2"/>
  <c r="AH24" i="2"/>
  <c r="AD24" i="2"/>
  <c r="Z24" i="2"/>
  <c r="V24" i="2"/>
  <c r="R24" i="2"/>
  <c r="N24" i="2"/>
  <c r="J24" i="2"/>
  <c r="F24" i="2"/>
  <c r="GP23" i="2"/>
  <c r="GL23" i="2"/>
  <c r="GH23" i="2"/>
  <c r="GD23" i="2"/>
  <c r="FZ23" i="2"/>
  <c r="FV23" i="2"/>
  <c r="FR23" i="2"/>
  <c r="FN23" i="2"/>
  <c r="FJ23" i="2"/>
  <c r="FF23" i="2"/>
  <c r="FB23" i="2"/>
  <c r="EX23" i="2"/>
  <c r="ET23" i="2"/>
  <c r="EP23" i="2"/>
  <c r="EL23" i="2"/>
  <c r="EH23" i="2"/>
  <c r="ED23" i="2"/>
  <c r="DZ23" i="2"/>
  <c r="DV23" i="2"/>
  <c r="DR23" i="2"/>
  <c r="DN23" i="2"/>
  <c r="DJ23" i="2"/>
  <c r="DF23" i="2"/>
  <c r="DB23" i="2"/>
  <c r="CX23" i="2"/>
  <c r="CT23" i="2"/>
  <c r="CP23" i="2"/>
  <c r="CL23" i="2"/>
  <c r="CH23" i="2"/>
  <c r="CD23" i="2"/>
  <c r="BZ23" i="2"/>
  <c r="BV23" i="2"/>
  <c r="BR23" i="2"/>
  <c r="BN23" i="2"/>
  <c r="BJ23" i="2"/>
  <c r="BF23" i="2"/>
  <c r="BB23" i="2"/>
  <c r="AX23" i="2"/>
  <c r="AT23" i="2"/>
  <c r="AP23" i="2"/>
  <c r="AL23" i="2"/>
  <c r="AH23" i="2"/>
  <c r="AD23" i="2"/>
  <c r="Z23" i="2"/>
  <c r="V23" i="2"/>
  <c r="R23" i="2"/>
  <c r="N23" i="2"/>
  <c r="J23" i="2"/>
  <c r="F23" i="2"/>
  <c r="GP22" i="2"/>
  <c r="GL22" i="2"/>
  <c r="GH22" i="2"/>
  <c r="GD22" i="2"/>
  <c r="FZ22" i="2"/>
  <c r="FV22" i="2"/>
  <c r="FR22" i="2"/>
  <c r="FN22" i="2"/>
  <c r="FJ22" i="2"/>
  <c r="FF22" i="2"/>
  <c r="FB22" i="2"/>
  <c r="EX22" i="2"/>
  <c r="ET22" i="2"/>
  <c r="EP22" i="2"/>
  <c r="EL22" i="2"/>
  <c r="EH22" i="2"/>
  <c r="ED22" i="2"/>
  <c r="DZ22" i="2"/>
  <c r="DV22" i="2"/>
  <c r="DR22" i="2"/>
  <c r="DN22" i="2"/>
  <c r="DJ22" i="2"/>
  <c r="DF22" i="2"/>
  <c r="DB22" i="2"/>
  <c r="CX22" i="2"/>
  <c r="CT22" i="2"/>
  <c r="CP22" i="2"/>
  <c r="CL22" i="2"/>
  <c r="CH22" i="2"/>
  <c r="CD22" i="2"/>
  <c r="BZ22" i="2"/>
  <c r="BV22" i="2"/>
  <c r="BR22" i="2"/>
  <c r="BN22" i="2"/>
  <c r="BJ22" i="2"/>
  <c r="BF22" i="2"/>
  <c r="BB22" i="2"/>
  <c r="AX22" i="2"/>
  <c r="AT22" i="2"/>
  <c r="AP22" i="2"/>
  <c r="AL22" i="2"/>
  <c r="GP21" i="2"/>
  <c r="GL21" i="2"/>
  <c r="GH21" i="2"/>
  <c r="GD21" i="2"/>
  <c r="FZ21" i="2"/>
  <c r="FV21" i="2"/>
  <c r="FR21" i="2"/>
  <c r="FN21" i="2"/>
  <c r="FJ21" i="2"/>
  <c r="FF21" i="2"/>
  <c r="FB21" i="2"/>
  <c r="EX21" i="2"/>
  <c r="ET21" i="2"/>
  <c r="EP21" i="2"/>
  <c r="EL21" i="2"/>
  <c r="EH21" i="2"/>
  <c r="ED21" i="2"/>
  <c r="DZ21" i="2"/>
  <c r="DV21" i="2"/>
  <c r="DR21" i="2"/>
  <c r="DN21" i="2"/>
  <c r="DJ21" i="2"/>
  <c r="DF21" i="2"/>
  <c r="DB21" i="2"/>
  <c r="CX21" i="2"/>
  <c r="CT21" i="2"/>
  <c r="CP21" i="2"/>
  <c r="CL21" i="2"/>
  <c r="CH21" i="2"/>
  <c r="CD21" i="2"/>
  <c r="BZ21" i="2"/>
  <c r="BV21" i="2"/>
  <c r="BR21" i="2"/>
  <c r="BN21" i="2"/>
  <c r="BJ21" i="2"/>
  <c r="BF21" i="2"/>
  <c r="BB21" i="2"/>
  <c r="AX21" i="2"/>
  <c r="AT21" i="2"/>
  <c r="AP21" i="2"/>
  <c r="AL21" i="2"/>
  <c r="AH21" i="2"/>
  <c r="AD21" i="2"/>
  <c r="Z21" i="2"/>
  <c r="V21" i="2"/>
  <c r="R21" i="2"/>
  <c r="N21" i="2"/>
  <c r="J21" i="2"/>
  <c r="F21" i="2"/>
  <c r="GP20" i="2"/>
  <c r="GL20" i="2"/>
  <c r="GH20" i="2"/>
  <c r="GD20" i="2"/>
  <c r="FZ20" i="2"/>
  <c r="FV20" i="2"/>
  <c r="FR20" i="2"/>
  <c r="FN20" i="2"/>
  <c r="FJ20" i="2"/>
  <c r="FF20" i="2"/>
  <c r="FB20" i="2"/>
  <c r="EX20" i="2"/>
  <c r="ET20" i="2"/>
  <c r="EP20" i="2"/>
  <c r="EL20" i="2"/>
  <c r="EH20" i="2"/>
  <c r="ED20" i="2"/>
  <c r="DZ20" i="2"/>
  <c r="DV20" i="2"/>
  <c r="DR20" i="2"/>
  <c r="DN20" i="2"/>
  <c r="DJ20" i="2"/>
  <c r="DF20" i="2"/>
  <c r="DB20" i="2"/>
  <c r="CX20" i="2"/>
  <c r="CT20" i="2"/>
  <c r="CP20" i="2"/>
  <c r="CL20" i="2"/>
  <c r="CH20" i="2"/>
  <c r="BV20" i="2"/>
  <c r="BR20" i="2"/>
  <c r="BN20" i="2"/>
  <c r="BJ20" i="2"/>
  <c r="BF20" i="2"/>
  <c r="BB20" i="2"/>
  <c r="AX20" i="2"/>
  <c r="AT20" i="2"/>
  <c r="AP20" i="2"/>
  <c r="AL20" i="2"/>
  <c r="AH20" i="2"/>
  <c r="AD20" i="2"/>
  <c r="Z20" i="2"/>
  <c r="V20" i="2"/>
  <c r="R20" i="2"/>
  <c r="N20" i="2"/>
  <c r="J20" i="2"/>
  <c r="F20" i="2"/>
  <c r="GP19" i="2"/>
  <c r="GL19" i="2"/>
  <c r="GH19" i="2"/>
  <c r="GD19" i="2"/>
  <c r="FZ19" i="2"/>
  <c r="FV19" i="2"/>
  <c r="FR19" i="2"/>
  <c r="FN19" i="2"/>
  <c r="FJ19" i="2"/>
  <c r="FF19" i="2"/>
  <c r="FB19" i="2"/>
  <c r="EX19" i="2"/>
  <c r="ET19" i="2"/>
  <c r="EP19" i="2"/>
  <c r="EL19" i="2"/>
  <c r="EH19" i="2"/>
  <c r="ED19" i="2"/>
  <c r="DZ19" i="2"/>
  <c r="DV19" i="2"/>
  <c r="DR19" i="2"/>
  <c r="DN19" i="2"/>
  <c r="DJ19" i="2"/>
  <c r="DF19" i="2"/>
  <c r="DB19" i="2"/>
  <c r="CX19" i="2"/>
  <c r="CT19" i="2"/>
  <c r="CP19" i="2"/>
  <c r="CL19" i="2"/>
  <c r="CH19" i="2"/>
  <c r="CD19" i="2"/>
  <c r="BZ19" i="2"/>
  <c r="BV19" i="2"/>
  <c r="BR19" i="2"/>
  <c r="BN19" i="2"/>
  <c r="BJ19" i="2"/>
  <c r="BF19" i="2"/>
  <c r="BB19" i="2"/>
  <c r="AL19" i="2"/>
  <c r="AH19" i="2"/>
  <c r="AD19" i="2"/>
  <c r="Z19" i="2"/>
  <c r="V19" i="2"/>
  <c r="R19" i="2"/>
  <c r="N19" i="2"/>
  <c r="J19" i="2"/>
  <c r="F19" i="2"/>
  <c r="GP18" i="2"/>
  <c r="GL18" i="2"/>
  <c r="GH18" i="2"/>
  <c r="GD18" i="2"/>
  <c r="FZ18" i="2"/>
  <c r="FV18" i="2"/>
  <c r="FR18" i="2"/>
  <c r="FN18" i="2"/>
  <c r="FJ18" i="2"/>
  <c r="FF18" i="2"/>
  <c r="FB18" i="2"/>
  <c r="EX18" i="2"/>
  <c r="ET18" i="2"/>
  <c r="EP18" i="2"/>
  <c r="EL18" i="2"/>
  <c r="EH18" i="2"/>
  <c r="ED18" i="2"/>
  <c r="DZ18" i="2"/>
  <c r="DV18" i="2"/>
  <c r="DR18" i="2"/>
  <c r="DN18" i="2"/>
  <c r="DJ18" i="2"/>
  <c r="DF18" i="2"/>
  <c r="DB18" i="2"/>
  <c r="CX18" i="2"/>
  <c r="CT18" i="2"/>
  <c r="CP18" i="2"/>
  <c r="CL18" i="2"/>
  <c r="CH18" i="2"/>
  <c r="CD18" i="2"/>
  <c r="BZ18" i="2"/>
  <c r="BV18" i="2"/>
  <c r="BR18" i="2"/>
  <c r="BN18" i="2"/>
  <c r="BJ18" i="2"/>
  <c r="BF18" i="2"/>
  <c r="BB18" i="2"/>
  <c r="AX18" i="2"/>
  <c r="AT18" i="2"/>
  <c r="AP18" i="2"/>
  <c r="AL18" i="2"/>
  <c r="AH18" i="2"/>
  <c r="AD18" i="2"/>
  <c r="Z18" i="2"/>
  <c r="V18" i="2"/>
  <c r="R18" i="2"/>
  <c r="N18" i="2"/>
  <c r="J18" i="2"/>
  <c r="F18" i="2"/>
  <c r="GP17" i="2"/>
  <c r="GL17" i="2"/>
  <c r="GH17" i="2"/>
  <c r="GD17" i="2"/>
  <c r="FZ17" i="2"/>
  <c r="FV17" i="2"/>
  <c r="FR17" i="2"/>
  <c r="FN17" i="2"/>
  <c r="FJ17" i="2"/>
  <c r="FF17" i="2"/>
  <c r="FB17" i="2"/>
  <c r="EX17" i="2"/>
  <c r="ET17" i="2"/>
  <c r="EP17" i="2"/>
  <c r="EL17" i="2"/>
  <c r="EH17" i="2"/>
  <c r="ED17" i="2"/>
  <c r="DZ17" i="2"/>
  <c r="DV17" i="2"/>
  <c r="DR17" i="2"/>
  <c r="DN17" i="2"/>
  <c r="DJ17" i="2"/>
  <c r="DF17" i="2"/>
  <c r="DB17" i="2"/>
  <c r="CX17" i="2"/>
  <c r="CT17" i="2"/>
  <c r="CP17" i="2"/>
  <c r="CL17" i="2"/>
  <c r="CH17" i="2"/>
  <c r="CD17" i="2"/>
  <c r="BZ17" i="2"/>
  <c r="BV17" i="2"/>
  <c r="BR17" i="2"/>
  <c r="BN17" i="2"/>
  <c r="BJ17" i="2"/>
  <c r="BF17" i="2"/>
  <c r="BB17" i="2"/>
  <c r="AX17" i="2"/>
  <c r="AT17" i="2"/>
  <c r="AP17" i="2"/>
  <c r="AL17" i="2"/>
  <c r="AH17" i="2"/>
  <c r="AD17" i="2"/>
  <c r="Z17" i="2"/>
  <c r="V17" i="2"/>
  <c r="R17" i="2"/>
  <c r="N17" i="2"/>
  <c r="J17" i="2"/>
  <c r="F17" i="2"/>
  <c r="GP16" i="2"/>
  <c r="GL16" i="2"/>
  <c r="GH16" i="2"/>
  <c r="GD16" i="2"/>
  <c r="FZ16" i="2"/>
  <c r="FV16" i="2"/>
  <c r="FR16" i="2"/>
  <c r="FN16" i="2"/>
  <c r="FJ16" i="2"/>
  <c r="FF16" i="2"/>
  <c r="FB16" i="2"/>
  <c r="EX16" i="2"/>
  <c r="ET16" i="2"/>
  <c r="EP16" i="2"/>
  <c r="EL16" i="2"/>
  <c r="EH16" i="2"/>
  <c r="ED16" i="2"/>
  <c r="DZ16" i="2"/>
  <c r="DV16" i="2"/>
  <c r="DR16" i="2"/>
  <c r="DN16" i="2"/>
  <c r="DJ16" i="2"/>
  <c r="DF16" i="2"/>
  <c r="DB16" i="2"/>
  <c r="CX16" i="2"/>
  <c r="CT16" i="2"/>
  <c r="CP16" i="2"/>
  <c r="CL16" i="2"/>
  <c r="CH16" i="2"/>
  <c r="CD16" i="2"/>
  <c r="BZ16" i="2"/>
  <c r="BV16" i="2"/>
  <c r="BR16" i="2"/>
  <c r="GP15" i="2"/>
  <c r="GL15" i="2"/>
  <c r="GH15" i="2"/>
  <c r="GD15" i="2"/>
  <c r="FZ15" i="2"/>
  <c r="FV15" i="2"/>
  <c r="FR15" i="2"/>
  <c r="FN15" i="2"/>
  <c r="FJ15" i="2"/>
  <c r="FF15" i="2"/>
  <c r="FB15" i="2"/>
  <c r="EX15" i="2"/>
  <c r="ET15" i="2"/>
  <c r="EP15" i="2"/>
  <c r="EL15" i="2"/>
  <c r="EH15" i="2"/>
  <c r="ED15" i="2"/>
  <c r="DZ15" i="2"/>
  <c r="DV15" i="2"/>
  <c r="DR15" i="2"/>
  <c r="DN15" i="2"/>
  <c r="DJ15" i="2"/>
  <c r="DF15" i="2"/>
  <c r="DB15" i="2"/>
  <c r="CX15" i="2"/>
  <c r="CT15" i="2"/>
  <c r="CP15" i="2"/>
  <c r="CL15" i="2"/>
  <c r="CH15" i="2"/>
  <c r="CD15" i="2"/>
  <c r="BZ15" i="2"/>
  <c r="BV15" i="2"/>
  <c r="BR15" i="2"/>
  <c r="BN15" i="2"/>
  <c r="BJ15" i="2"/>
  <c r="BF15" i="2"/>
  <c r="BB15" i="2"/>
  <c r="AX15" i="2"/>
  <c r="AT15" i="2"/>
  <c r="AP15" i="2"/>
  <c r="AL15" i="2"/>
  <c r="AH15" i="2"/>
  <c r="AD15" i="2"/>
  <c r="Z15" i="2"/>
  <c r="V15" i="2"/>
  <c r="R15" i="2"/>
  <c r="N15" i="2"/>
  <c r="J15" i="2"/>
  <c r="F15" i="2"/>
  <c r="GP14" i="2"/>
  <c r="GL14" i="2"/>
  <c r="GH14" i="2"/>
  <c r="GD14" i="2"/>
  <c r="FZ14" i="2"/>
  <c r="FV14" i="2"/>
  <c r="FR14" i="2"/>
  <c r="FN14" i="2"/>
  <c r="FJ14" i="2"/>
  <c r="FF14" i="2"/>
  <c r="FB14" i="2"/>
  <c r="EX14" i="2"/>
  <c r="ET14" i="2"/>
  <c r="EP14" i="2"/>
  <c r="EL14" i="2"/>
  <c r="EH14" i="2"/>
  <c r="ED14" i="2"/>
  <c r="DZ14" i="2"/>
  <c r="DV14" i="2"/>
  <c r="DR14" i="2"/>
  <c r="DN14" i="2"/>
  <c r="DJ14" i="2"/>
  <c r="DF14" i="2"/>
  <c r="DB14" i="2"/>
  <c r="CX14" i="2"/>
  <c r="CT14" i="2"/>
  <c r="CP14" i="2"/>
  <c r="CL14" i="2"/>
  <c r="CH14" i="2"/>
  <c r="CD14" i="2"/>
  <c r="BZ14" i="2"/>
  <c r="BV14" i="2"/>
  <c r="BR14" i="2"/>
  <c r="BN14" i="2"/>
  <c r="BJ14" i="2"/>
  <c r="BF14" i="2"/>
  <c r="BB14" i="2"/>
  <c r="AX14" i="2"/>
  <c r="AT14" i="2"/>
  <c r="AP14" i="2"/>
  <c r="AL14" i="2"/>
  <c r="AH14" i="2"/>
  <c r="AD14" i="2"/>
  <c r="Z14" i="2"/>
  <c r="V14" i="2"/>
  <c r="R14" i="2"/>
  <c r="N14" i="2"/>
  <c r="J14" i="2"/>
  <c r="F14" i="2"/>
  <c r="GP13" i="2"/>
  <c r="GL13" i="2"/>
  <c r="GH13" i="2"/>
  <c r="GD13" i="2"/>
  <c r="FZ13" i="2"/>
  <c r="FV13" i="2"/>
  <c r="FR13" i="2"/>
  <c r="FN13" i="2"/>
  <c r="FJ13" i="2"/>
  <c r="FF13" i="2"/>
  <c r="FB13" i="2"/>
  <c r="EX13" i="2"/>
  <c r="ET13" i="2"/>
  <c r="EP13" i="2"/>
  <c r="EL13" i="2"/>
  <c r="EH13" i="2"/>
  <c r="ED13" i="2"/>
  <c r="DZ13" i="2"/>
  <c r="DV13" i="2"/>
  <c r="DR13" i="2"/>
  <c r="DN13" i="2"/>
  <c r="DJ13" i="2"/>
  <c r="DF13" i="2"/>
  <c r="DB13" i="2"/>
  <c r="CX13" i="2"/>
  <c r="CT13" i="2"/>
  <c r="CP13" i="2"/>
  <c r="CL13" i="2"/>
  <c r="CH13" i="2"/>
  <c r="CD13" i="2"/>
  <c r="BZ13" i="2"/>
  <c r="BV13" i="2"/>
  <c r="BR13" i="2"/>
  <c r="BN13" i="2"/>
  <c r="BJ13" i="2"/>
  <c r="BF13" i="2"/>
  <c r="BB13" i="2"/>
  <c r="AX13" i="2"/>
  <c r="AT13" i="2"/>
  <c r="AP13" i="2"/>
  <c r="AL13" i="2"/>
  <c r="AH13" i="2"/>
  <c r="AD13" i="2"/>
  <c r="Z13" i="2"/>
  <c r="V13" i="2"/>
  <c r="R13" i="2"/>
  <c r="N13" i="2"/>
  <c r="J13" i="2"/>
  <c r="F13" i="2"/>
  <c r="GP12" i="2"/>
  <c r="GL12" i="2"/>
  <c r="GH12" i="2"/>
  <c r="GD12" i="2"/>
  <c r="FZ12" i="2"/>
  <c r="FV12" i="2"/>
  <c r="FR12" i="2"/>
  <c r="FN12" i="2"/>
  <c r="FJ12" i="2"/>
  <c r="FF12" i="2"/>
  <c r="FB12" i="2"/>
  <c r="EX12" i="2"/>
  <c r="ET12" i="2"/>
  <c r="EP12" i="2"/>
  <c r="EL12" i="2"/>
  <c r="EH12" i="2"/>
  <c r="ED12" i="2"/>
  <c r="DZ12" i="2"/>
  <c r="DV12" i="2"/>
  <c r="DR12" i="2"/>
  <c r="DN12" i="2"/>
  <c r="DJ12" i="2"/>
  <c r="DF12" i="2"/>
  <c r="DB12" i="2"/>
  <c r="CX12" i="2"/>
  <c r="CT12" i="2"/>
  <c r="CP12" i="2"/>
  <c r="CL12" i="2"/>
  <c r="CH12" i="2"/>
  <c r="CD12" i="2"/>
  <c r="BZ12" i="2"/>
  <c r="BV12" i="2"/>
  <c r="BR12" i="2"/>
  <c r="BN12" i="2"/>
  <c r="BJ12" i="2"/>
  <c r="BF12" i="2"/>
  <c r="BB12" i="2"/>
  <c r="AX12" i="2"/>
  <c r="AT12" i="2"/>
  <c r="AP12" i="2"/>
  <c r="AL12" i="2"/>
  <c r="AH12" i="2"/>
  <c r="AD12" i="2"/>
  <c r="Z12" i="2"/>
  <c r="V12" i="2"/>
  <c r="R12" i="2"/>
  <c r="N12" i="2"/>
  <c r="J12" i="2"/>
  <c r="F12" i="2"/>
  <c r="GL11" i="2"/>
  <c r="GH11" i="2"/>
  <c r="GD11" i="2"/>
  <c r="FZ11" i="2"/>
  <c r="FV11" i="2"/>
  <c r="FR11" i="2"/>
  <c r="FN11" i="2"/>
  <c r="FJ11" i="2"/>
  <c r="FF11" i="2"/>
  <c r="FB11" i="2"/>
  <c r="EX11" i="2"/>
  <c r="EP11" i="2"/>
  <c r="EL11" i="2"/>
  <c r="EH11" i="2"/>
  <c r="ED11" i="2"/>
  <c r="DZ11" i="2"/>
  <c r="DV11" i="2"/>
  <c r="DR11" i="2"/>
  <c r="DN11" i="2"/>
  <c r="DJ11" i="2"/>
  <c r="DF11" i="2"/>
  <c r="DB11" i="2"/>
  <c r="CX11" i="2"/>
  <c r="CT11" i="2"/>
  <c r="CP11" i="2"/>
  <c r="CL11" i="2"/>
  <c r="CH11" i="2"/>
  <c r="CD11" i="2"/>
  <c r="F11" i="2"/>
  <c r="GL41" i="12"/>
  <c r="GH41" i="12"/>
  <c r="GD41" i="12"/>
  <c r="FZ41" i="12"/>
  <c r="FV41" i="12"/>
  <c r="FR41" i="12"/>
  <c r="FN41" i="12"/>
  <c r="FJ41" i="12"/>
  <c r="FF41" i="12"/>
  <c r="FB41" i="12"/>
  <c r="EX41" i="12"/>
  <c r="ET41" i="12"/>
  <c r="EP41" i="12"/>
  <c r="EL41" i="12"/>
  <c r="EH41" i="12"/>
  <c r="ED41" i="12"/>
  <c r="DZ41" i="12"/>
  <c r="DV41" i="12"/>
  <c r="DR41" i="12"/>
  <c r="DN41" i="12"/>
  <c r="DJ41" i="12"/>
  <c r="DF41" i="12"/>
  <c r="DB41" i="12"/>
  <c r="CX41" i="12"/>
  <c r="CT41" i="12"/>
  <c r="CP41" i="12"/>
  <c r="CL41" i="12"/>
  <c r="CH41" i="12"/>
  <c r="CD41" i="12"/>
  <c r="BZ41" i="12"/>
  <c r="BV41" i="12"/>
  <c r="BR41" i="12"/>
  <c r="BN41" i="12"/>
  <c r="BJ41" i="12"/>
  <c r="BF41" i="12"/>
  <c r="BB41" i="12"/>
  <c r="AX41" i="12"/>
  <c r="AT41" i="12"/>
  <c r="AP41" i="12"/>
  <c r="AL41" i="12"/>
  <c r="AH41" i="12"/>
  <c r="AD41" i="12"/>
  <c r="Z41" i="12"/>
  <c r="V41" i="12"/>
  <c r="R41" i="12"/>
  <c r="N41" i="12"/>
  <c r="J41" i="12"/>
  <c r="F41" i="12"/>
  <c r="GL40" i="12"/>
  <c r="GH40" i="12"/>
  <c r="GD40" i="12"/>
  <c r="FZ40" i="12"/>
  <c r="FV40" i="12"/>
  <c r="FR40" i="12"/>
  <c r="FN40" i="12"/>
  <c r="FJ40" i="12"/>
  <c r="FF40" i="12"/>
  <c r="FB40" i="12"/>
  <c r="EX40" i="12"/>
  <c r="ET40" i="12"/>
  <c r="EP40" i="12"/>
  <c r="EL40" i="12"/>
  <c r="EH40" i="12"/>
  <c r="ED40" i="12"/>
  <c r="DZ40" i="12"/>
  <c r="DV40" i="12"/>
  <c r="DR40" i="12"/>
  <c r="DN40" i="12"/>
  <c r="DJ40" i="12"/>
  <c r="DF40" i="12"/>
  <c r="DB40" i="12"/>
  <c r="CX40" i="12"/>
  <c r="CT40" i="12"/>
  <c r="CP40" i="12"/>
  <c r="CL40" i="12"/>
  <c r="CH40" i="12"/>
  <c r="CD40" i="12"/>
  <c r="BZ40" i="12"/>
  <c r="BV40" i="12"/>
  <c r="BR40" i="12"/>
  <c r="BN40" i="12"/>
  <c r="BJ40" i="12"/>
  <c r="BF40" i="12"/>
  <c r="BB40" i="12"/>
  <c r="AX40" i="12"/>
  <c r="AT40" i="12"/>
  <c r="AP40" i="12"/>
  <c r="AL40" i="12"/>
  <c r="AH40" i="12"/>
  <c r="AD40" i="12"/>
  <c r="Z40" i="12"/>
  <c r="V40" i="12"/>
  <c r="R40" i="12"/>
  <c r="N40" i="12"/>
  <c r="J40" i="12"/>
  <c r="F40" i="12"/>
  <c r="GL39" i="12"/>
  <c r="GH39" i="12"/>
  <c r="GD39" i="12"/>
  <c r="FZ39" i="12"/>
  <c r="FV39" i="12"/>
  <c r="FR39" i="12"/>
  <c r="FN39" i="12"/>
  <c r="FJ39" i="12"/>
  <c r="FF39" i="12"/>
  <c r="FB39" i="12"/>
  <c r="EX39" i="12"/>
  <c r="ET39" i="12"/>
  <c r="EP39" i="12"/>
  <c r="EL39" i="12"/>
  <c r="EH39" i="12"/>
  <c r="ED39" i="12"/>
  <c r="DZ39" i="12"/>
  <c r="DV39" i="12"/>
  <c r="DR39" i="12"/>
  <c r="DN39" i="12"/>
  <c r="DJ39" i="12"/>
  <c r="DF39" i="12"/>
  <c r="DB39" i="12"/>
  <c r="CX39" i="12"/>
  <c r="CT39" i="12"/>
  <c r="CP39" i="12"/>
  <c r="CL39" i="12"/>
  <c r="CH39" i="12"/>
  <c r="CD39" i="12"/>
  <c r="BZ39" i="12"/>
  <c r="BV39" i="12"/>
  <c r="BR39" i="12"/>
  <c r="BN39" i="12"/>
  <c r="BJ39" i="12"/>
  <c r="BF39" i="12"/>
  <c r="BB39" i="12"/>
  <c r="AX39" i="12"/>
  <c r="AT39" i="12"/>
  <c r="AP39" i="12"/>
  <c r="AL39" i="12"/>
  <c r="AH39" i="12"/>
  <c r="AD39" i="12"/>
  <c r="Z39" i="12"/>
  <c r="V39" i="12"/>
  <c r="R39" i="12"/>
  <c r="N39" i="12"/>
  <c r="J39" i="12"/>
  <c r="F39" i="12"/>
  <c r="GL38" i="12"/>
  <c r="GH38" i="12"/>
  <c r="GD38" i="12"/>
  <c r="FZ38" i="12"/>
  <c r="FV38" i="12"/>
  <c r="FR38" i="12"/>
  <c r="FN38" i="12"/>
  <c r="FJ38" i="12"/>
  <c r="FF38" i="12"/>
  <c r="EX38" i="12"/>
  <c r="ET38" i="12"/>
  <c r="EP38" i="12"/>
  <c r="EL38" i="12"/>
  <c r="EH38" i="12"/>
  <c r="ED38" i="12"/>
  <c r="DZ38" i="12"/>
  <c r="DV38" i="12"/>
  <c r="DR38" i="12"/>
  <c r="DN38" i="12"/>
  <c r="DJ38" i="12"/>
  <c r="DF38" i="12"/>
  <c r="DB38" i="12"/>
  <c r="CX38" i="12"/>
  <c r="CT38" i="12"/>
  <c r="CP38" i="12"/>
  <c r="CL38" i="12"/>
  <c r="CH38" i="12"/>
  <c r="CD38" i="12"/>
  <c r="BZ38" i="12"/>
  <c r="BV38" i="12"/>
  <c r="BR38" i="12"/>
  <c r="BN38" i="12"/>
  <c r="BJ38" i="12"/>
  <c r="BF38" i="12"/>
  <c r="BB38" i="12"/>
  <c r="AX38" i="12"/>
  <c r="AT38" i="12"/>
  <c r="AP38" i="12"/>
  <c r="AL38" i="12"/>
  <c r="AH38" i="12"/>
  <c r="AD38" i="12"/>
  <c r="Z38" i="12"/>
  <c r="V38" i="12"/>
  <c r="R38" i="12"/>
  <c r="N38" i="12"/>
  <c r="F38" i="12"/>
  <c r="GL37" i="12"/>
  <c r="GH37" i="12"/>
  <c r="GD37" i="12"/>
  <c r="FZ37" i="12"/>
  <c r="FV37" i="12"/>
  <c r="FR37" i="12"/>
  <c r="FN37" i="12"/>
  <c r="FJ37" i="12"/>
  <c r="FF37" i="12"/>
  <c r="FB37" i="12"/>
  <c r="EX37" i="12"/>
  <c r="ET37" i="12"/>
  <c r="EP37" i="12"/>
  <c r="EL37" i="12"/>
  <c r="EH37" i="12"/>
  <c r="ED37" i="12"/>
  <c r="DZ37" i="12"/>
  <c r="DV37" i="12"/>
  <c r="DR37" i="12"/>
  <c r="DN37" i="12"/>
  <c r="DJ37" i="12"/>
  <c r="DF37" i="12"/>
  <c r="DB37" i="12"/>
  <c r="CX37" i="12"/>
  <c r="CT37" i="12"/>
  <c r="CP37" i="12"/>
  <c r="CL37" i="12"/>
  <c r="CH37" i="12"/>
  <c r="CD37" i="12"/>
  <c r="BZ37" i="12"/>
  <c r="BV37" i="12"/>
  <c r="BR37" i="12"/>
  <c r="BN37" i="12"/>
  <c r="BJ37" i="12"/>
  <c r="BF37" i="12"/>
  <c r="BB37" i="12"/>
  <c r="AX37" i="12"/>
  <c r="AT37" i="12"/>
  <c r="AP37" i="12"/>
  <c r="AL37" i="12"/>
  <c r="AH37" i="12"/>
  <c r="AD37" i="12"/>
  <c r="Z37" i="12"/>
  <c r="V37" i="12"/>
  <c r="R37" i="12"/>
  <c r="N37" i="12"/>
  <c r="J37" i="12"/>
  <c r="F37" i="12"/>
  <c r="GL42" i="10"/>
  <c r="GH42" i="10"/>
  <c r="GD42" i="10"/>
  <c r="FZ42" i="10"/>
  <c r="FV42" i="10"/>
  <c r="FR42" i="10"/>
  <c r="FN42" i="10"/>
  <c r="FJ42" i="10"/>
  <c r="FF42" i="10"/>
  <c r="FB42" i="10"/>
  <c r="EX42" i="10"/>
  <c r="ET42" i="10"/>
  <c r="EP42" i="10"/>
  <c r="EL42" i="10"/>
  <c r="EH42" i="10"/>
  <c r="ED42" i="10"/>
  <c r="DZ42" i="10"/>
  <c r="DV42" i="10"/>
  <c r="DR42" i="10"/>
  <c r="DN42" i="10"/>
  <c r="DJ42" i="10"/>
  <c r="DF42" i="10"/>
  <c r="DB42" i="10"/>
  <c r="CX42" i="10"/>
  <c r="CT42" i="10"/>
  <c r="CP42" i="10"/>
  <c r="CL42" i="10"/>
  <c r="CH42" i="10"/>
  <c r="CD42" i="10"/>
  <c r="BZ42" i="10"/>
  <c r="BV42" i="10"/>
  <c r="BR42" i="10"/>
  <c r="BN42" i="10"/>
  <c r="BJ42" i="10"/>
  <c r="BF42" i="10"/>
  <c r="BB42" i="10"/>
  <c r="AX42" i="10"/>
  <c r="AT42" i="10"/>
  <c r="AP42" i="10"/>
  <c r="AL42" i="10"/>
  <c r="AH42" i="10"/>
  <c r="AD42" i="10"/>
  <c r="Z42" i="10"/>
  <c r="V42" i="10"/>
  <c r="R42" i="10"/>
  <c r="N42" i="10"/>
  <c r="J42" i="10"/>
  <c r="F42" i="10"/>
  <c r="GL41" i="10"/>
  <c r="GH41" i="10"/>
  <c r="GD41" i="10"/>
  <c r="FZ41" i="10"/>
  <c r="FV41" i="10"/>
  <c r="FR41" i="10"/>
  <c r="FN41" i="10"/>
  <c r="FJ41" i="10"/>
  <c r="FF41" i="10"/>
  <c r="FB41" i="10"/>
  <c r="EX41" i="10"/>
  <c r="ET41" i="10"/>
  <c r="EP41" i="10"/>
  <c r="EL41" i="10"/>
  <c r="EH41" i="10"/>
  <c r="ED41" i="10"/>
  <c r="DZ41" i="10"/>
  <c r="DV41" i="10"/>
  <c r="DR41" i="10"/>
  <c r="DN41" i="10"/>
  <c r="DJ41" i="10"/>
  <c r="DF41" i="10"/>
  <c r="DB41" i="10"/>
  <c r="CX41" i="10"/>
  <c r="CT41" i="10"/>
  <c r="CP41" i="10"/>
  <c r="CL41" i="10"/>
  <c r="CH41" i="10"/>
  <c r="CD41" i="10"/>
  <c r="BZ41" i="10"/>
  <c r="BV41" i="10"/>
  <c r="BR41" i="10"/>
  <c r="BN41" i="10"/>
  <c r="BJ41" i="10"/>
  <c r="BF41" i="10"/>
  <c r="BB41" i="10"/>
  <c r="AX41" i="10"/>
  <c r="AT41" i="10"/>
  <c r="AP41" i="10"/>
  <c r="AL41" i="10"/>
  <c r="AH41" i="10"/>
  <c r="AD41" i="10"/>
  <c r="Z41" i="10"/>
  <c r="V41" i="10"/>
  <c r="R41" i="10"/>
  <c r="N41" i="10"/>
  <c r="J41" i="10"/>
  <c r="F41" i="10"/>
  <c r="GL40" i="10"/>
  <c r="GH40" i="10"/>
  <c r="GD40" i="10"/>
  <c r="FZ40" i="10"/>
  <c r="FV40" i="10"/>
  <c r="FR40" i="10"/>
  <c r="FN40" i="10"/>
  <c r="FJ40" i="10"/>
  <c r="FF40" i="10"/>
  <c r="FB40" i="10"/>
  <c r="EX40" i="10"/>
  <c r="ET40" i="10"/>
  <c r="EP40" i="10"/>
  <c r="EL40" i="10"/>
  <c r="EH40" i="10"/>
  <c r="ED40" i="10"/>
  <c r="DZ40" i="10"/>
  <c r="DV40" i="10"/>
  <c r="DR40" i="10"/>
  <c r="DN40" i="10"/>
  <c r="DJ40" i="10"/>
  <c r="DF40" i="10"/>
  <c r="DB40" i="10"/>
  <c r="CX40" i="10"/>
  <c r="CT40" i="10"/>
  <c r="CP40" i="10"/>
  <c r="CL40" i="10"/>
  <c r="CH40" i="10"/>
  <c r="CD40" i="10"/>
  <c r="BZ40" i="10"/>
  <c r="BV40" i="10"/>
  <c r="BR40" i="10"/>
  <c r="BN40" i="10"/>
  <c r="BJ40" i="10"/>
  <c r="BF40" i="10"/>
  <c r="BB40" i="10"/>
  <c r="AX40" i="10"/>
  <c r="AT40" i="10"/>
  <c r="AP40" i="10"/>
  <c r="AL40" i="10"/>
  <c r="AH40" i="10"/>
  <c r="AD40" i="10"/>
  <c r="Z40" i="10"/>
  <c r="V40" i="10"/>
  <c r="R40" i="10"/>
  <c r="N40" i="10"/>
  <c r="J40" i="10"/>
  <c r="F40" i="10"/>
  <c r="GL39" i="10"/>
  <c r="GH39" i="10"/>
  <c r="GD39" i="10"/>
  <c r="FZ39" i="10"/>
  <c r="FV39" i="10"/>
  <c r="FR39" i="10"/>
  <c r="FN39" i="10"/>
  <c r="FJ39" i="10"/>
  <c r="FF39" i="10"/>
  <c r="EX39" i="10"/>
  <c r="ET39" i="10"/>
  <c r="EP39" i="10"/>
  <c r="EL39" i="10"/>
  <c r="EH39" i="10"/>
  <c r="ED39" i="10"/>
  <c r="DZ39" i="10"/>
  <c r="DV39" i="10"/>
  <c r="DR39" i="10"/>
  <c r="DN39" i="10"/>
  <c r="DJ39" i="10"/>
  <c r="DF39" i="10"/>
  <c r="DB39" i="10"/>
  <c r="CX39" i="10"/>
  <c r="CT39" i="10"/>
  <c r="CP39" i="10"/>
  <c r="CL39" i="10"/>
  <c r="CH39" i="10"/>
  <c r="CD39" i="10"/>
  <c r="BZ39" i="10"/>
  <c r="BV39" i="10"/>
  <c r="BR39" i="10"/>
  <c r="BN39" i="10"/>
  <c r="BJ39" i="10"/>
  <c r="BF39" i="10"/>
  <c r="BB39" i="10"/>
  <c r="AX39" i="10"/>
  <c r="AT39" i="10"/>
  <c r="AP39" i="10"/>
  <c r="AL39" i="10"/>
  <c r="AH39" i="10"/>
  <c r="AD39" i="10"/>
  <c r="Z39" i="10"/>
  <c r="V39" i="10"/>
  <c r="R39" i="10"/>
  <c r="N39" i="10"/>
  <c r="F39" i="10"/>
  <c r="GL38" i="10"/>
  <c r="GH38" i="10"/>
  <c r="GD38" i="10"/>
  <c r="FZ38" i="10"/>
  <c r="FV38" i="10"/>
  <c r="FR38" i="10"/>
  <c r="FN38" i="10"/>
  <c r="FJ38" i="10"/>
  <c r="FF38" i="10"/>
  <c r="FB38" i="10"/>
  <c r="EX38" i="10"/>
  <c r="ET38" i="10"/>
  <c r="EP38" i="10"/>
  <c r="EL38" i="10"/>
  <c r="EH38" i="10"/>
  <c r="ED38" i="10"/>
  <c r="DZ38" i="10"/>
  <c r="DV38" i="10"/>
  <c r="DR38" i="10"/>
  <c r="DN38" i="10"/>
  <c r="DJ38" i="10"/>
  <c r="DF38" i="10"/>
  <c r="DB38" i="10"/>
  <c r="CX38" i="10"/>
  <c r="CT38" i="10"/>
  <c r="CP38" i="10"/>
  <c r="CL38" i="10"/>
  <c r="CH38" i="10"/>
  <c r="CD38" i="10"/>
  <c r="BZ38" i="10"/>
  <c r="BV38" i="10"/>
  <c r="BR38" i="10"/>
  <c r="BN38" i="10"/>
  <c r="BJ38" i="10"/>
  <c r="BF38" i="10"/>
  <c r="BB38" i="10"/>
  <c r="AX38" i="10"/>
  <c r="AT38" i="10"/>
  <c r="AP38" i="10"/>
  <c r="AL38" i="10"/>
  <c r="AH38" i="10"/>
  <c r="AD38" i="10"/>
  <c r="Z38" i="10"/>
  <c r="V38" i="10"/>
  <c r="R38" i="10"/>
  <c r="N38" i="10"/>
  <c r="J38" i="10"/>
  <c r="F38" i="10"/>
  <c r="GL37" i="10"/>
  <c r="GH37" i="10"/>
  <c r="GD37" i="10"/>
  <c r="FZ37" i="10"/>
  <c r="FV37" i="10"/>
  <c r="FR37" i="10"/>
  <c r="FN37" i="10"/>
  <c r="FJ37" i="10"/>
  <c r="FF37" i="10"/>
  <c r="FB37" i="10"/>
  <c r="EX37" i="10"/>
  <c r="ET37" i="10"/>
  <c r="EP37" i="10"/>
  <c r="EL37" i="10"/>
  <c r="EH37" i="10"/>
  <c r="ED37" i="10"/>
  <c r="DZ37" i="10"/>
  <c r="DV37" i="10"/>
  <c r="DR37" i="10"/>
  <c r="DN37" i="10"/>
  <c r="DJ37" i="10"/>
  <c r="DF37" i="10"/>
  <c r="DB37" i="10"/>
  <c r="CX37" i="10"/>
  <c r="CT37" i="10"/>
  <c r="CP37" i="10"/>
  <c r="CL37" i="10"/>
  <c r="CH37" i="10"/>
  <c r="CD37" i="10"/>
  <c r="BZ37" i="10"/>
  <c r="BV37" i="10"/>
  <c r="BR37" i="10"/>
  <c r="BN37" i="10"/>
  <c r="BJ37" i="10"/>
  <c r="BF37" i="10"/>
  <c r="BB37" i="10"/>
  <c r="AX37" i="10"/>
  <c r="AT37" i="10"/>
  <c r="AP37" i="10"/>
  <c r="AL37" i="10"/>
  <c r="AH37" i="10"/>
  <c r="AD37" i="10"/>
  <c r="Z37" i="10"/>
  <c r="V37" i="10"/>
  <c r="R37" i="10"/>
  <c r="N37" i="10"/>
  <c r="J37" i="10"/>
  <c r="F37" i="10"/>
  <c r="GL36" i="10"/>
  <c r="GH36" i="10"/>
  <c r="GD36" i="10"/>
  <c r="FZ36" i="10"/>
  <c r="FV36" i="10"/>
  <c r="FR36" i="10"/>
  <c r="FN36" i="10"/>
  <c r="FJ36" i="10"/>
  <c r="FF36" i="10"/>
  <c r="FB36" i="10"/>
  <c r="EX36" i="10"/>
  <c r="ET36" i="10"/>
  <c r="EP36" i="10"/>
  <c r="EL36" i="10"/>
  <c r="EH36" i="10"/>
  <c r="ED36" i="10"/>
  <c r="DZ36" i="10"/>
  <c r="DV36" i="10"/>
  <c r="DR36" i="10"/>
  <c r="DN36" i="10"/>
  <c r="DJ36" i="10"/>
  <c r="DF36" i="10"/>
  <c r="DB36" i="10"/>
  <c r="CX36" i="10"/>
  <c r="CT36" i="10"/>
  <c r="CP36" i="10"/>
  <c r="CL36" i="10"/>
  <c r="CH36" i="10"/>
  <c r="CD36" i="10"/>
  <c r="BZ36" i="10"/>
  <c r="BV36" i="10"/>
  <c r="BR36" i="10"/>
  <c r="BN36" i="10"/>
  <c r="BJ36" i="10"/>
  <c r="BF36" i="10"/>
  <c r="BB36" i="10"/>
  <c r="AX36" i="10"/>
  <c r="AT36" i="10"/>
  <c r="AP36" i="10"/>
  <c r="AL36" i="10"/>
  <c r="AH36" i="10"/>
  <c r="AD36" i="10"/>
  <c r="Z36" i="10"/>
  <c r="V36" i="10"/>
  <c r="R36" i="10"/>
  <c r="N36" i="10"/>
  <c r="J36" i="10"/>
  <c r="F36" i="10"/>
  <c r="GL35" i="10"/>
  <c r="GH35" i="10"/>
  <c r="GD35" i="10"/>
  <c r="FZ35" i="10"/>
  <c r="FV35" i="10"/>
  <c r="FR35" i="10"/>
  <c r="FN35" i="10"/>
  <c r="FJ35" i="10"/>
  <c r="FF35" i="10"/>
  <c r="FB35" i="10"/>
  <c r="EX35" i="10"/>
  <c r="ET35" i="10"/>
  <c r="EP35" i="10"/>
  <c r="EL35" i="10"/>
  <c r="EH35" i="10"/>
  <c r="ED35" i="10"/>
  <c r="DZ35" i="10"/>
  <c r="DV35" i="10"/>
  <c r="DR35" i="10"/>
  <c r="DN35" i="10"/>
  <c r="DJ35" i="10"/>
  <c r="DF35" i="10"/>
  <c r="DB35" i="10"/>
  <c r="CX35" i="10"/>
  <c r="CT35" i="10"/>
  <c r="CP35" i="10"/>
  <c r="CL35" i="10"/>
  <c r="CH35" i="10"/>
  <c r="CD35" i="10"/>
  <c r="BZ35" i="10"/>
  <c r="BV35" i="10"/>
  <c r="BR35" i="10"/>
  <c r="BN35" i="10"/>
  <c r="BJ35" i="10"/>
  <c r="BF35" i="10"/>
  <c r="BB35" i="10"/>
  <c r="AX35" i="10"/>
  <c r="AT35" i="10"/>
  <c r="AP35" i="10"/>
  <c r="AL35" i="10"/>
  <c r="AH35" i="10"/>
  <c r="AD35" i="10"/>
  <c r="Z35" i="10"/>
  <c r="V35" i="10"/>
  <c r="R35" i="10"/>
  <c r="N35" i="10"/>
  <c r="J35" i="10"/>
  <c r="F35" i="10"/>
  <c r="GL34" i="10"/>
  <c r="GH34" i="10"/>
  <c r="GD34" i="10"/>
  <c r="FZ34" i="10"/>
  <c r="FV34" i="10"/>
  <c r="FR34" i="10"/>
  <c r="FN34" i="10"/>
  <c r="FJ34" i="10"/>
  <c r="FF34" i="10"/>
  <c r="FB34" i="10"/>
  <c r="EX34" i="10"/>
  <c r="ET34" i="10"/>
  <c r="EP34" i="10"/>
  <c r="EL34" i="10"/>
  <c r="EH34" i="10"/>
  <c r="ED34" i="10"/>
  <c r="DZ34" i="10"/>
  <c r="DV34" i="10"/>
  <c r="DR34" i="10"/>
  <c r="DN34" i="10"/>
  <c r="DJ34" i="10"/>
  <c r="DF34" i="10"/>
  <c r="DB34" i="10"/>
  <c r="CX34" i="10"/>
  <c r="CT34" i="10"/>
  <c r="CP34" i="10"/>
  <c r="CL34" i="10"/>
  <c r="CH34" i="10"/>
  <c r="CD34" i="10"/>
  <c r="BZ34" i="10"/>
  <c r="BV34" i="10"/>
  <c r="BR34" i="10"/>
  <c r="BN34" i="10"/>
  <c r="BJ34" i="10"/>
  <c r="BF34" i="10"/>
  <c r="BB34" i="10"/>
  <c r="AX34" i="10"/>
  <c r="AT34" i="10"/>
  <c r="AP34" i="10"/>
  <c r="AL34" i="10"/>
  <c r="AH34" i="10"/>
  <c r="AD34" i="10"/>
  <c r="Z34" i="10"/>
  <c r="V34" i="10"/>
  <c r="R34" i="10"/>
  <c r="N34" i="10"/>
  <c r="J34" i="10"/>
  <c r="F34" i="10"/>
  <c r="GL33" i="10"/>
  <c r="GH33" i="10"/>
  <c r="GD33" i="10"/>
  <c r="FZ33" i="10"/>
  <c r="FV33" i="10"/>
  <c r="FR33" i="10"/>
  <c r="FN33" i="10"/>
  <c r="FJ33" i="10"/>
  <c r="FF33" i="10"/>
  <c r="FB33" i="10"/>
  <c r="EX33" i="10"/>
  <c r="ET33" i="10"/>
  <c r="EP33" i="10"/>
  <c r="EL33" i="10"/>
  <c r="EH33" i="10"/>
  <c r="ED33" i="10"/>
  <c r="DZ33" i="10"/>
  <c r="DV33" i="10"/>
  <c r="DR33" i="10"/>
  <c r="DN33" i="10"/>
  <c r="DJ33" i="10"/>
  <c r="DF33" i="10"/>
  <c r="DB33" i="10"/>
  <c r="CX33" i="10"/>
  <c r="CT33" i="10"/>
  <c r="CP33" i="10"/>
  <c r="CL33" i="10"/>
  <c r="CH33" i="10"/>
  <c r="CD33" i="10"/>
  <c r="BZ33" i="10"/>
  <c r="BV33" i="10"/>
  <c r="BR33" i="10"/>
  <c r="BN33" i="10"/>
  <c r="BJ33" i="10"/>
  <c r="BF33" i="10"/>
  <c r="BB33" i="10"/>
  <c r="AX33" i="10"/>
  <c r="AT33" i="10"/>
  <c r="AP33" i="10"/>
  <c r="AL33" i="10"/>
  <c r="AH33" i="10"/>
  <c r="AD33" i="10"/>
  <c r="Z33" i="10"/>
  <c r="V33" i="10"/>
  <c r="R33" i="10"/>
  <c r="N33" i="10"/>
  <c r="J33" i="10"/>
  <c r="F33" i="10"/>
  <c r="GL32" i="10"/>
  <c r="GH32" i="10"/>
  <c r="GD32" i="10"/>
  <c r="FZ32" i="10"/>
  <c r="FV32" i="10"/>
  <c r="FR32" i="10"/>
  <c r="FN32" i="10"/>
  <c r="FJ32" i="10"/>
  <c r="FF32" i="10"/>
  <c r="FB32" i="10"/>
  <c r="EX32" i="10"/>
  <c r="ET32" i="10"/>
  <c r="EP32" i="10"/>
  <c r="EL32" i="10"/>
  <c r="EH32" i="10"/>
  <c r="ED32" i="10"/>
  <c r="DZ32" i="10"/>
  <c r="DV32" i="10"/>
  <c r="DR32" i="10"/>
  <c r="DN32" i="10"/>
  <c r="DJ32" i="10"/>
  <c r="DF32" i="10"/>
  <c r="DB32" i="10"/>
  <c r="CX32" i="10"/>
  <c r="CT32" i="10"/>
  <c r="CP32" i="10"/>
  <c r="CL32" i="10"/>
  <c r="CH32" i="10"/>
  <c r="CD32" i="10"/>
  <c r="BZ32" i="10"/>
  <c r="BV32" i="10"/>
  <c r="BR32" i="10"/>
  <c r="BN32" i="10"/>
  <c r="BJ32" i="10"/>
  <c r="BF32" i="10"/>
  <c r="BB32" i="10"/>
  <c r="AD32" i="10"/>
  <c r="Z32" i="10"/>
  <c r="V32" i="10"/>
  <c r="R32" i="10"/>
  <c r="N32" i="10"/>
  <c r="J32" i="10"/>
  <c r="F32" i="10"/>
  <c r="GL31" i="10"/>
  <c r="GH31" i="10"/>
  <c r="GD31" i="10"/>
  <c r="FZ31" i="10"/>
  <c r="FV31" i="10"/>
  <c r="FR31" i="10"/>
  <c r="FN31" i="10"/>
  <c r="FJ31" i="10"/>
  <c r="FF31" i="10"/>
  <c r="FB31" i="10"/>
  <c r="EX31" i="10"/>
  <c r="ET31" i="10"/>
  <c r="EP31" i="10"/>
  <c r="EL31" i="10"/>
  <c r="EH31" i="10"/>
  <c r="ED31" i="10"/>
  <c r="DZ31" i="10"/>
  <c r="DV31" i="10"/>
  <c r="DR31" i="10"/>
  <c r="DN31" i="10"/>
  <c r="DJ31" i="10"/>
  <c r="DF31" i="10"/>
  <c r="DB31" i="10"/>
  <c r="CX31" i="10"/>
  <c r="CT31" i="10"/>
  <c r="CP31" i="10"/>
  <c r="CL31" i="10"/>
  <c r="CH31" i="10"/>
  <c r="CD31" i="10"/>
  <c r="BZ31" i="10"/>
  <c r="BV31" i="10"/>
  <c r="BR31" i="10"/>
  <c r="BN31" i="10"/>
  <c r="BJ31" i="10"/>
  <c r="BF31" i="10"/>
  <c r="BB31" i="10"/>
  <c r="AX31" i="10"/>
  <c r="AT31" i="10"/>
  <c r="AP31" i="10"/>
  <c r="AL31" i="10"/>
  <c r="AH31" i="10"/>
  <c r="AD31" i="10"/>
  <c r="Z31" i="10"/>
  <c r="V31" i="10"/>
  <c r="R31" i="10"/>
  <c r="N31" i="10"/>
  <c r="J31" i="10"/>
  <c r="F31" i="10"/>
  <c r="GL30" i="10"/>
  <c r="GH30" i="10"/>
  <c r="GD30" i="10"/>
  <c r="FZ30" i="10"/>
  <c r="FV30" i="10"/>
  <c r="FR30" i="10"/>
  <c r="FN30" i="10"/>
  <c r="FJ30" i="10"/>
  <c r="FF30" i="10"/>
  <c r="FB30" i="10"/>
  <c r="EX30" i="10"/>
  <c r="ET30" i="10"/>
  <c r="EP30" i="10"/>
  <c r="EL30" i="10"/>
  <c r="EH30" i="10"/>
  <c r="ED30" i="10"/>
  <c r="DZ30" i="10"/>
  <c r="DV30" i="10"/>
  <c r="DR30" i="10"/>
  <c r="DN30" i="10"/>
  <c r="DJ30" i="10"/>
  <c r="DF30" i="10"/>
  <c r="DB30" i="10"/>
  <c r="CX30" i="10"/>
  <c r="CT30" i="10"/>
  <c r="CP30" i="10"/>
  <c r="CL30" i="10"/>
  <c r="CH30" i="10"/>
  <c r="CD30" i="10"/>
  <c r="BZ30" i="10"/>
  <c r="BV30" i="10"/>
  <c r="BR30" i="10"/>
  <c r="BN30" i="10"/>
  <c r="BJ30" i="10"/>
  <c r="BF30" i="10"/>
  <c r="BB30" i="10"/>
  <c r="AX30" i="10"/>
  <c r="AT30" i="10"/>
  <c r="AP30" i="10"/>
  <c r="AL30" i="10"/>
  <c r="AH30" i="10"/>
  <c r="AD30" i="10"/>
  <c r="Z30" i="10"/>
  <c r="V30" i="10"/>
  <c r="R30" i="10"/>
  <c r="N30" i="10"/>
  <c r="J30" i="10"/>
  <c r="F30" i="10"/>
  <c r="GL29" i="10"/>
  <c r="GH29" i="10"/>
  <c r="GD29" i="10"/>
  <c r="FZ29" i="10"/>
  <c r="FV29" i="10"/>
  <c r="FR29" i="10"/>
  <c r="FN29" i="10"/>
  <c r="FJ29" i="10"/>
  <c r="FF29" i="10"/>
  <c r="FB29" i="10"/>
  <c r="EX29" i="10"/>
  <c r="ET29" i="10"/>
  <c r="EP29" i="10"/>
  <c r="EL29" i="10"/>
  <c r="EH29" i="10"/>
  <c r="ED29" i="10"/>
  <c r="DZ29" i="10"/>
  <c r="DV29" i="10"/>
  <c r="DR29" i="10"/>
  <c r="DN29" i="10"/>
  <c r="DJ29" i="10"/>
  <c r="DF29" i="10"/>
  <c r="DB29" i="10"/>
  <c r="CX29" i="10"/>
  <c r="CT29" i="10"/>
  <c r="CP29" i="10"/>
  <c r="CL29" i="10"/>
  <c r="CH29" i="10"/>
  <c r="CD29" i="10"/>
  <c r="BZ29" i="10"/>
  <c r="BV29" i="10"/>
  <c r="BR29" i="10"/>
  <c r="BN29" i="10"/>
  <c r="BJ29" i="10"/>
  <c r="BF29" i="10"/>
  <c r="BB29" i="10"/>
  <c r="AX29" i="10"/>
  <c r="AT29" i="10"/>
  <c r="AP29" i="10"/>
  <c r="AL29" i="10"/>
  <c r="AH29" i="10"/>
  <c r="AD29" i="10"/>
  <c r="Z29" i="10"/>
  <c r="V29" i="10"/>
  <c r="R29" i="10"/>
  <c r="N29" i="10"/>
  <c r="J29" i="10"/>
  <c r="F29" i="10"/>
  <c r="GL28" i="10"/>
  <c r="GH28" i="10"/>
  <c r="GD28" i="10"/>
  <c r="FZ28" i="10"/>
  <c r="FV28" i="10"/>
  <c r="FR28" i="10"/>
  <c r="FN28" i="10"/>
  <c r="FJ28" i="10"/>
  <c r="FF28" i="10"/>
  <c r="FB28" i="10"/>
  <c r="EX28" i="10"/>
  <c r="ET28" i="10"/>
  <c r="EP28" i="10"/>
  <c r="EL28" i="10"/>
  <c r="EH28" i="10"/>
  <c r="ED28" i="10"/>
  <c r="DZ28" i="10"/>
  <c r="DV28" i="10"/>
  <c r="DR28" i="10"/>
  <c r="DN28" i="10"/>
  <c r="DF28" i="10"/>
  <c r="DB28" i="10"/>
  <c r="CX28" i="10"/>
  <c r="CT28" i="10"/>
  <c r="CP28" i="10"/>
  <c r="CL28" i="10"/>
  <c r="CH28" i="10"/>
  <c r="CD28" i="10"/>
  <c r="BZ28" i="10"/>
  <c r="BV28" i="10"/>
  <c r="BR28" i="10"/>
  <c r="BN28" i="10"/>
  <c r="BJ28" i="10"/>
  <c r="BF28" i="10"/>
  <c r="BB28" i="10"/>
  <c r="AX28" i="10"/>
  <c r="AT28" i="10"/>
  <c r="AP28" i="10"/>
  <c r="AL28" i="10"/>
  <c r="AH28" i="10"/>
  <c r="AD28" i="10"/>
  <c r="Z28" i="10"/>
  <c r="V28" i="10"/>
  <c r="R28" i="10"/>
  <c r="N28" i="10"/>
  <c r="J28" i="10"/>
  <c r="F28" i="10"/>
  <c r="GL27" i="10"/>
  <c r="GH27" i="10"/>
  <c r="GD27" i="10"/>
  <c r="FZ27" i="10"/>
  <c r="FV27" i="10"/>
  <c r="FR27" i="10"/>
  <c r="FN27" i="10"/>
  <c r="FJ27" i="10"/>
  <c r="FF27" i="10"/>
  <c r="FB27" i="10"/>
  <c r="EX27" i="10"/>
  <c r="ET27" i="10"/>
  <c r="EP27" i="10"/>
  <c r="EL27" i="10"/>
  <c r="EH27" i="10"/>
  <c r="ED27" i="10"/>
  <c r="DZ27" i="10"/>
  <c r="DV27" i="10"/>
  <c r="DR27" i="10"/>
  <c r="DN27" i="10"/>
  <c r="DJ27" i="10"/>
  <c r="DF27" i="10"/>
  <c r="DB27" i="10"/>
  <c r="CX27" i="10"/>
  <c r="CT27" i="10"/>
  <c r="CP27" i="10"/>
  <c r="CL27" i="10"/>
  <c r="CH27" i="10"/>
  <c r="CD27" i="10"/>
  <c r="BZ27" i="10"/>
  <c r="BV27" i="10"/>
  <c r="BR27" i="10"/>
  <c r="BN27" i="10"/>
  <c r="BJ27" i="10"/>
  <c r="BF27" i="10"/>
  <c r="BB27" i="10"/>
  <c r="AX27" i="10"/>
  <c r="AT27" i="10"/>
  <c r="AP27" i="10"/>
  <c r="AL27" i="10"/>
  <c r="AH27" i="10"/>
  <c r="AD27" i="10"/>
  <c r="Z27" i="10"/>
  <c r="V27" i="10"/>
  <c r="R27" i="10"/>
  <c r="N27" i="10"/>
  <c r="J27" i="10"/>
  <c r="F27" i="10"/>
  <c r="GL26" i="10"/>
  <c r="GH26" i="10"/>
  <c r="GD26" i="10"/>
  <c r="FZ26" i="10"/>
  <c r="FV26" i="10"/>
  <c r="FR26" i="10"/>
  <c r="FN26" i="10"/>
  <c r="FJ26" i="10"/>
  <c r="FF26" i="10"/>
  <c r="FB26" i="10"/>
  <c r="EX26" i="10"/>
  <c r="ET26" i="10"/>
  <c r="EP26" i="10"/>
  <c r="EL26" i="10"/>
  <c r="EH26" i="10"/>
  <c r="ED26" i="10"/>
  <c r="DZ26" i="10"/>
  <c r="DV26" i="10"/>
  <c r="DR26" i="10"/>
  <c r="DN26" i="10"/>
  <c r="DJ26" i="10"/>
  <c r="DF26" i="10"/>
  <c r="DB26" i="10"/>
  <c r="CX26" i="10"/>
  <c r="CT26" i="10"/>
  <c r="CP26" i="10"/>
  <c r="CL26" i="10"/>
  <c r="CH26" i="10"/>
  <c r="CD26" i="10"/>
  <c r="BZ26" i="10"/>
  <c r="BV26" i="10"/>
  <c r="BR26" i="10"/>
  <c r="BN26" i="10"/>
  <c r="BJ26" i="10"/>
  <c r="BF26" i="10"/>
  <c r="BB26" i="10"/>
  <c r="AX26" i="10"/>
  <c r="AT26" i="10"/>
  <c r="AP26" i="10"/>
  <c r="AL26" i="10"/>
  <c r="AH26" i="10"/>
  <c r="AD26" i="10"/>
  <c r="Z26" i="10"/>
  <c r="V26" i="10"/>
  <c r="R26" i="10"/>
  <c r="N26" i="10"/>
  <c r="J26" i="10"/>
  <c r="F26" i="10"/>
  <c r="GL25" i="10"/>
  <c r="GH25" i="10"/>
  <c r="GD25" i="10"/>
  <c r="FZ25" i="10"/>
  <c r="FV25" i="10"/>
  <c r="FR25" i="10"/>
  <c r="FN25" i="10"/>
  <c r="FJ25" i="10"/>
  <c r="FF25" i="10"/>
  <c r="FB25" i="10"/>
  <c r="EX25" i="10"/>
  <c r="ET25" i="10"/>
  <c r="EP25" i="10"/>
  <c r="EL25" i="10"/>
  <c r="EH25" i="10"/>
  <c r="ED25" i="10"/>
  <c r="DZ25" i="10"/>
  <c r="DV25" i="10"/>
  <c r="DR25" i="10"/>
  <c r="DN25" i="10"/>
  <c r="DJ25" i="10"/>
  <c r="DF25" i="10"/>
  <c r="DB25" i="10"/>
  <c r="CX25" i="10"/>
  <c r="CT25" i="10"/>
  <c r="CP25" i="10"/>
  <c r="CL25" i="10"/>
  <c r="CH25" i="10"/>
  <c r="CD25" i="10"/>
  <c r="BZ25" i="10"/>
  <c r="BV25" i="10"/>
  <c r="BR25" i="10"/>
  <c r="BN25" i="10"/>
  <c r="BJ25" i="10"/>
  <c r="BF25" i="10"/>
  <c r="BB25" i="10"/>
  <c r="AX25" i="10"/>
  <c r="AT25" i="10"/>
  <c r="AP25" i="10"/>
  <c r="AL25" i="10"/>
  <c r="AH25" i="10"/>
  <c r="AD25" i="10"/>
  <c r="Z25" i="10"/>
  <c r="V25" i="10"/>
  <c r="R25" i="10"/>
  <c r="N25" i="10"/>
  <c r="J25" i="10"/>
  <c r="F25" i="10"/>
  <c r="GL24" i="10"/>
  <c r="GH24" i="10"/>
  <c r="GD24" i="10"/>
  <c r="FZ24" i="10"/>
  <c r="FV24" i="10"/>
  <c r="FR24" i="10"/>
  <c r="FN24" i="10"/>
  <c r="FJ24" i="10"/>
  <c r="FF24" i="10"/>
  <c r="FB24" i="10"/>
  <c r="EX24" i="10"/>
  <c r="ET24" i="10"/>
  <c r="EP24" i="10"/>
  <c r="EL24" i="10"/>
  <c r="EH24" i="10"/>
  <c r="ED24" i="10"/>
  <c r="DZ24" i="10"/>
  <c r="DV24" i="10"/>
  <c r="DR24" i="10"/>
  <c r="DN24" i="10"/>
  <c r="DJ24" i="10"/>
  <c r="DF24" i="10"/>
  <c r="DB24" i="10"/>
  <c r="CX24" i="10"/>
  <c r="CT24" i="10"/>
  <c r="CP24" i="10"/>
  <c r="CL24" i="10"/>
  <c r="CH24" i="10"/>
  <c r="CD24" i="10"/>
  <c r="BZ24" i="10"/>
  <c r="BV24" i="10"/>
  <c r="BR24" i="10"/>
  <c r="BN24" i="10"/>
  <c r="BJ24" i="10"/>
  <c r="BF24" i="10"/>
  <c r="BB24" i="10"/>
  <c r="AX24" i="10"/>
  <c r="AT24" i="10"/>
  <c r="AP24" i="10"/>
  <c r="AL24" i="10"/>
  <c r="AH24" i="10"/>
  <c r="AD24" i="10"/>
  <c r="Z24" i="10"/>
  <c r="V24" i="10"/>
  <c r="R24" i="10"/>
  <c r="N24" i="10"/>
  <c r="J24" i="10"/>
  <c r="F24" i="10"/>
  <c r="GL23" i="10"/>
  <c r="GH23" i="10"/>
  <c r="GD23" i="10"/>
  <c r="FZ23" i="10"/>
  <c r="FV23" i="10"/>
  <c r="FR23" i="10"/>
  <c r="FN23" i="10"/>
  <c r="FJ23" i="10"/>
  <c r="FF23" i="10"/>
  <c r="FB23" i="10"/>
  <c r="EX23" i="10"/>
  <c r="ET23" i="10"/>
  <c r="EP23" i="10"/>
  <c r="EL23" i="10"/>
  <c r="EH23" i="10"/>
  <c r="ED23" i="10"/>
  <c r="DZ23" i="10"/>
  <c r="DV23" i="10"/>
  <c r="DR23" i="10"/>
  <c r="DN23" i="10"/>
  <c r="DJ23" i="10"/>
  <c r="DF23" i="10"/>
  <c r="DB23" i="10"/>
  <c r="CX23" i="10"/>
  <c r="CT23" i="10"/>
  <c r="CP23" i="10"/>
  <c r="CL23" i="10"/>
  <c r="CH23" i="10"/>
  <c r="CD23" i="10"/>
  <c r="BZ23" i="10"/>
  <c r="BV23" i="10"/>
  <c r="BR23" i="10"/>
  <c r="BN23" i="10"/>
  <c r="BJ23" i="10"/>
  <c r="BF23" i="10"/>
  <c r="BB23" i="10"/>
  <c r="AX23" i="10"/>
  <c r="AT23" i="10"/>
  <c r="AP23" i="10"/>
  <c r="AL23" i="10"/>
  <c r="AH23" i="10"/>
  <c r="AD23" i="10"/>
  <c r="Z23" i="10"/>
  <c r="V23" i="10"/>
  <c r="R23" i="10"/>
  <c r="N23" i="10"/>
  <c r="J23" i="10"/>
  <c r="F23" i="10"/>
  <c r="GL22" i="10"/>
  <c r="GH22" i="10"/>
  <c r="GD22" i="10"/>
  <c r="FZ22" i="10"/>
  <c r="FV22" i="10"/>
  <c r="FR22" i="10"/>
  <c r="FN22" i="10"/>
  <c r="FJ22" i="10"/>
  <c r="FF22" i="10"/>
  <c r="FB22" i="10"/>
  <c r="EX22" i="10"/>
  <c r="ET22" i="10"/>
  <c r="EP22" i="10"/>
  <c r="EL22" i="10"/>
  <c r="EH22" i="10"/>
  <c r="ED22" i="10"/>
  <c r="DZ22" i="10"/>
  <c r="DV22" i="10"/>
  <c r="DR22" i="10"/>
  <c r="DN22" i="10"/>
  <c r="DJ22" i="10"/>
  <c r="DF22" i="10"/>
  <c r="DB22" i="10"/>
  <c r="CX22" i="10"/>
  <c r="CT22" i="10"/>
  <c r="CP22" i="10"/>
  <c r="CL22" i="10"/>
  <c r="CH22" i="10"/>
  <c r="CD22" i="10"/>
  <c r="BZ22" i="10"/>
  <c r="BV22" i="10"/>
  <c r="BR22" i="10"/>
  <c r="BN22" i="10"/>
  <c r="BJ22" i="10"/>
  <c r="BF22" i="10"/>
  <c r="BB22" i="10"/>
  <c r="AX22" i="10"/>
  <c r="AT22" i="10"/>
  <c r="AP22" i="10"/>
  <c r="AL22" i="10"/>
  <c r="AH22" i="10"/>
  <c r="AD22" i="10"/>
  <c r="Z22" i="10"/>
  <c r="V22" i="10"/>
  <c r="R22" i="10"/>
  <c r="N22" i="10"/>
  <c r="J22" i="10"/>
  <c r="F22" i="10"/>
  <c r="GL21" i="10"/>
  <c r="GH21" i="10"/>
  <c r="GD21" i="10"/>
  <c r="FZ21" i="10"/>
  <c r="FV21" i="10"/>
  <c r="FR21" i="10"/>
  <c r="FN21" i="10"/>
  <c r="FJ21" i="10"/>
  <c r="FF21" i="10"/>
  <c r="FB21" i="10"/>
  <c r="EX21" i="10"/>
  <c r="ET21" i="10"/>
  <c r="EP21" i="10"/>
  <c r="EL21" i="10"/>
  <c r="EH21" i="10"/>
  <c r="ED21" i="10"/>
  <c r="DZ21" i="10"/>
  <c r="DV21" i="10"/>
  <c r="DR21" i="10"/>
  <c r="DN21" i="10"/>
  <c r="DJ21" i="10"/>
  <c r="DF21" i="10"/>
  <c r="DB21" i="10"/>
  <c r="CX21" i="10"/>
  <c r="CT21" i="10"/>
  <c r="CP21" i="10"/>
  <c r="CL21" i="10"/>
  <c r="CH21" i="10"/>
  <c r="CD21" i="10"/>
  <c r="BZ21" i="10"/>
  <c r="BV21" i="10"/>
  <c r="BR21" i="10"/>
  <c r="BN21" i="10"/>
  <c r="BJ21" i="10"/>
  <c r="BF21" i="10"/>
  <c r="BB21" i="10"/>
  <c r="AX21" i="10"/>
  <c r="AT21" i="10"/>
  <c r="AP21" i="10"/>
  <c r="AL21" i="10"/>
  <c r="AH21" i="10"/>
  <c r="AD21" i="10"/>
  <c r="Z21" i="10"/>
  <c r="V21" i="10"/>
  <c r="R21" i="10"/>
  <c r="N21" i="10"/>
  <c r="J21" i="10"/>
  <c r="F21" i="10"/>
  <c r="GL20" i="10"/>
  <c r="GH20" i="10"/>
  <c r="GD20" i="10"/>
  <c r="FZ20" i="10"/>
  <c r="FV20" i="10"/>
  <c r="FR20" i="10"/>
  <c r="FN20" i="10"/>
  <c r="FJ20" i="10"/>
  <c r="FF20" i="10"/>
  <c r="FB20" i="10"/>
  <c r="EX20" i="10"/>
  <c r="ET20" i="10"/>
  <c r="EP20" i="10"/>
  <c r="EL20" i="10"/>
  <c r="EH20" i="10"/>
  <c r="ED20" i="10"/>
  <c r="DZ20" i="10"/>
  <c r="DV20" i="10"/>
  <c r="DR20" i="10"/>
  <c r="DN20" i="10"/>
  <c r="DJ20" i="10"/>
  <c r="DF20" i="10"/>
  <c r="DB20" i="10"/>
  <c r="CX20" i="10"/>
  <c r="CT20" i="10"/>
  <c r="CP20" i="10"/>
  <c r="CL20" i="10"/>
  <c r="CH20" i="10"/>
  <c r="CD20" i="10"/>
  <c r="BZ20" i="10"/>
  <c r="BV20" i="10"/>
  <c r="BR20" i="10"/>
  <c r="BN20" i="10"/>
  <c r="BJ20" i="10"/>
  <c r="BF20" i="10"/>
  <c r="BB20" i="10"/>
  <c r="AX20" i="10"/>
  <c r="AT20" i="10"/>
  <c r="AP20" i="10"/>
  <c r="AL20" i="10"/>
  <c r="AH20" i="10"/>
  <c r="AD20" i="10"/>
  <c r="Z20" i="10"/>
  <c r="V20" i="10"/>
  <c r="R20" i="10"/>
  <c r="N20" i="10"/>
  <c r="J20" i="10"/>
  <c r="F20" i="10"/>
  <c r="GL19" i="10"/>
  <c r="GH19" i="10"/>
  <c r="GD19" i="10"/>
  <c r="FZ19" i="10"/>
  <c r="FV19" i="10"/>
  <c r="FR19" i="10"/>
  <c r="FN19" i="10"/>
  <c r="FJ19" i="10"/>
  <c r="FF19" i="10"/>
  <c r="FB19" i="10"/>
  <c r="EX19" i="10"/>
  <c r="ET19" i="10"/>
  <c r="EP19" i="10"/>
  <c r="EL19" i="10"/>
  <c r="EH19" i="10"/>
  <c r="ED19" i="10"/>
  <c r="DZ19" i="10"/>
  <c r="DV19" i="10"/>
  <c r="DR19" i="10"/>
  <c r="DN19" i="10"/>
  <c r="DJ19" i="10"/>
  <c r="DF19" i="10"/>
  <c r="DB19" i="10"/>
  <c r="CX19" i="10"/>
  <c r="CT19" i="10"/>
  <c r="CP19" i="10"/>
  <c r="CL19" i="10"/>
  <c r="CH19" i="10"/>
  <c r="CD19" i="10"/>
  <c r="BZ19" i="10"/>
  <c r="BV19" i="10"/>
  <c r="BR19" i="10"/>
  <c r="BN19" i="10"/>
  <c r="BJ19" i="10"/>
  <c r="BF19" i="10"/>
  <c r="BB19" i="10"/>
  <c r="AX19" i="10"/>
  <c r="AT19" i="10"/>
  <c r="AP19" i="10"/>
  <c r="AL19" i="10"/>
  <c r="AH19" i="10"/>
  <c r="AD19" i="10"/>
  <c r="Z19" i="10"/>
  <c r="V19" i="10"/>
  <c r="R19" i="10"/>
  <c r="N19" i="10"/>
  <c r="J19" i="10"/>
  <c r="F19" i="10"/>
  <c r="GL18" i="10"/>
  <c r="GH18" i="10"/>
  <c r="GD18" i="10"/>
  <c r="FZ18" i="10"/>
  <c r="FV18" i="10"/>
  <c r="FR18" i="10"/>
  <c r="FN18" i="10"/>
  <c r="FJ18" i="10"/>
  <c r="FF18" i="10"/>
  <c r="FB18" i="10"/>
  <c r="EX18" i="10"/>
  <c r="ET18" i="10"/>
  <c r="EP18" i="10"/>
  <c r="EL18" i="10"/>
  <c r="EH18" i="10"/>
  <c r="ED18" i="10"/>
  <c r="DZ18" i="10"/>
  <c r="DV18" i="10"/>
  <c r="DR18" i="10"/>
  <c r="DN18" i="10"/>
  <c r="DJ18" i="10"/>
  <c r="DF18" i="10"/>
  <c r="DB18" i="10"/>
  <c r="CX18" i="10"/>
  <c r="CT18" i="10"/>
  <c r="CP18" i="10"/>
  <c r="CL18" i="10"/>
  <c r="CH18" i="10"/>
  <c r="CD18" i="10"/>
  <c r="BZ18" i="10"/>
  <c r="BV18" i="10"/>
  <c r="BR18" i="10"/>
  <c r="BN18" i="10"/>
  <c r="BJ18" i="10"/>
  <c r="BF18" i="10"/>
  <c r="BB18" i="10"/>
  <c r="AX18" i="10"/>
  <c r="AT18" i="10"/>
  <c r="AP18" i="10"/>
  <c r="AL18" i="10"/>
  <c r="AH18" i="10"/>
  <c r="AD18" i="10"/>
  <c r="Z18" i="10"/>
  <c r="V18" i="10"/>
  <c r="R18" i="10"/>
  <c r="N18" i="10"/>
  <c r="J18" i="10"/>
  <c r="F18" i="10"/>
  <c r="GL17" i="10"/>
  <c r="GH17" i="10"/>
  <c r="GD17" i="10"/>
  <c r="FZ17" i="10"/>
  <c r="FV17" i="10"/>
  <c r="FR17" i="10"/>
  <c r="FN17" i="10"/>
  <c r="FJ17" i="10"/>
  <c r="FF17" i="10"/>
  <c r="FB17" i="10"/>
  <c r="EX17" i="10"/>
  <c r="ET17" i="10"/>
  <c r="EP17" i="10"/>
  <c r="EL17" i="10"/>
  <c r="EH17" i="10"/>
  <c r="ED17" i="10"/>
  <c r="DZ17" i="10"/>
  <c r="DV17" i="10"/>
  <c r="DR17" i="10"/>
  <c r="DN17" i="10"/>
  <c r="DJ17" i="10"/>
  <c r="DF17" i="10"/>
  <c r="DB17" i="10"/>
  <c r="CX17" i="10"/>
  <c r="CT17" i="10"/>
  <c r="CP17" i="10"/>
  <c r="CL17" i="10"/>
  <c r="CH17" i="10"/>
  <c r="CD17" i="10"/>
  <c r="BZ17" i="10"/>
  <c r="BV17" i="10"/>
  <c r="BR17" i="10"/>
  <c r="BN17" i="10"/>
  <c r="BJ17" i="10"/>
  <c r="BF17" i="10"/>
  <c r="BB17" i="10"/>
  <c r="AX17" i="10"/>
  <c r="AT17" i="10"/>
  <c r="AP17" i="10"/>
  <c r="AL17" i="10"/>
  <c r="AH17" i="10"/>
  <c r="AD17" i="10"/>
  <c r="Z17" i="10"/>
  <c r="V17" i="10"/>
  <c r="R17" i="10"/>
  <c r="N17" i="10"/>
  <c r="J17" i="10"/>
  <c r="F17" i="10"/>
  <c r="GL16" i="10"/>
  <c r="GH16" i="10"/>
  <c r="GD16" i="10"/>
  <c r="FZ16" i="10"/>
  <c r="FV16" i="10"/>
  <c r="FR16" i="10"/>
  <c r="FN16" i="10"/>
  <c r="FJ16" i="10"/>
  <c r="FF16" i="10"/>
  <c r="FB16" i="10"/>
  <c r="EX16" i="10"/>
  <c r="ET16" i="10"/>
  <c r="EP16" i="10"/>
  <c r="EL16" i="10"/>
  <c r="EH16" i="10"/>
  <c r="ED16" i="10"/>
  <c r="DZ16" i="10"/>
  <c r="DV16" i="10"/>
  <c r="DR16" i="10"/>
  <c r="DN16" i="10"/>
  <c r="DJ16" i="10"/>
  <c r="DF16" i="10"/>
  <c r="DB16" i="10"/>
  <c r="CX16" i="10"/>
  <c r="CT16" i="10"/>
  <c r="CP16" i="10"/>
  <c r="CL16" i="10"/>
  <c r="CH16" i="10"/>
  <c r="CD16" i="10"/>
  <c r="BZ16" i="10"/>
  <c r="BV16" i="10"/>
  <c r="BR16" i="10"/>
  <c r="BN16" i="10"/>
  <c r="BJ16" i="10"/>
  <c r="BF16" i="10"/>
  <c r="AX16" i="10"/>
  <c r="AT16" i="10"/>
  <c r="AP16" i="10"/>
  <c r="AL16" i="10"/>
  <c r="AH16" i="10"/>
  <c r="AD16" i="10"/>
  <c r="Z16" i="10"/>
  <c r="V16" i="10"/>
  <c r="R16" i="10"/>
  <c r="N16" i="10"/>
  <c r="J16" i="10"/>
  <c r="F16" i="10"/>
  <c r="GL15" i="10"/>
  <c r="GH15" i="10"/>
  <c r="GD15" i="10"/>
  <c r="FZ15" i="10"/>
  <c r="FV15" i="10"/>
  <c r="FR15" i="10"/>
  <c r="FN15" i="10"/>
  <c r="FJ15" i="10"/>
  <c r="FF15" i="10"/>
  <c r="FB15" i="10"/>
  <c r="EX15" i="10"/>
  <c r="ET15" i="10"/>
  <c r="EP15" i="10"/>
  <c r="EL15" i="10"/>
  <c r="EH15" i="10"/>
  <c r="ED15" i="10"/>
  <c r="DZ15" i="10"/>
  <c r="DV15" i="10"/>
  <c r="DR15" i="10"/>
  <c r="DN15" i="10"/>
  <c r="DJ15" i="10"/>
  <c r="DF15" i="10"/>
  <c r="DB15" i="10"/>
  <c r="CX15" i="10"/>
  <c r="CT15" i="10"/>
  <c r="CP15" i="10"/>
  <c r="CL15" i="10"/>
  <c r="CH15" i="10"/>
  <c r="CD15" i="10"/>
  <c r="BZ15" i="10"/>
  <c r="BV15" i="10"/>
  <c r="BR15" i="10"/>
  <c r="BN15" i="10"/>
  <c r="BJ15" i="10"/>
  <c r="BF15" i="10"/>
  <c r="BB15" i="10"/>
  <c r="AX15" i="10"/>
  <c r="AT15" i="10"/>
  <c r="AP15" i="10"/>
  <c r="AL15" i="10"/>
  <c r="AH15" i="10"/>
  <c r="AD15" i="10"/>
  <c r="Z15" i="10"/>
  <c r="V15" i="10"/>
  <c r="R15" i="10"/>
  <c r="N15" i="10"/>
  <c r="J15" i="10"/>
  <c r="F15" i="10"/>
  <c r="GL14" i="10"/>
  <c r="GH14" i="10"/>
  <c r="GD14" i="10"/>
  <c r="FZ14" i="10"/>
  <c r="FV14" i="10"/>
  <c r="FR14" i="10"/>
  <c r="FN14" i="10"/>
  <c r="FJ14" i="10"/>
  <c r="FF14" i="10"/>
  <c r="FB14" i="10"/>
  <c r="EX14" i="10"/>
  <c r="ET14" i="10"/>
  <c r="EP14" i="10"/>
  <c r="EL14" i="10"/>
  <c r="EH14" i="10"/>
  <c r="ED14" i="10"/>
  <c r="DZ14" i="10"/>
  <c r="DV14" i="10"/>
  <c r="DR14" i="10"/>
  <c r="DN14" i="10"/>
  <c r="DJ14" i="10"/>
  <c r="DF14" i="10"/>
  <c r="DB14" i="10"/>
  <c r="CX14" i="10"/>
  <c r="CT14" i="10"/>
  <c r="CP14" i="10"/>
  <c r="CL14" i="10"/>
  <c r="CH14" i="10"/>
  <c r="CD14" i="10"/>
  <c r="BZ14" i="10"/>
  <c r="BV14" i="10"/>
  <c r="BR14" i="10"/>
  <c r="BN14" i="10"/>
  <c r="BJ14" i="10"/>
  <c r="BF14" i="10"/>
  <c r="BB14" i="10"/>
  <c r="AX14" i="10"/>
  <c r="AT14" i="10"/>
  <c r="AP14" i="10"/>
  <c r="AL14" i="10"/>
  <c r="AH14" i="10"/>
  <c r="AD14" i="10"/>
  <c r="Z14" i="10"/>
  <c r="V14" i="10"/>
  <c r="R14" i="10"/>
  <c r="N14" i="10"/>
  <c r="J14" i="10"/>
  <c r="F14" i="10"/>
  <c r="GL13" i="10"/>
  <c r="GH13" i="10"/>
  <c r="GD13" i="10"/>
  <c r="FZ13" i="10"/>
  <c r="FV13" i="10"/>
  <c r="FR13" i="10"/>
  <c r="FN13" i="10"/>
  <c r="FJ13" i="10"/>
  <c r="FF13" i="10"/>
  <c r="FB13" i="10"/>
  <c r="EX13" i="10"/>
  <c r="ET13" i="10"/>
  <c r="EP13" i="10"/>
  <c r="EL13" i="10"/>
  <c r="EH13" i="10"/>
  <c r="ED13" i="10"/>
  <c r="DZ13" i="10"/>
  <c r="DV13" i="10"/>
  <c r="DR13" i="10"/>
  <c r="DN13" i="10"/>
  <c r="DJ13" i="10"/>
  <c r="DF13" i="10"/>
  <c r="DB13" i="10"/>
  <c r="CX13" i="10"/>
  <c r="CT13" i="10"/>
  <c r="CP13" i="10"/>
  <c r="CL13" i="10"/>
  <c r="CH13" i="10"/>
  <c r="CD13" i="10"/>
  <c r="BZ13" i="10"/>
  <c r="BV13" i="10"/>
  <c r="BR13" i="10"/>
  <c r="BN13" i="10"/>
  <c r="BJ13" i="10"/>
  <c r="BF13" i="10"/>
  <c r="BB13" i="10"/>
  <c r="AX13" i="10"/>
  <c r="AT13" i="10"/>
  <c r="AP13" i="10"/>
  <c r="AL13" i="10"/>
  <c r="AH13" i="10"/>
  <c r="AD13" i="10"/>
  <c r="Z13" i="10"/>
  <c r="V13" i="10"/>
  <c r="R13" i="10"/>
  <c r="N13" i="10"/>
  <c r="J13" i="10"/>
  <c r="F13" i="10"/>
  <c r="GL12" i="10"/>
  <c r="GH12" i="10"/>
  <c r="GD12" i="10"/>
  <c r="FZ12" i="10"/>
  <c r="FV12" i="10"/>
  <c r="FR12" i="10"/>
  <c r="FN12" i="10"/>
  <c r="FJ12" i="10"/>
  <c r="FF12" i="10"/>
  <c r="FB12" i="10"/>
  <c r="EX12" i="10"/>
  <c r="ET12" i="10"/>
  <c r="EP12" i="10"/>
  <c r="EL12" i="10"/>
  <c r="EH12" i="10"/>
  <c r="ED12" i="10"/>
  <c r="DZ12" i="10"/>
  <c r="DV12" i="10"/>
  <c r="DR12" i="10"/>
  <c r="DN12" i="10"/>
  <c r="DJ12" i="10"/>
  <c r="DF12" i="10"/>
  <c r="DB12" i="10"/>
  <c r="CX12" i="10"/>
  <c r="CT12" i="10"/>
  <c r="CP12" i="10"/>
  <c r="CL12" i="10"/>
  <c r="CH12" i="10"/>
  <c r="CD12" i="10"/>
  <c r="BZ12" i="10"/>
  <c r="BV12" i="10"/>
  <c r="BR12" i="10"/>
  <c r="BN12" i="10"/>
  <c r="BJ12" i="10"/>
  <c r="BF12" i="10"/>
  <c r="BB12" i="10"/>
  <c r="AX12" i="10"/>
  <c r="AT12" i="10"/>
  <c r="AP12" i="10"/>
  <c r="AL12" i="10"/>
  <c r="AH12" i="10"/>
  <c r="AD12" i="10"/>
  <c r="Z12" i="10"/>
  <c r="V12" i="10"/>
  <c r="R12" i="10"/>
  <c r="N12" i="10"/>
  <c r="J12" i="10"/>
  <c r="F12" i="10"/>
  <c r="GL11" i="10"/>
  <c r="GH11" i="10"/>
  <c r="GD11" i="10"/>
  <c r="FZ11" i="10"/>
  <c r="FV11" i="10"/>
  <c r="FR11" i="10"/>
  <c r="FN11" i="10"/>
  <c r="FJ11" i="10"/>
  <c r="FF11" i="10"/>
  <c r="FB11" i="10"/>
  <c r="EX11" i="10"/>
  <c r="ET11" i="10"/>
  <c r="EP11" i="10"/>
  <c r="EL11" i="10"/>
  <c r="EH11" i="10"/>
  <c r="ED11" i="10"/>
  <c r="DZ11" i="10"/>
  <c r="DV11" i="10"/>
  <c r="DR11" i="10"/>
  <c r="DN11" i="10"/>
  <c r="DJ11" i="10"/>
  <c r="DF11" i="10"/>
  <c r="DB11" i="10"/>
  <c r="CX11" i="10"/>
  <c r="CT11" i="10"/>
  <c r="CP11" i="10"/>
  <c r="CL11" i="10"/>
  <c r="CH11" i="10"/>
  <c r="CD11" i="10"/>
  <c r="BZ11" i="10"/>
  <c r="BV11" i="10"/>
  <c r="BR11" i="10"/>
  <c r="BN11" i="10"/>
  <c r="BJ11" i="10"/>
  <c r="BF11" i="10"/>
  <c r="BB11" i="10"/>
  <c r="AX11" i="10"/>
  <c r="AT11" i="10"/>
  <c r="AP11" i="10"/>
  <c r="AL11" i="10"/>
  <c r="AH11" i="10"/>
  <c r="AD11" i="10"/>
  <c r="Z11" i="10"/>
  <c r="V11" i="10"/>
  <c r="R11" i="10"/>
  <c r="N11" i="10"/>
  <c r="J11" i="10"/>
  <c r="F11" i="10"/>
  <c r="GL42" i="11"/>
  <c r="GH42" i="11"/>
  <c r="GD42" i="11"/>
  <c r="FZ42" i="11"/>
  <c r="FV42" i="11"/>
  <c r="FR42" i="11"/>
  <c r="FN42" i="11"/>
  <c r="FJ42" i="11"/>
  <c r="FF42" i="11"/>
  <c r="FB42" i="11"/>
  <c r="EX42" i="11"/>
  <c r="ET42" i="11"/>
  <c r="EP42" i="11"/>
  <c r="EL42" i="11"/>
  <c r="EH42" i="11"/>
  <c r="ED42" i="11"/>
  <c r="DZ42" i="11"/>
  <c r="DV42" i="11"/>
  <c r="DR42" i="11"/>
  <c r="DN42" i="11"/>
  <c r="DJ42" i="11"/>
  <c r="DF42" i="11"/>
  <c r="DB42" i="11"/>
  <c r="CX42" i="11"/>
  <c r="CT42" i="11"/>
  <c r="CP42" i="11"/>
  <c r="CL42" i="11"/>
  <c r="CH42" i="11"/>
  <c r="CD42" i="11"/>
  <c r="BZ42" i="11"/>
  <c r="BV42" i="11"/>
  <c r="BR42" i="11"/>
  <c r="BN42" i="11"/>
  <c r="BJ42" i="11"/>
  <c r="BF42" i="11"/>
  <c r="BB42" i="11"/>
  <c r="AX42" i="11"/>
  <c r="AT42" i="11"/>
  <c r="AP42" i="11"/>
  <c r="AL42" i="11"/>
  <c r="AH42" i="11"/>
  <c r="AD42" i="11"/>
  <c r="Z42" i="11"/>
  <c r="V42" i="11"/>
  <c r="R42" i="11"/>
  <c r="N42" i="11"/>
  <c r="J42" i="11"/>
  <c r="F42" i="11"/>
  <c r="GL41" i="11"/>
  <c r="GH41" i="11"/>
  <c r="GD41" i="11"/>
  <c r="FZ41" i="11"/>
  <c r="FV41" i="11"/>
  <c r="FR41" i="11"/>
  <c r="FN41" i="11"/>
  <c r="FJ41" i="11"/>
  <c r="FF41" i="11"/>
  <c r="FB41" i="11"/>
  <c r="EX41" i="11"/>
  <c r="ET41" i="11"/>
  <c r="EP41" i="11"/>
  <c r="EL41" i="11"/>
  <c r="EH41" i="11"/>
  <c r="ED41" i="11"/>
  <c r="DZ41" i="11"/>
  <c r="DV41" i="11"/>
  <c r="DR41" i="11"/>
  <c r="DN41" i="11"/>
  <c r="DJ41" i="11"/>
  <c r="DF41" i="11"/>
  <c r="DB41" i="11"/>
  <c r="CX41" i="11"/>
  <c r="CT41" i="11"/>
  <c r="CP41" i="11"/>
  <c r="CL41" i="11"/>
  <c r="CH41" i="11"/>
  <c r="CD41" i="11"/>
  <c r="BZ41" i="11"/>
  <c r="BV41" i="11"/>
  <c r="BR41" i="11"/>
  <c r="BN41" i="11"/>
  <c r="BJ41" i="11"/>
  <c r="BF41" i="11"/>
  <c r="BB41" i="11"/>
  <c r="AX41" i="11"/>
  <c r="AT41" i="11"/>
  <c r="AP41" i="11"/>
  <c r="AL41" i="11"/>
  <c r="AH41" i="11"/>
  <c r="AD41" i="11"/>
  <c r="Z41" i="11"/>
  <c r="V41" i="11"/>
  <c r="R41" i="11"/>
  <c r="N41" i="11"/>
  <c r="J41" i="11"/>
  <c r="F41" i="11"/>
  <c r="GL40" i="11"/>
  <c r="GH40" i="11"/>
  <c r="GD40" i="11"/>
  <c r="FZ40" i="11"/>
  <c r="FV40" i="11"/>
  <c r="FR40" i="11"/>
  <c r="FN40" i="11"/>
  <c r="FJ40" i="11"/>
  <c r="FF40" i="11"/>
  <c r="FB40" i="11"/>
  <c r="EX40" i="11"/>
  <c r="ET40" i="11"/>
  <c r="EP40" i="11"/>
  <c r="EL40" i="11"/>
  <c r="EH40" i="11"/>
  <c r="ED40" i="11"/>
  <c r="DZ40" i="11"/>
  <c r="DV40" i="11"/>
  <c r="DR40" i="11"/>
  <c r="DN40" i="11"/>
  <c r="DJ40" i="11"/>
  <c r="DF40" i="11"/>
  <c r="DB40" i="11"/>
  <c r="CX40" i="11"/>
  <c r="CT40" i="11"/>
  <c r="CP40" i="11"/>
  <c r="CL40" i="11"/>
  <c r="CH40" i="11"/>
  <c r="CD40" i="11"/>
  <c r="BZ40" i="11"/>
  <c r="BV40" i="11"/>
  <c r="BR40" i="11"/>
  <c r="BN40" i="11"/>
  <c r="BJ40" i="11"/>
  <c r="BF40" i="11"/>
  <c r="BB40" i="11"/>
  <c r="AX40" i="11"/>
  <c r="AT40" i="11"/>
  <c r="AP40" i="11"/>
  <c r="AL40" i="11"/>
  <c r="AH40" i="11"/>
  <c r="AD40" i="11"/>
  <c r="Z40" i="11"/>
  <c r="V40" i="11"/>
  <c r="R40" i="11"/>
  <c r="N40" i="11"/>
  <c r="J40" i="11"/>
  <c r="F40" i="11"/>
  <c r="GL39" i="11"/>
  <c r="GH39" i="11"/>
  <c r="GD39" i="11"/>
  <c r="FZ39" i="11"/>
  <c r="FV39" i="11"/>
  <c r="FR39" i="11"/>
  <c r="FN39" i="11"/>
  <c r="FJ39" i="11"/>
  <c r="FF39" i="11"/>
  <c r="EX39" i="11"/>
  <c r="ET39" i="11"/>
  <c r="EP39" i="11"/>
  <c r="EL39" i="11"/>
  <c r="EH39" i="11"/>
  <c r="ED39" i="11"/>
  <c r="DZ39" i="11"/>
  <c r="DV39" i="11"/>
  <c r="DR39" i="11"/>
  <c r="DN39" i="11"/>
  <c r="DJ39" i="11"/>
  <c r="DF39" i="11"/>
  <c r="DB39" i="11"/>
  <c r="CX39" i="11"/>
  <c r="CT39" i="11"/>
  <c r="CP39" i="11"/>
  <c r="CL39" i="11"/>
  <c r="CH39" i="11"/>
  <c r="CD39" i="11"/>
  <c r="BZ39" i="11"/>
  <c r="BV39" i="11"/>
  <c r="BR39" i="11"/>
  <c r="BN39" i="11"/>
  <c r="BJ39" i="11"/>
  <c r="BF39" i="11"/>
  <c r="BB39" i="11"/>
  <c r="AX39" i="11"/>
  <c r="AT39" i="11"/>
  <c r="AP39" i="11"/>
  <c r="AL39" i="11"/>
  <c r="AH39" i="11"/>
  <c r="AD39" i="11"/>
  <c r="Z39" i="11"/>
  <c r="V39" i="11"/>
  <c r="R39" i="11"/>
  <c r="N39" i="11"/>
  <c r="F39" i="11"/>
  <c r="GL38" i="11"/>
  <c r="GH38" i="11"/>
  <c r="GD38" i="11"/>
  <c r="FZ38" i="11"/>
  <c r="FV38" i="11"/>
  <c r="FR38" i="11"/>
  <c r="FN38" i="11"/>
  <c r="FJ38" i="11"/>
  <c r="FF38" i="11"/>
  <c r="FB38" i="11"/>
  <c r="EX38" i="11"/>
  <c r="ET38" i="11"/>
  <c r="EP38" i="11"/>
  <c r="EL38" i="11"/>
  <c r="EH38" i="11"/>
  <c r="ED38" i="11"/>
  <c r="DZ38" i="11"/>
  <c r="DV38" i="11"/>
  <c r="DR38" i="11"/>
  <c r="DN38" i="11"/>
  <c r="DJ38" i="11"/>
  <c r="DF38" i="11"/>
  <c r="DB38" i="11"/>
  <c r="CX38" i="11"/>
  <c r="CT38" i="11"/>
  <c r="CP38" i="11"/>
  <c r="CL38" i="11"/>
  <c r="CH38" i="11"/>
  <c r="CD38" i="11"/>
  <c r="BZ38" i="11"/>
  <c r="BV38" i="11"/>
  <c r="BR38" i="11"/>
  <c r="BN38" i="11"/>
  <c r="BJ38" i="11"/>
  <c r="BF38" i="11"/>
  <c r="BB38" i="11"/>
  <c r="AX38" i="11"/>
  <c r="AT38" i="11"/>
  <c r="AP38" i="11"/>
  <c r="AL38" i="11"/>
  <c r="AH38" i="11"/>
  <c r="AD38" i="11"/>
  <c r="Z38" i="11"/>
  <c r="V38" i="11"/>
  <c r="R38" i="11"/>
  <c r="N38" i="11"/>
  <c r="J38" i="11"/>
  <c r="F38" i="11"/>
  <c r="GL37" i="11"/>
  <c r="GH37" i="11"/>
  <c r="GD37" i="11"/>
  <c r="FZ37" i="11"/>
  <c r="FV37" i="11"/>
  <c r="FR37" i="11"/>
  <c r="FN37" i="11"/>
  <c r="FJ37" i="11"/>
  <c r="FF37" i="11"/>
  <c r="FB37" i="11"/>
  <c r="EX37" i="11"/>
  <c r="ET37" i="11"/>
  <c r="EP37" i="11"/>
  <c r="EL37" i="11"/>
  <c r="EH37" i="11"/>
  <c r="ED37" i="11"/>
  <c r="DZ37" i="11"/>
  <c r="DV37" i="11"/>
  <c r="DR37" i="11"/>
  <c r="DN37" i="11"/>
  <c r="DJ37" i="11"/>
  <c r="DF37" i="11"/>
  <c r="DB37" i="11"/>
  <c r="CX37" i="11"/>
  <c r="CT37" i="11"/>
  <c r="CP37" i="11"/>
  <c r="CL37" i="11"/>
  <c r="CH37" i="11"/>
  <c r="CD37" i="11"/>
  <c r="BZ37" i="11"/>
  <c r="BV37" i="11"/>
  <c r="AT37" i="11"/>
  <c r="AP37" i="11"/>
  <c r="AL37" i="11"/>
  <c r="AH37" i="11"/>
  <c r="AD37" i="11"/>
  <c r="Z37" i="11"/>
  <c r="V37" i="11"/>
  <c r="R37" i="11"/>
  <c r="N37" i="11"/>
  <c r="J37" i="11"/>
  <c r="F37" i="11"/>
  <c r="GL36" i="11"/>
  <c r="GH36" i="11"/>
  <c r="GD36" i="11"/>
  <c r="FZ36" i="11"/>
  <c r="FV36" i="11"/>
  <c r="FR36" i="11"/>
  <c r="FN36" i="11"/>
  <c r="FJ36" i="11"/>
  <c r="FF36" i="11"/>
  <c r="FB36" i="11"/>
  <c r="EX36" i="11"/>
  <c r="ET36" i="11"/>
  <c r="EP36" i="11"/>
  <c r="EL36" i="11"/>
  <c r="EH36" i="11"/>
  <c r="ED36" i="11"/>
  <c r="DZ36" i="11"/>
  <c r="DV36" i="11"/>
  <c r="DR36" i="11"/>
  <c r="DN36" i="11"/>
  <c r="DJ36" i="11"/>
  <c r="DF36" i="11"/>
  <c r="DB36" i="11"/>
  <c r="CX36" i="11"/>
  <c r="CT36" i="11"/>
  <c r="CP36" i="11"/>
  <c r="CL36" i="11"/>
  <c r="CH36" i="11"/>
  <c r="CD36" i="11"/>
  <c r="BZ36" i="11"/>
  <c r="BV36" i="11"/>
  <c r="BR36" i="11"/>
  <c r="BN36" i="11"/>
  <c r="GL35" i="11"/>
  <c r="GH35" i="11"/>
  <c r="GD35" i="11"/>
  <c r="FZ35" i="11"/>
  <c r="FV35" i="11"/>
  <c r="FR35" i="11"/>
  <c r="FN35" i="11"/>
  <c r="FJ35" i="11"/>
  <c r="FF35" i="11"/>
  <c r="FB35" i="11"/>
  <c r="EX35" i="11"/>
  <c r="ET35" i="11"/>
  <c r="EP35" i="11"/>
  <c r="EL35" i="11"/>
  <c r="EH35" i="11"/>
  <c r="ED35" i="11"/>
  <c r="DZ35" i="11"/>
  <c r="DV35" i="11"/>
  <c r="DR35" i="11"/>
  <c r="DN35" i="11"/>
  <c r="DJ35" i="11"/>
  <c r="DF35" i="11"/>
  <c r="DB35" i="11"/>
  <c r="CX35" i="11"/>
  <c r="CT35" i="11"/>
  <c r="CP35" i="11"/>
  <c r="CL35" i="11"/>
  <c r="CH35" i="11"/>
  <c r="CD35" i="11"/>
  <c r="BZ35" i="11"/>
  <c r="BV35" i="11"/>
  <c r="BR35" i="11"/>
  <c r="AD35" i="11"/>
  <c r="Z35" i="11"/>
  <c r="V35" i="11"/>
  <c r="R35" i="11"/>
  <c r="N35" i="11"/>
  <c r="J35" i="11"/>
  <c r="F35" i="11"/>
  <c r="GL34" i="11"/>
  <c r="GH34" i="11"/>
  <c r="GD34" i="11"/>
  <c r="FZ34" i="11"/>
  <c r="FV34" i="11"/>
  <c r="FR34" i="11"/>
  <c r="FN34" i="11"/>
  <c r="FJ34" i="11"/>
  <c r="FF34" i="11"/>
  <c r="FB34" i="11"/>
  <c r="EX34" i="11"/>
  <c r="ET34" i="11"/>
  <c r="EP34" i="11"/>
  <c r="EL34" i="11"/>
  <c r="EH34" i="11"/>
  <c r="ED34" i="11"/>
  <c r="DZ34" i="11"/>
  <c r="DV34" i="11"/>
  <c r="DR34" i="11"/>
  <c r="DN34" i="11"/>
  <c r="DJ34" i="11"/>
  <c r="DF34" i="11"/>
  <c r="DB34" i="11"/>
  <c r="CX34" i="11"/>
  <c r="CT34" i="11"/>
  <c r="CP34" i="11"/>
  <c r="CL34" i="11"/>
  <c r="CH34" i="11"/>
  <c r="CD34" i="11"/>
  <c r="BZ34" i="11"/>
  <c r="BV34" i="11"/>
  <c r="BR34" i="11"/>
  <c r="BN34" i="11"/>
  <c r="BJ34" i="11"/>
  <c r="BF34" i="11"/>
  <c r="BB34" i="11"/>
  <c r="AX34" i="11"/>
  <c r="AT34" i="11"/>
  <c r="AP34" i="11"/>
  <c r="AL34" i="11"/>
  <c r="AH34" i="11"/>
  <c r="AD34" i="11"/>
  <c r="Z34" i="11"/>
  <c r="V34" i="11"/>
  <c r="R34" i="11"/>
  <c r="N34" i="11"/>
  <c r="J34" i="11"/>
  <c r="F34" i="11"/>
  <c r="GL33" i="11"/>
  <c r="GH33" i="11"/>
  <c r="GD33" i="11"/>
  <c r="FZ33" i="11"/>
  <c r="FV33" i="11"/>
  <c r="FR33" i="11"/>
  <c r="FN33" i="11"/>
  <c r="FJ33" i="11"/>
  <c r="FF33" i="11"/>
  <c r="FB33" i="11"/>
  <c r="EX33" i="11"/>
  <c r="ET33" i="11"/>
  <c r="EP33" i="11"/>
  <c r="EL33" i="11"/>
  <c r="EH33" i="11"/>
  <c r="ED33" i="11"/>
  <c r="DJ33" i="11"/>
  <c r="DF33" i="11"/>
  <c r="DB33" i="11"/>
  <c r="CX33" i="11"/>
  <c r="CT33" i="11"/>
  <c r="CP33" i="11"/>
  <c r="CL33" i="11"/>
  <c r="CH33" i="11"/>
  <c r="CD33" i="11"/>
  <c r="BZ33" i="11"/>
  <c r="BV33" i="11"/>
  <c r="BR33" i="11"/>
  <c r="BN33" i="11"/>
  <c r="BJ33" i="11"/>
  <c r="BF33" i="11"/>
  <c r="BB33" i="11"/>
  <c r="AX33" i="11"/>
  <c r="AT33" i="11"/>
  <c r="AP33" i="11"/>
  <c r="AL33" i="11"/>
  <c r="AH33" i="11"/>
  <c r="AD33" i="11"/>
  <c r="Z33" i="11"/>
  <c r="V33" i="11"/>
  <c r="R33" i="11"/>
  <c r="N33" i="11"/>
  <c r="J33" i="11"/>
  <c r="F33" i="11"/>
  <c r="GL32" i="11"/>
  <c r="GH32" i="11"/>
  <c r="GD32" i="11"/>
  <c r="FZ32" i="11"/>
  <c r="FV32" i="11"/>
  <c r="FR32" i="11"/>
  <c r="FN32" i="11"/>
  <c r="FJ32" i="11"/>
  <c r="FF32" i="11"/>
  <c r="FB32" i="11"/>
  <c r="EX32" i="11"/>
  <c r="ET32" i="11"/>
  <c r="EP32" i="11"/>
  <c r="EL32" i="11"/>
  <c r="EH32" i="11"/>
  <c r="ED32" i="11"/>
  <c r="DZ32" i="11"/>
  <c r="DV32" i="11"/>
  <c r="DR32" i="11"/>
  <c r="DN32" i="11"/>
  <c r="DJ32" i="11"/>
  <c r="DF32" i="11"/>
  <c r="DB32" i="11"/>
  <c r="CX32" i="11"/>
  <c r="CT32" i="11"/>
  <c r="CP32" i="11"/>
  <c r="CL32" i="11"/>
  <c r="CH32" i="11"/>
  <c r="CD32" i="11"/>
  <c r="BZ32" i="11"/>
  <c r="BV32" i="11"/>
  <c r="BR32" i="11"/>
  <c r="BN32" i="11"/>
  <c r="BJ32" i="11"/>
  <c r="BF32" i="11"/>
  <c r="BB32" i="11"/>
  <c r="AX32" i="11"/>
  <c r="AT32" i="11"/>
  <c r="AP32" i="11"/>
  <c r="AL32" i="11"/>
  <c r="AH32" i="11"/>
  <c r="AD32" i="11"/>
  <c r="Z32" i="11"/>
  <c r="V32" i="11"/>
  <c r="R32" i="11"/>
  <c r="N32" i="11"/>
  <c r="J32" i="11"/>
  <c r="F32" i="11"/>
  <c r="GL31" i="11"/>
  <c r="GH31" i="11"/>
  <c r="GD31" i="11"/>
  <c r="FZ31" i="11"/>
  <c r="FV31" i="11"/>
  <c r="FR31" i="11"/>
  <c r="FN31" i="11"/>
  <c r="FJ31" i="11"/>
  <c r="FF31" i="11"/>
  <c r="FB31" i="11"/>
  <c r="EX31" i="11"/>
  <c r="ET31" i="11"/>
  <c r="EP31" i="11"/>
  <c r="EL31" i="11"/>
  <c r="EH31" i="11"/>
  <c r="ED31" i="11"/>
  <c r="DZ31" i="11"/>
  <c r="DV31" i="11"/>
  <c r="DR31" i="11"/>
  <c r="DN31" i="11"/>
  <c r="DJ31" i="11"/>
  <c r="DF31" i="11"/>
  <c r="DB31" i="11"/>
  <c r="CX31" i="11"/>
  <c r="CT31" i="11"/>
  <c r="CP31" i="11"/>
  <c r="CL31" i="11"/>
  <c r="CH31" i="11"/>
  <c r="CD31" i="11"/>
  <c r="BZ31" i="11"/>
  <c r="BV31" i="11"/>
  <c r="BR31" i="11"/>
  <c r="BN31" i="11"/>
  <c r="BJ31" i="11"/>
  <c r="BF31" i="11"/>
  <c r="BB31" i="11"/>
  <c r="AX31" i="11"/>
  <c r="AT31" i="11"/>
  <c r="AP31" i="11"/>
  <c r="AL31" i="11"/>
  <c r="AH31" i="11"/>
  <c r="AD31" i="11"/>
  <c r="Z31" i="11"/>
  <c r="V31" i="11"/>
  <c r="R31" i="11"/>
  <c r="N31" i="11"/>
  <c r="J31" i="11"/>
  <c r="F31" i="11"/>
  <c r="GL30" i="11"/>
  <c r="GH30" i="11"/>
  <c r="GD30" i="11"/>
  <c r="FZ30" i="11"/>
  <c r="FV30" i="11"/>
  <c r="FR30" i="11"/>
  <c r="FN30" i="11"/>
  <c r="FJ30" i="11"/>
  <c r="FF30" i="11"/>
  <c r="FB30" i="11"/>
  <c r="EX30" i="11"/>
  <c r="ET30" i="11"/>
  <c r="EP30" i="11"/>
  <c r="EL30" i="11"/>
  <c r="EH30" i="11"/>
  <c r="CP30" i="11"/>
  <c r="CL30" i="11"/>
  <c r="CH30" i="11"/>
  <c r="CD30" i="11"/>
  <c r="BZ30" i="11"/>
  <c r="BV30" i="11"/>
  <c r="BR30" i="11"/>
  <c r="BN30" i="11"/>
  <c r="BJ30" i="11"/>
  <c r="BF30" i="11"/>
  <c r="BB30" i="11"/>
  <c r="AX30" i="11"/>
  <c r="AT30" i="11"/>
  <c r="AP30" i="11"/>
  <c r="AL30" i="11"/>
  <c r="AH30" i="11"/>
  <c r="AD30" i="11"/>
  <c r="Z30" i="11"/>
  <c r="V30" i="11"/>
  <c r="R30" i="11"/>
  <c r="N30" i="11"/>
  <c r="J30" i="11"/>
  <c r="F30" i="11"/>
  <c r="GL29" i="11"/>
  <c r="GH29" i="11"/>
  <c r="GD29" i="11"/>
  <c r="FZ29" i="11"/>
  <c r="FV29" i="11"/>
  <c r="FR29" i="11"/>
  <c r="FN29" i="11"/>
  <c r="FJ29" i="11"/>
  <c r="FF29" i="11"/>
  <c r="FB29" i="11"/>
  <c r="EX29" i="11"/>
  <c r="ET29" i="11"/>
  <c r="EP29" i="11"/>
  <c r="EL29" i="11"/>
  <c r="EH29" i="11"/>
  <c r="ED29" i="11"/>
  <c r="DZ29" i="11"/>
  <c r="DV29" i="11"/>
  <c r="DR29" i="11"/>
  <c r="DN29" i="11"/>
  <c r="DJ29" i="11"/>
  <c r="DF29" i="11"/>
  <c r="DB29" i="11"/>
  <c r="CX29" i="11"/>
  <c r="CT29" i="11"/>
  <c r="CP29" i="11"/>
  <c r="CL29" i="11"/>
  <c r="CH29" i="11"/>
  <c r="CD29" i="11"/>
  <c r="BZ29" i="11"/>
  <c r="BV29" i="11"/>
  <c r="BR29" i="11"/>
  <c r="BN29" i="11"/>
  <c r="BJ29" i="11"/>
  <c r="BF29" i="11"/>
  <c r="BB29" i="11"/>
  <c r="AX29" i="11"/>
  <c r="AT29" i="11"/>
  <c r="AP29" i="11"/>
  <c r="AL29" i="11"/>
  <c r="AH29" i="11"/>
  <c r="AD29" i="11"/>
  <c r="Z29" i="11"/>
  <c r="V29" i="11"/>
  <c r="R29" i="11"/>
  <c r="N29" i="11"/>
  <c r="J29" i="11"/>
  <c r="F29" i="11"/>
  <c r="GL28" i="11"/>
  <c r="GH28" i="11"/>
  <c r="GD28" i="11"/>
  <c r="FZ28" i="11"/>
  <c r="FV28" i="11"/>
  <c r="FR28" i="11"/>
  <c r="FN28" i="11"/>
  <c r="FJ28" i="11"/>
  <c r="FF28" i="11"/>
  <c r="FB28" i="11"/>
  <c r="EX28" i="11"/>
  <c r="ET28" i="11"/>
  <c r="EP28" i="11"/>
  <c r="EL28" i="11"/>
  <c r="EH28" i="11"/>
  <c r="ED28" i="11"/>
  <c r="DZ28" i="11"/>
  <c r="DV28" i="11"/>
  <c r="DR28" i="11"/>
  <c r="DN28" i="11"/>
  <c r="DJ28" i="11"/>
  <c r="DF28" i="11"/>
  <c r="DB28" i="11"/>
  <c r="CX28" i="11"/>
  <c r="CT28" i="11"/>
  <c r="CP28" i="11"/>
  <c r="CL28" i="11"/>
  <c r="CH28" i="11"/>
  <c r="CD28" i="11"/>
  <c r="BZ28" i="11"/>
  <c r="BV28" i="11"/>
  <c r="BR28" i="11"/>
  <c r="BN28" i="11"/>
  <c r="BJ28" i="11"/>
  <c r="BF28" i="11"/>
  <c r="BB28" i="11"/>
  <c r="AX28" i="11"/>
  <c r="AT28" i="11"/>
  <c r="AP28" i="11"/>
  <c r="AL28" i="11"/>
  <c r="AH28" i="11"/>
  <c r="AD28" i="11"/>
  <c r="Z28" i="11"/>
  <c r="V28" i="11"/>
  <c r="R28" i="11"/>
  <c r="N28" i="11"/>
  <c r="J28" i="11"/>
  <c r="F28" i="11"/>
  <c r="GL27" i="11"/>
  <c r="GH27" i="11"/>
  <c r="GD27" i="11"/>
  <c r="FZ27" i="11"/>
  <c r="FV27" i="11"/>
  <c r="FR27" i="11"/>
  <c r="FN27" i="11"/>
  <c r="FJ27" i="11"/>
  <c r="FF27" i="11"/>
  <c r="FB27" i="11"/>
  <c r="EX27" i="11"/>
  <c r="ET27" i="11"/>
  <c r="EP27" i="11"/>
  <c r="EL27" i="11"/>
  <c r="EH27" i="11"/>
  <c r="ED27" i="11"/>
  <c r="DZ27" i="11"/>
  <c r="DV27" i="11"/>
  <c r="DR27" i="11"/>
  <c r="DN27" i="11"/>
  <c r="DJ27" i="11"/>
  <c r="DF27" i="11"/>
  <c r="DB27" i="11"/>
  <c r="CX27" i="11"/>
  <c r="CT27" i="11"/>
  <c r="CP27" i="11"/>
  <c r="CL27" i="11"/>
  <c r="CH27" i="11"/>
  <c r="CD27" i="11"/>
  <c r="BZ27" i="11"/>
  <c r="BV27" i="11"/>
  <c r="BR27" i="11"/>
  <c r="BN27" i="11"/>
  <c r="BJ27" i="11"/>
  <c r="BF27" i="11"/>
  <c r="BB27" i="11"/>
  <c r="AX27" i="11"/>
  <c r="AT27" i="11"/>
  <c r="AP27" i="11"/>
  <c r="AL27" i="11"/>
  <c r="AH27" i="11"/>
  <c r="AD27" i="11"/>
  <c r="Z27" i="11"/>
  <c r="V27" i="11"/>
  <c r="R27" i="11"/>
  <c r="N27" i="11"/>
  <c r="J27" i="11"/>
  <c r="F27" i="11"/>
  <c r="GL26" i="11"/>
  <c r="GH26" i="11"/>
  <c r="GD26" i="11"/>
  <c r="FZ26" i="11"/>
  <c r="FV26" i="11"/>
  <c r="FR26" i="11"/>
  <c r="FN26" i="11"/>
  <c r="FJ26" i="11"/>
  <c r="FF26" i="11"/>
  <c r="FB26" i="11"/>
  <c r="EX26" i="11"/>
  <c r="ET26" i="11"/>
  <c r="EP26" i="11"/>
  <c r="EL26" i="11"/>
  <c r="EH26" i="11"/>
  <c r="ED26" i="11"/>
  <c r="DZ26" i="11"/>
  <c r="DV26" i="11"/>
  <c r="DR26" i="11"/>
  <c r="DN26" i="11"/>
  <c r="DJ26" i="11"/>
  <c r="DF26" i="11"/>
  <c r="DB26" i="11"/>
  <c r="CX26" i="11"/>
  <c r="CT26" i="11"/>
  <c r="CP26" i="11"/>
  <c r="CL26" i="11"/>
  <c r="CH26" i="11"/>
  <c r="CD26" i="11"/>
  <c r="BZ26" i="11"/>
  <c r="BV26" i="11"/>
  <c r="BR26" i="11"/>
  <c r="BN26" i="11"/>
  <c r="BJ26" i="11"/>
  <c r="BF26" i="11"/>
  <c r="BB26" i="11"/>
  <c r="AX26" i="11"/>
  <c r="AT26" i="11"/>
  <c r="AP26" i="11"/>
  <c r="AL26" i="11"/>
  <c r="AH26" i="11"/>
  <c r="AD26" i="11"/>
  <c r="Z26" i="11"/>
  <c r="V26" i="11"/>
  <c r="R26" i="11"/>
  <c r="N26" i="11"/>
  <c r="J26" i="11"/>
  <c r="F26" i="11"/>
  <c r="GL25" i="11"/>
  <c r="GH25" i="11"/>
  <c r="GD25" i="11"/>
  <c r="FZ25" i="11"/>
  <c r="FV25" i="11"/>
  <c r="FR25" i="11"/>
  <c r="FN25" i="11"/>
  <c r="FJ25" i="11"/>
  <c r="FF25" i="11"/>
  <c r="FB25" i="11"/>
  <c r="EX25" i="11"/>
  <c r="ET25" i="11"/>
  <c r="EP25" i="11"/>
  <c r="EL25" i="11"/>
  <c r="EH25" i="11"/>
  <c r="ED25" i="11"/>
  <c r="DJ25" i="11"/>
  <c r="DF25" i="11"/>
  <c r="DB25" i="11"/>
  <c r="CX25" i="11"/>
  <c r="CT25" i="11"/>
  <c r="CP25" i="11"/>
  <c r="CL25" i="11"/>
  <c r="CH25" i="11"/>
  <c r="CD25" i="11"/>
  <c r="BZ25" i="11"/>
  <c r="BV25" i="11"/>
  <c r="BR25" i="11"/>
  <c r="BN25" i="11"/>
  <c r="BJ25" i="11"/>
  <c r="BF25" i="11"/>
  <c r="BB25" i="11"/>
  <c r="AX25" i="11"/>
  <c r="AT25" i="11"/>
  <c r="AP25" i="11"/>
  <c r="AL25" i="11"/>
  <c r="AH25" i="11"/>
  <c r="AD25" i="11"/>
  <c r="Z25" i="11"/>
  <c r="V25" i="11"/>
  <c r="R25" i="11"/>
  <c r="N25" i="11"/>
  <c r="J25" i="11"/>
  <c r="F25" i="11"/>
  <c r="GL24" i="11"/>
  <c r="GH24" i="11"/>
  <c r="GD24" i="11"/>
  <c r="FZ24" i="11"/>
  <c r="FV24" i="11"/>
  <c r="FR24" i="11"/>
  <c r="FN24" i="11"/>
  <c r="FJ24" i="11"/>
  <c r="FF24" i="11"/>
  <c r="FB24" i="11"/>
  <c r="EX24" i="11"/>
  <c r="ET24" i="11"/>
  <c r="EP24" i="11"/>
  <c r="EL24" i="11"/>
  <c r="EH24" i="11"/>
  <c r="ED24" i="11"/>
  <c r="DZ24" i="11"/>
  <c r="DV24" i="11"/>
  <c r="DR24" i="11"/>
  <c r="DN24" i="11"/>
  <c r="DJ24" i="11"/>
  <c r="DF24" i="11"/>
  <c r="DB24" i="11"/>
  <c r="CX24" i="11"/>
  <c r="CT24" i="11"/>
  <c r="CP24" i="11"/>
  <c r="CL24" i="11"/>
  <c r="CH24" i="11"/>
  <c r="CD24" i="11"/>
  <c r="BZ24" i="11"/>
  <c r="BV24" i="11"/>
  <c r="BR24" i="11"/>
  <c r="BN24" i="11"/>
  <c r="BJ24" i="11"/>
  <c r="BF24" i="11"/>
  <c r="BB24" i="11"/>
  <c r="AX24" i="11"/>
  <c r="AT24" i="11"/>
  <c r="AP24" i="11"/>
  <c r="AL24" i="11"/>
  <c r="AH24" i="11"/>
  <c r="AD24" i="11"/>
  <c r="Z24" i="11"/>
  <c r="V24" i="11"/>
  <c r="R24" i="11"/>
  <c r="N24" i="11"/>
  <c r="J24" i="11"/>
  <c r="F24" i="11"/>
  <c r="GL23" i="11"/>
  <c r="GH23" i="11"/>
  <c r="GD23" i="11"/>
  <c r="FZ23" i="11"/>
  <c r="FV23" i="11"/>
  <c r="FR23" i="11"/>
  <c r="FN23" i="11"/>
  <c r="FJ23" i="11"/>
  <c r="FF23" i="11"/>
  <c r="FB23" i="11"/>
  <c r="EX23" i="11"/>
  <c r="ET23" i="11"/>
  <c r="EP23" i="11"/>
  <c r="EL23" i="11"/>
  <c r="CT23" i="11"/>
  <c r="CP23" i="11"/>
  <c r="CL23" i="11"/>
  <c r="CH23" i="11"/>
  <c r="CD23" i="11"/>
  <c r="BZ23" i="11"/>
  <c r="BV23" i="11"/>
  <c r="BR23" i="11"/>
  <c r="BN23" i="11"/>
  <c r="BJ23" i="11"/>
  <c r="BF23" i="11"/>
  <c r="BB23" i="11"/>
  <c r="AX23" i="11"/>
  <c r="AT23" i="11"/>
  <c r="AP23" i="11"/>
  <c r="AL23" i="11"/>
  <c r="AH23" i="11"/>
  <c r="AD23" i="11"/>
  <c r="Z23" i="11"/>
  <c r="V23" i="11"/>
  <c r="R23" i="11"/>
  <c r="N23" i="11"/>
  <c r="J23" i="11"/>
  <c r="F23" i="11"/>
  <c r="GL22" i="11"/>
  <c r="GH22" i="11"/>
  <c r="GD22" i="11"/>
  <c r="FZ22" i="11"/>
  <c r="FV22" i="11"/>
  <c r="FR22" i="11"/>
  <c r="FN22" i="11"/>
  <c r="FJ22" i="11"/>
  <c r="FF22" i="11"/>
  <c r="FB22" i="11"/>
  <c r="EX22" i="11"/>
  <c r="ET22" i="11"/>
  <c r="EP22" i="11"/>
  <c r="EL22" i="11"/>
  <c r="EH22" i="11"/>
  <c r="ED22" i="11"/>
  <c r="DZ22" i="11"/>
  <c r="DV22" i="11"/>
  <c r="DR22" i="11"/>
  <c r="DN22" i="11"/>
  <c r="DJ22" i="11"/>
  <c r="DF22" i="11"/>
  <c r="DB22" i="11"/>
  <c r="CX22" i="11"/>
  <c r="CT22" i="11"/>
  <c r="CP22" i="11"/>
  <c r="CL22" i="11"/>
  <c r="CH22" i="11"/>
  <c r="CD22" i="11"/>
  <c r="BZ22" i="11"/>
  <c r="BV22" i="11"/>
  <c r="BR22" i="11"/>
  <c r="BN22" i="11"/>
  <c r="BJ22" i="11"/>
  <c r="BF22" i="11"/>
  <c r="BB22" i="11"/>
  <c r="AX22" i="11"/>
  <c r="AT22" i="11"/>
  <c r="AP22" i="11"/>
  <c r="AL22" i="11"/>
  <c r="AH22" i="11"/>
  <c r="AD22" i="11"/>
  <c r="Z22" i="11"/>
  <c r="V22" i="11"/>
  <c r="R22" i="11"/>
  <c r="N22" i="11"/>
  <c r="J22" i="11"/>
  <c r="F22" i="11"/>
  <c r="GL21" i="11"/>
  <c r="GH21" i="11"/>
  <c r="GD21" i="11"/>
  <c r="FZ21" i="11"/>
  <c r="FV21" i="11"/>
  <c r="FR21" i="11"/>
  <c r="FN21" i="11"/>
  <c r="FJ21" i="11"/>
  <c r="FF21" i="11"/>
  <c r="FB21" i="11"/>
  <c r="EX21" i="11"/>
  <c r="ET21" i="11"/>
  <c r="EP21" i="11"/>
  <c r="EL21" i="11"/>
  <c r="EH21" i="11"/>
  <c r="ED21" i="11"/>
  <c r="DZ21" i="11"/>
  <c r="DV21" i="11"/>
  <c r="DR21" i="11"/>
  <c r="DN21" i="11"/>
  <c r="DJ21" i="11"/>
  <c r="DF21" i="11"/>
  <c r="DB21" i="11"/>
  <c r="CX21" i="11"/>
  <c r="CT21" i="11"/>
  <c r="CP21" i="11"/>
  <c r="CL21" i="11"/>
  <c r="CH21" i="11"/>
  <c r="CD21" i="11"/>
  <c r="BZ21" i="11"/>
  <c r="BV21" i="11"/>
  <c r="BR21" i="11"/>
  <c r="BN21" i="11"/>
  <c r="BJ21" i="11"/>
  <c r="BF21" i="11"/>
  <c r="BB21" i="11"/>
  <c r="AX21" i="11"/>
  <c r="AT21" i="11"/>
  <c r="AP21" i="11"/>
  <c r="AL21" i="11"/>
  <c r="AH21" i="11"/>
  <c r="AD21" i="11"/>
  <c r="Z21" i="11"/>
  <c r="V21" i="11"/>
  <c r="R21" i="11"/>
  <c r="N21" i="11"/>
  <c r="J21" i="11"/>
  <c r="F21" i="11"/>
  <c r="GL20" i="11"/>
  <c r="GH20" i="11"/>
  <c r="GD20" i="11"/>
  <c r="FZ20" i="11"/>
  <c r="FV20" i="11"/>
  <c r="FR20" i="11"/>
  <c r="FN20" i="11"/>
  <c r="FJ20" i="11"/>
  <c r="FF20" i="11"/>
  <c r="FB20" i="11"/>
  <c r="EX20" i="11"/>
  <c r="ET20" i="11"/>
  <c r="EP20" i="11"/>
  <c r="EL20" i="11"/>
  <c r="EH20" i="11"/>
  <c r="ED20" i="11"/>
  <c r="DZ20" i="11"/>
  <c r="DV20" i="11"/>
  <c r="DR20" i="11"/>
  <c r="DN20" i="11"/>
  <c r="DJ20" i="11"/>
  <c r="DF20" i="11"/>
  <c r="DB20" i="11"/>
  <c r="CX20" i="11"/>
  <c r="CT20" i="11"/>
  <c r="CP20" i="11"/>
  <c r="CL20" i="11"/>
  <c r="CH20" i="11"/>
  <c r="CD20" i="11"/>
  <c r="BZ20" i="11"/>
  <c r="BV20" i="11"/>
  <c r="BR20" i="11"/>
  <c r="BN20" i="11"/>
  <c r="BJ20" i="11"/>
  <c r="BF20" i="11"/>
  <c r="BB20" i="11"/>
  <c r="AX20" i="11"/>
  <c r="AT20" i="11"/>
  <c r="AP20" i="11"/>
  <c r="AL20" i="11"/>
  <c r="AH20" i="11"/>
  <c r="AD20" i="11"/>
  <c r="Z20" i="11"/>
  <c r="V20" i="11"/>
  <c r="R20" i="11"/>
  <c r="N20" i="11"/>
  <c r="J20" i="11"/>
  <c r="F20" i="11"/>
  <c r="GL19" i="11"/>
  <c r="GH19" i="11"/>
  <c r="GD19" i="11"/>
  <c r="FZ19" i="11"/>
  <c r="FV19" i="11"/>
  <c r="FR19" i="11"/>
  <c r="FN19" i="11"/>
  <c r="FJ19" i="11"/>
  <c r="FF19" i="11"/>
  <c r="FB19" i="11"/>
  <c r="EX19" i="11"/>
  <c r="ET19" i="11"/>
  <c r="EP19" i="11"/>
  <c r="EL19" i="11"/>
  <c r="EH19" i="11"/>
  <c r="ED19" i="11"/>
  <c r="DZ19" i="11"/>
  <c r="DV19" i="11"/>
  <c r="DR19" i="11"/>
  <c r="DN19" i="11"/>
  <c r="DJ19" i="11"/>
  <c r="DF19" i="11"/>
  <c r="DB19" i="11"/>
  <c r="CX19" i="11"/>
  <c r="CT19" i="11"/>
  <c r="CP19" i="11"/>
  <c r="CL19" i="11"/>
  <c r="CH19" i="11"/>
  <c r="CD19" i="11"/>
  <c r="BZ19" i="11"/>
  <c r="BV19" i="11"/>
  <c r="BR19" i="11"/>
  <c r="BN19" i="11"/>
  <c r="BJ19" i="11"/>
  <c r="BF19" i="11"/>
  <c r="BB19" i="11"/>
  <c r="AX19" i="11"/>
  <c r="AT19" i="11"/>
  <c r="AP19" i="11"/>
  <c r="AL19" i="11"/>
  <c r="AH19" i="11"/>
  <c r="AD19" i="11"/>
  <c r="Z19" i="11"/>
  <c r="V19" i="11"/>
  <c r="R19" i="11"/>
  <c r="N19" i="11"/>
  <c r="J19" i="11"/>
  <c r="F19" i="11"/>
  <c r="GL18" i="11"/>
  <c r="GH18" i="11"/>
  <c r="GD18" i="11"/>
  <c r="FZ18" i="11"/>
  <c r="FV18" i="11"/>
  <c r="FR18" i="11"/>
  <c r="FN18" i="11"/>
  <c r="FJ18" i="11"/>
  <c r="FF18" i="11"/>
  <c r="FB18" i="11"/>
  <c r="EX18" i="11"/>
  <c r="ET18" i="11"/>
  <c r="EP18" i="11"/>
  <c r="EL18" i="11"/>
  <c r="EH18" i="11"/>
  <c r="ED18" i="11"/>
  <c r="DZ18" i="11"/>
  <c r="DV18" i="11"/>
  <c r="DR18" i="11"/>
  <c r="DN18" i="11"/>
  <c r="DJ18" i="11"/>
  <c r="DF18" i="11"/>
  <c r="DB18" i="11"/>
  <c r="CX18" i="11"/>
  <c r="CT18" i="11"/>
  <c r="CP18" i="11"/>
  <c r="CL18" i="11"/>
  <c r="CH18" i="11"/>
  <c r="CD18" i="11"/>
  <c r="BZ18" i="11"/>
  <c r="BV18" i="11"/>
  <c r="BR18" i="11"/>
  <c r="BN18" i="11"/>
  <c r="BJ18" i="11"/>
  <c r="N18" i="11"/>
  <c r="J18" i="11"/>
  <c r="F18" i="11"/>
  <c r="GL17" i="11"/>
  <c r="GH17" i="11"/>
  <c r="GD17" i="11"/>
  <c r="FZ17" i="11"/>
  <c r="FV17" i="11"/>
  <c r="FR17" i="11"/>
  <c r="FN17" i="11"/>
  <c r="FJ17" i="11"/>
  <c r="FF17" i="11"/>
  <c r="FB17" i="11"/>
  <c r="EX17" i="11"/>
  <c r="ET17" i="11"/>
  <c r="EP17" i="11"/>
  <c r="EL17" i="11"/>
  <c r="EH17" i="11"/>
  <c r="ED17" i="11"/>
  <c r="DZ17" i="11"/>
  <c r="DV17" i="11"/>
  <c r="DR17" i="11"/>
  <c r="DN17" i="11"/>
  <c r="DJ17" i="11"/>
  <c r="DF17" i="11"/>
  <c r="DB17" i="11"/>
  <c r="CX17" i="11"/>
  <c r="CT17" i="11"/>
  <c r="CP17" i="11"/>
  <c r="CL17" i="11"/>
  <c r="CH17" i="11"/>
  <c r="CD17" i="11"/>
  <c r="BZ17" i="11"/>
  <c r="BV17" i="11"/>
  <c r="BR17" i="11"/>
  <c r="BN17" i="11"/>
  <c r="BJ17" i="11"/>
  <c r="BF17" i="11"/>
  <c r="BB17" i="11"/>
  <c r="AX17" i="11"/>
  <c r="AT17" i="11"/>
  <c r="AP17" i="11"/>
  <c r="AL17" i="11"/>
  <c r="AH17" i="11"/>
  <c r="AD17" i="11"/>
  <c r="Z17" i="11"/>
  <c r="V17" i="11"/>
  <c r="R17" i="11"/>
  <c r="N17" i="11"/>
  <c r="J17" i="11"/>
  <c r="F17" i="11"/>
  <c r="GL16" i="11"/>
  <c r="GH16" i="11"/>
  <c r="GD16" i="11"/>
  <c r="FZ16" i="11"/>
  <c r="FV16" i="11"/>
  <c r="FR16" i="11"/>
  <c r="FN16" i="11"/>
  <c r="FJ16" i="11"/>
  <c r="FF16" i="11"/>
  <c r="FB16" i="11"/>
  <c r="EX16" i="11"/>
  <c r="ET16" i="11"/>
  <c r="EP16" i="11"/>
  <c r="EL16" i="11"/>
  <c r="EH16" i="11"/>
  <c r="ED16" i="11"/>
  <c r="DZ16" i="11"/>
  <c r="DV16" i="11"/>
  <c r="DR16" i="11"/>
  <c r="DN16" i="11"/>
  <c r="DJ16" i="11"/>
  <c r="DF16" i="11"/>
  <c r="DB16" i="11"/>
  <c r="CX16" i="11"/>
  <c r="CT16" i="11"/>
  <c r="CP16" i="11"/>
  <c r="CL16" i="11"/>
  <c r="CH16" i="11"/>
  <c r="CD16" i="11"/>
  <c r="BZ16" i="11"/>
  <c r="BV16" i="11"/>
  <c r="BR16" i="11"/>
  <c r="BN16" i="11"/>
  <c r="BJ16" i="11"/>
  <c r="BF16" i="11"/>
  <c r="BB16" i="11"/>
  <c r="AX16" i="11"/>
  <c r="AT16" i="11"/>
  <c r="AP16" i="11"/>
  <c r="AL16" i="11"/>
  <c r="AH16" i="11"/>
  <c r="AD16" i="11"/>
  <c r="Z16" i="11"/>
  <c r="V16" i="11"/>
  <c r="R16" i="11"/>
  <c r="N16" i="11"/>
  <c r="J16" i="11"/>
  <c r="F16" i="11"/>
  <c r="GL15" i="11"/>
  <c r="GH15" i="11"/>
  <c r="GD15" i="11"/>
  <c r="FZ15" i="11"/>
  <c r="FV15" i="11"/>
  <c r="FR15" i="11"/>
  <c r="FN15" i="11"/>
  <c r="FJ15" i="11"/>
  <c r="FF15" i="11"/>
  <c r="FB15" i="11"/>
  <c r="EX15" i="11"/>
  <c r="ET15" i="11"/>
  <c r="EP15" i="11"/>
  <c r="EL15" i="11"/>
  <c r="EH15" i="11"/>
  <c r="ED15" i="11"/>
  <c r="DZ15" i="11"/>
  <c r="DV15" i="11"/>
  <c r="DR15" i="11"/>
  <c r="DN15" i="11"/>
  <c r="DJ15" i="11"/>
  <c r="DF15" i="11"/>
  <c r="DB15" i="11"/>
  <c r="CX15" i="11"/>
  <c r="CT15" i="11"/>
  <c r="CP15" i="11"/>
  <c r="CL15" i="11"/>
  <c r="CH15" i="11"/>
  <c r="CD15" i="11"/>
  <c r="BZ15" i="11"/>
  <c r="BV15" i="11"/>
  <c r="BR15" i="11"/>
  <c r="BN15" i="11"/>
  <c r="BJ15" i="11"/>
  <c r="BF15" i="11"/>
  <c r="BB15" i="11"/>
  <c r="AX15" i="11"/>
  <c r="AT15" i="11"/>
  <c r="AP15" i="11"/>
  <c r="AL15" i="11"/>
  <c r="AH15" i="11"/>
  <c r="AD15" i="11"/>
  <c r="Z15" i="11"/>
  <c r="V15" i="11"/>
  <c r="R15" i="11"/>
  <c r="N15" i="11"/>
  <c r="J15" i="11"/>
  <c r="F15" i="11"/>
  <c r="GL14" i="11"/>
  <c r="GH14" i="11"/>
  <c r="GD14" i="11"/>
  <c r="FZ14" i="11"/>
  <c r="FV14" i="11"/>
  <c r="FR14" i="11"/>
  <c r="FN14" i="11"/>
  <c r="FJ14" i="11"/>
  <c r="FF14" i="11"/>
  <c r="FB14" i="11"/>
  <c r="EX14" i="11"/>
  <c r="ET14" i="11"/>
  <c r="EP14" i="11"/>
  <c r="EL14" i="11"/>
  <c r="EH14" i="11"/>
  <c r="ED14" i="11"/>
  <c r="DZ14" i="11"/>
  <c r="DV14" i="11"/>
  <c r="DR14" i="11"/>
  <c r="DN14" i="11"/>
  <c r="DJ14" i="11"/>
  <c r="DF14" i="11"/>
  <c r="DB14" i="11"/>
  <c r="CX14" i="11"/>
  <c r="CT14" i="11"/>
  <c r="CP14" i="11"/>
  <c r="CL14" i="11"/>
  <c r="CH14" i="11"/>
  <c r="CD14" i="11"/>
  <c r="BZ14" i="11"/>
  <c r="BV14" i="11"/>
  <c r="BR14" i="11"/>
  <c r="BN14" i="11"/>
  <c r="BJ14" i="11"/>
  <c r="BF14" i="11"/>
  <c r="BB14" i="11"/>
  <c r="AX14" i="11"/>
  <c r="AT14" i="11"/>
  <c r="AP14" i="11"/>
  <c r="AL14" i="11"/>
  <c r="AH14" i="11"/>
  <c r="AD14" i="11"/>
  <c r="Z14" i="11"/>
  <c r="V14" i="11"/>
  <c r="R14" i="11"/>
  <c r="N14" i="11"/>
  <c r="J14" i="11"/>
  <c r="F14" i="11"/>
  <c r="GL13" i="11"/>
  <c r="GH13" i="11"/>
  <c r="GD13" i="11"/>
  <c r="FZ13" i="11"/>
  <c r="FV13" i="11"/>
  <c r="FR13" i="11"/>
  <c r="FN13" i="11"/>
  <c r="FJ13" i="11"/>
  <c r="FF13" i="11"/>
  <c r="FB13" i="11"/>
  <c r="EX13" i="11"/>
  <c r="ET13" i="11"/>
  <c r="EP13" i="11"/>
  <c r="EL13" i="11"/>
  <c r="EH13" i="11"/>
  <c r="ED13" i="11"/>
  <c r="DZ13" i="11"/>
  <c r="DV13" i="11"/>
  <c r="DR13" i="11"/>
  <c r="DN13" i="11"/>
  <c r="DJ13" i="11"/>
  <c r="DF13" i="11"/>
  <c r="DB13" i="11"/>
  <c r="CX13" i="11"/>
  <c r="CT13" i="11"/>
  <c r="CP13" i="11"/>
  <c r="CL13" i="11"/>
  <c r="CH13" i="11"/>
  <c r="CD13" i="11"/>
  <c r="BZ13" i="11"/>
  <c r="BV13" i="11"/>
  <c r="BR13" i="11"/>
  <c r="BN13" i="11"/>
  <c r="BJ13" i="11"/>
  <c r="BF13" i="11"/>
  <c r="BB13" i="11"/>
  <c r="AX13" i="11"/>
  <c r="AT13" i="11"/>
  <c r="AP13" i="11"/>
  <c r="AL13" i="11"/>
  <c r="AH13" i="11"/>
  <c r="AD13" i="11"/>
  <c r="Z13" i="11"/>
  <c r="V13" i="11"/>
  <c r="R13" i="11"/>
  <c r="N13" i="11"/>
  <c r="J13" i="11"/>
  <c r="F13" i="11"/>
  <c r="GL12" i="11"/>
  <c r="GH12" i="11"/>
  <c r="GD12" i="11"/>
  <c r="FZ12" i="11"/>
  <c r="FV12" i="11"/>
  <c r="FR12" i="11"/>
  <c r="FN12" i="11"/>
  <c r="FJ12" i="11"/>
  <c r="FF12" i="11"/>
  <c r="FB12" i="11"/>
  <c r="EX12" i="11"/>
  <c r="ET12" i="11"/>
  <c r="EP12" i="11"/>
  <c r="EL12" i="11"/>
  <c r="EH12" i="11"/>
  <c r="ED12" i="11"/>
  <c r="DZ12" i="11"/>
  <c r="DV12" i="11"/>
  <c r="DR12" i="11"/>
  <c r="DN12" i="11"/>
  <c r="DJ12" i="11"/>
  <c r="DF12" i="11"/>
  <c r="DB12" i="11"/>
  <c r="CX12" i="11"/>
  <c r="CT12" i="11"/>
  <c r="CP12" i="11"/>
  <c r="CL12" i="11"/>
  <c r="CH12" i="11"/>
  <c r="CD12" i="11"/>
  <c r="BZ12" i="11"/>
  <c r="BV12" i="11"/>
  <c r="BR12" i="11"/>
  <c r="BN12" i="11"/>
  <c r="BJ12" i="11"/>
  <c r="BF12" i="11"/>
  <c r="BB12" i="11"/>
  <c r="AX12" i="11"/>
  <c r="AT12" i="11"/>
  <c r="AP12" i="11"/>
  <c r="AL12" i="11"/>
  <c r="AH12" i="11"/>
  <c r="AD12" i="11"/>
  <c r="Z12" i="11"/>
  <c r="V12" i="11"/>
  <c r="R12" i="11"/>
  <c r="N12" i="11"/>
  <c r="J12" i="11"/>
  <c r="F12" i="11"/>
  <c r="GL11" i="11"/>
  <c r="GH11" i="11"/>
  <c r="GD11" i="11"/>
  <c r="FZ11" i="11"/>
  <c r="FV11" i="11"/>
  <c r="FR11" i="11"/>
  <c r="FN11" i="11"/>
  <c r="FJ11" i="11"/>
  <c r="FF11" i="11"/>
  <c r="FB11" i="11"/>
  <c r="EX11" i="11"/>
  <c r="ET11" i="11"/>
  <c r="EP11" i="11"/>
  <c r="EL11" i="11"/>
  <c r="EH11" i="11"/>
  <c r="ED11" i="11"/>
  <c r="DZ11" i="11"/>
  <c r="DV11" i="11"/>
  <c r="DR11" i="11"/>
  <c r="DN11" i="11"/>
  <c r="DJ11" i="11"/>
  <c r="DF11" i="11"/>
  <c r="DB11" i="11"/>
  <c r="CX11" i="11"/>
  <c r="CT11" i="11"/>
  <c r="CP11" i="11"/>
  <c r="CH11" i="11"/>
  <c r="CD11" i="11"/>
  <c r="BZ11" i="11"/>
  <c r="BV11" i="11"/>
  <c r="BR11" i="11"/>
  <c r="BN11" i="11"/>
  <c r="BJ11" i="11"/>
  <c r="BF11" i="11"/>
  <c r="BB11" i="11"/>
  <c r="AX11" i="11"/>
  <c r="AT11" i="11"/>
  <c r="AP11" i="11"/>
  <c r="AL11" i="11"/>
  <c r="AH11" i="11"/>
  <c r="AD11" i="11"/>
  <c r="Z11" i="11"/>
  <c r="V11" i="11"/>
  <c r="R11" i="11"/>
  <c r="N11" i="11"/>
  <c r="J11" i="11"/>
  <c r="F11" i="11"/>
</calcChain>
</file>

<file path=xl/sharedStrings.xml><?xml version="1.0" encoding="utf-8"?>
<sst xmlns="http://schemas.openxmlformats.org/spreadsheetml/2006/main" count="1203" uniqueCount="201">
  <si>
    <t>DAFTAR PENILAIAN TAHFIZ QUR'AN</t>
  </si>
  <si>
    <t>SMP SWASTA CERDAS MURNI TAHUN AJARAN 2025-2026</t>
  </si>
  <si>
    <t xml:space="preserve">Nama Guru                                      </t>
  </si>
  <si>
    <t>VIVI AYUSNA PUTRI SARAGIH, S.Psi</t>
  </si>
  <si>
    <t xml:space="preserve">Mata Pelajaran                                  </t>
  </si>
  <si>
    <t>TAHFIZHUL QURAN</t>
  </si>
  <si>
    <t xml:space="preserve">Kelas                                                      </t>
  </si>
  <si>
    <t>VII A</t>
  </si>
  <si>
    <t>Semester</t>
  </si>
  <si>
    <t>Tahun Pelajaran</t>
  </si>
  <si>
    <t>2025-2026</t>
  </si>
  <si>
    <t>KKM</t>
  </si>
  <si>
    <t>NO</t>
  </si>
  <si>
    <t>NAMA SISWA/I</t>
  </si>
  <si>
    <t>An-Naas (6)</t>
  </si>
  <si>
    <t>N</t>
  </si>
  <si>
    <t>Al-Falaq (5)</t>
  </si>
  <si>
    <t>Al-Ikhlas (4)</t>
  </si>
  <si>
    <t>Al-Lahab (5)</t>
  </si>
  <si>
    <t>Al-Nasr (3)</t>
  </si>
  <si>
    <t>Al-Kafirun (6)</t>
  </si>
  <si>
    <t>Al-Kautsar (3)</t>
  </si>
  <si>
    <t>Al-Ma'un (7)</t>
  </si>
  <si>
    <t>Al-Quraish (4)</t>
  </si>
  <si>
    <t>Al-Fiil (5)</t>
  </si>
  <si>
    <t>Al-Humazah (9)</t>
  </si>
  <si>
    <t>Al-Ashr (3)</t>
  </si>
  <si>
    <t>At-Takatsur (8)</t>
  </si>
  <si>
    <t>Al-Qari'ah (11)</t>
  </si>
  <si>
    <t>Al-Adiyaat (11)</t>
  </si>
  <si>
    <t>Az-Zalzalah (8)</t>
  </si>
  <si>
    <t>Al-Bayinnah (8)</t>
  </si>
  <si>
    <t>Al-Qadr (5)</t>
  </si>
  <si>
    <t>Al-Alaq (19)</t>
  </si>
  <si>
    <t>At-Tiin (8)</t>
  </si>
  <si>
    <t>Al-Insyirah (8)</t>
  </si>
  <si>
    <t>Ad-Dhuha (11)</t>
  </si>
  <si>
    <t>Al-Lail (21)</t>
  </si>
  <si>
    <t>As-Syams (15)</t>
  </si>
  <si>
    <t>Al-Balad (20)</t>
  </si>
  <si>
    <t>Al-Fajr (30)</t>
  </si>
  <si>
    <t>Al-Ghaashiya (26)</t>
  </si>
  <si>
    <t>Al-A'la (19)</t>
  </si>
  <si>
    <t>At-Thaariq (17)</t>
  </si>
  <si>
    <t>Al-Buruuj (22)</t>
  </si>
  <si>
    <t>Al-Insyiqaaq (25 Ayat)</t>
  </si>
  <si>
    <t>Al-Mutaffifin (36 Ayat)</t>
  </si>
  <si>
    <t>Al-Infithar (19 Ayat)</t>
  </si>
  <si>
    <t>At-Takwir ( 29 Ayat )</t>
  </si>
  <si>
    <t>Abasa (42 Ayat)</t>
  </si>
  <si>
    <t>An-Nazhi'at (46 Ayat)</t>
  </si>
  <si>
    <t>An-Naba' (40 Ayat)</t>
  </si>
  <si>
    <t>Al-Mursalat (50)</t>
  </si>
  <si>
    <t>Al-Insan (31)</t>
  </si>
  <si>
    <t>Al-Qiyamah (40)</t>
  </si>
  <si>
    <t>Al-Muddassir (56)</t>
  </si>
  <si>
    <t>Al-Muzzamil (20)</t>
  </si>
  <si>
    <t>Al-Jin (28)</t>
  </si>
  <si>
    <t>Nuh (28)</t>
  </si>
  <si>
    <t>Al-Ma'arij (44)</t>
  </si>
  <si>
    <t>Al-Haqqah (52)</t>
  </si>
  <si>
    <t>Al-Qolam (52)</t>
  </si>
  <si>
    <t>Al-Mulk (30)</t>
  </si>
  <si>
    <t>K</t>
  </si>
  <si>
    <t>T</t>
  </si>
  <si>
    <t>F</t>
  </si>
  <si>
    <t>AALIYAH PUTRI HUMAIRA</t>
  </si>
  <si>
    <t>Adiba Azzah</t>
  </si>
  <si>
    <t>Afiqha Zahra Balqis</t>
  </si>
  <si>
    <t>AISYAH RAHMADINI LUBIS</t>
  </si>
  <si>
    <t>ASYIFA ZAHARA</t>
  </si>
  <si>
    <t>AZAM EL SHAARAWY HARAHAP</t>
  </si>
  <si>
    <t>Aziiza Rajwaa</t>
  </si>
  <si>
    <t>DERRY JUNIANANDA</t>
  </si>
  <si>
    <t>FAEYZA RAMDHANI</t>
  </si>
  <si>
    <t>Hafiz Thio Suteza</t>
  </si>
  <si>
    <t>IRZAM TIRTA WINATA</t>
  </si>
  <si>
    <t>JOHAN IBRAHIM</t>
  </si>
  <si>
    <t>Khairunnisa Fitiya</t>
  </si>
  <si>
    <t>M. IQBAL AZUVA LUBIS</t>
  </si>
  <si>
    <t>Mhd. Ghafir Al Dzikra</t>
  </si>
  <si>
    <t>MIFTAHUL JANNAH</t>
  </si>
  <si>
    <t>MUHAMMAD FARHAN PRATAMA</t>
  </si>
  <si>
    <t>Muhammad Faris Pranaja</t>
  </si>
  <si>
    <t>Muhammad Thoriq Saragih</t>
  </si>
  <si>
    <t>NAURA ZAHRA RITONGA</t>
  </si>
  <si>
    <t>OWEN AURELIO</t>
  </si>
  <si>
    <t>RAISYA KANAYA ZAHRA</t>
  </si>
  <si>
    <t>RAZIQIYAH NAFISAH</t>
  </si>
  <si>
    <t>Rizqia Marzuki Dongoran</t>
  </si>
  <si>
    <t>XENA QUEEN LIECIARGO</t>
  </si>
  <si>
    <t>YASMIN AUNI</t>
  </si>
  <si>
    <t>YUMNA ZAIN SITORUS</t>
  </si>
  <si>
    <t>YUSUF HABIBI</t>
  </si>
  <si>
    <t>Ket :</t>
  </si>
  <si>
    <t>K = Kelancaran ( 50 % )</t>
  </si>
  <si>
    <t>T = Tajwid ( 25 % )</t>
  </si>
  <si>
    <t>Guru Mata Pelajaran</t>
  </si>
  <si>
    <t>F = Fashih ( 25 % )</t>
  </si>
  <si>
    <t>N = Nilai</t>
  </si>
  <si>
    <t>( VIVI AYUSNA PUTRI SARAGIH, S.Psi</t>
  </si>
  <si>
    <t>)</t>
  </si>
  <si>
    <t>VII B</t>
  </si>
  <si>
    <t>Abidzar Buchori</t>
  </si>
  <si>
    <t>AIDIL AKBAR</t>
  </si>
  <si>
    <t>Al Fazri Hariadi Dhaifullah</t>
  </si>
  <si>
    <t>ALEISYA DYANRA LUBIS</t>
  </si>
  <si>
    <t>Alexandria Zahraa Marpaung</t>
  </si>
  <si>
    <t>Amira Syakila Rizqi</t>
  </si>
  <si>
    <t>ANNISA AZRAH WIYANTO</t>
  </si>
  <si>
    <t>APRILLIO LUTHFI PRADIPTA</t>
  </si>
  <si>
    <t>Aqilah Lathifah Putri</t>
  </si>
  <si>
    <t>AZZAHRA FITRIA</t>
  </si>
  <si>
    <t>BAYU SYAHPUTRA</t>
  </si>
  <si>
    <t>FAHRI ADITYA</t>
  </si>
  <si>
    <t>GHANI SYAHBANA KALOKO</t>
  </si>
  <si>
    <t>KHAIRUNISA BATUBARA</t>
  </si>
  <si>
    <t>KIRANI AHMAD SARAGIH</t>
  </si>
  <si>
    <t>MIRZA UKAIL SIREGAR</t>
  </si>
  <si>
    <t>Mohamed Rafqy Syaiban</t>
  </si>
  <si>
    <t>MUHAMMAD ABID SYAKA</t>
  </si>
  <si>
    <t>Muhammad Asfa Ilham</t>
  </si>
  <si>
    <t>MUHAMMAD GHANIYY AL' RASYIID</t>
  </si>
  <si>
    <t>Muhammad Zacky</t>
  </si>
  <si>
    <t>NADYA PRECILA</t>
  </si>
  <si>
    <t>NAJWA ASSYIFA</t>
  </si>
  <si>
    <t>RAISA FAHRULLAH</t>
  </si>
  <si>
    <t>RAISYA MAULIDYA</t>
  </si>
  <si>
    <t>SILVA RAMADHANI</t>
  </si>
  <si>
    <t>JASMINE AQILA SAKHI</t>
  </si>
  <si>
    <t>K = Kelancaran</t>
  </si>
  <si>
    <t xml:space="preserve">    </t>
  </si>
  <si>
    <t>T = Tajwid</t>
  </si>
  <si>
    <t>F = Fashih</t>
  </si>
  <si>
    <t>VII C</t>
  </si>
  <si>
    <t>Ahmad Hamdi Ramadhan</t>
  </si>
  <si>
    <t>ALFI SYAHRIN</t>
  </si>
  <si>
    <t>Alfizar Pratama</t>
  </si>
  <si>
    <t>AULIA PUTRI ISKANDAR</t>
  </si>
  <si>
    <t>Daffa Dzikran Harahap</t>
  </si>
  <si>
    <t>Dian Nefri Yanta</t>
  </si>
  <si>
    <t>DIAZ RAMADHAN DEDO</t>
  </si>
  <si>
    <t>FAUZI RAMADANSYAH PURBA</t>
  </si>
  <si>
    <t>HAFIDZ AL FIKRI</t>
  </si>
  <si>
    <t>HARIRIARFA RANYA IRENA</t>
  </si>
  <si>
    <t>ISMAIL ANUGRAH PRATAMA</t>
  </si>
  <si>
    <t>Khanza Adzkia Widodo</t>
  </si>
  <si>
    <t>M. AZZAM AR'RIDHO TANJUNG</t>
  </si>
  <si>
    <t>M. FATHIR AL QUSYAIRI</t>
  </si>
  <si>
    <t>MAURA HIDAYAH RAMADHANI SIREGAR</t>
  </si>
  <si>
    <t xml:space="preserve">MUHAMMAD ATHALLA AZKA </t>
  </si>
  <si>
    <t>MUHAMMAD FATHAN ZIDNI ALFARIZI</t>
  </si>
  <si>
    <t>RACSHY AISYA RAY</t>
  </si>
  <si>
    <t>RAFA ADITYA</t>
  </si>
  <si>
    <t>RAKEN ARYA FAHREZI</t>
  </si>
  <si>
    <t>REGINA ALSYAKIRA</t>
  </si>
  <si>
    <t>RIDHO AL - RAAZALI</t>
  </si>
  <si>
    <t>RIZKA LARASATI PARDEDE</t>
  </si>
  <si>
    <t>SYAHIRA ULFIYAH NASUTION</t>
  </si>
  <si>
    <t>SYAKIRA ZUHRA RANGKUTI</t>
  </si>
  <si>
    <t>ZAHWA HUMAIRA</t>
  </si>
  <si>
    <t>VII D</t>
  </si>
  <si>
    <t xml:space="preserve">KKM                   </t>
  </si>
  <si>
    <t>: 68</t>
  </si>
  <si>
    <t>Juz 1 (141)</t>
  </si>
  <si>
    <t>Ayat</t>
  </si>
  <si>
    <t>ALIF RAHMAN ZS</t>
  </si>
  <si>
    <t>ALTHAF WIBISONO HANDOKO</t>
  </si>
  <si>
    <t>AULIA RAMADHANI</t>
  </si>
  <si>
    <t>AZKA FIKRIYAH ZAIDT</t>
  </si>
  <si>
    <t>CETRINE PERMATA JEFTI BUTAR BUTAR</t>
  </si>
  <si>
    <t>Dlorif Mufid Lubis</t>
  </si>
  <si>
    <t>FABIAN ALI AKBAR TAMBUNAN</t>
  </si>
  <si>
    <t>Fathan Al Faeyza</t>
  </si>
  <si>
    <t>Fatin Rizik Alfath</t>
  </si>
  <si>
    <t>HENDI ALVINO RAMADHAN KOTO</t>
  </si>
  <si>
    <t>HILYA SHIDQIA AZZAHRA</t>
  </si>
  <si>
    <t>Karisa Alzana</t>
  </si>
  <si>
    <t>MUHAMMAD IRFAN AL FAQIH DLY</t>
  </si>
  <si>
    <t>Muhammad Juang Jaya Kesuma</t>
  </si>
  <si>
    <t>Muhammad Lutfi Pratama</t>
  </si>
  <si>
    <t>Naurah Syafiqah Az-Zahira</t>
  </si>
  <si>
    <t>NAZWA MARWAH</t>
  </si>
  <si>
    <t>PUTRI KAMILLA HARAHAP</t>
  </si>
  <si>
    <t>RABBIAH</t>
  </si>
  <si>
    <t>Raka Alfatih</t>
  </si>
  <si>
    <t>RIZKI DWI SAHIRA HARAHAP</t>
  </si>
  <si>
    <t>SYAVIRA HARIANI</t>
  </si>
  <si>
    <t>TALITA SABRINA RISMANIA</t>
  </si>
  <si>
    <t>YASMIN FITRIHAPSARI</t>
  </si>
  <si>
    <t>Azka Alvaro</t>
  </si>
  <si>
    <t>( Vivi  Ayusna Putri saragih, S.Psi.)</t>
  </si>
  <si>
    <t>Juz 28 (137 ayat)</t>
  </si>
  <si>
    <t>Juz 1  (141)</t>
  </si>
  <si>
    <t>Juz 2 (110 ayat)</t>
  </si>
  <si>
    <t>Juz 3 (125 ayat)</t>
  </si>
  <si>
    <t>Juz 4 (131 ayat)</t>
  </si>
  <si>
    <t>Juz 5 (123 ayat)</t>
  </si>
  <si>
    <t>Juz 1  (114)</t>
  </si>
  <si>
    <t xml:space="preserve">Tembung, 06 Maret 2026
    </t>
  </si>
  <si>
    <t>Tembung, 06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</si>
</sst>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@* &quot;:&quot;"/>
    <numFmt numFmtId="165" formatCode="0;\-0;;@"/>
    <numFmt numFmtId="166" formatCode="0;\-0;"/>
  </numFmts>
  <fonts count="12" x14ac:knownFonts="1">
    <font>
      <sz val="11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b/>
      <sz val="8"/>
      <name val="Arial"/>
    </font>
    <font>
      <sz val="8"/>
      <name val="Arial"/>
    </font>
    <font>
      <sz val="8"/>
      <color rgb="FF000000"/>
      <name val="Arial"/>
    </font>
    <font>
      <sz val="11"/>
      <color rgb="FF000000"/>
      <name val="Calibri"/>
    </font>
    <font>
      <sz val="11"/>
      <name val="Calibri"/>
    </font>
    <font>
      <sz val="8"/>
      <name val="Arial"/>
      <family val="2"/>
    </font>
    <font>
      <b/>
      <sz val="8"/>
      <name val="Arial"/>
      <family val="2"/>
    </font>
    <font>
      <b/>
      <sz val="14"/>
      <color rgb="FF000000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rgb="FFFF00FF"/>
      </patternFill>
    </fill>
    <fill>
      <patternFill patternType="solid">
        <fgColor rgb="FFC189F7"/>
        <bgColor indexed="64"/>
      </patternFill>
    </fill>
    <fill>
      <patternFill patternType="solid">
        <fgColor rgb="FF975CCB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 applyBorder="0">
      <alignment vertical="center"/>
    </xf>
  </cellStyleXfs>
  <cellXfs count="118">
    <xf numFmtId="0" fontId="0" fillId="0" borderId="0" xfId="0">
      <alignment vertical="center"/>
    </xf>
    <xf numFmtId="0" fontId="2" fillId="0" borderId="0" xfId="0" applyFont="1" applyAlignment="1" applyProtection="1">
      <protection locked="0"/>
    </xf>
    <xf numFmtId="164" fontId="2" fillId="0" borderId="0" xfId="0" applyNumberFormat="1" applyFont="1" applyAlignment="1" applyProtection="1">
      <protection locked="0"/>
    </xf>
    <xf numFmtId="3" fontId="3" fillId="0" borderId="1" xfId="0" applyNumberFormat="1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protection locked="0"/>
    </xf>
    <xf numFmtId="3" fontId="4" fillId="0" borderId="7" xfId="0" applyNumberFormat="1" applyFont="1" applyBorder="1" applyAlignment="1" applyProtection="1">
      <alignment horizontal="center"/>
      <protection hidden="1"/>
    </xf>
    <xf numFmtId="1" fontId="4" fillId="0" borderId="7" xfId="0" applyNumberFormat="1" applyFont="1" applyBorder="1" applyAlignment="1" applyProtection="1">
      <alignment horizontal="center"/>
      <protection hidden="1"/>
    </xf>
    <xf numFmtId="165" fontId="4" fillId="0" borderId="7" xfId="0" applyNumberFormat="1" applyFont="1" applyBorder="1" applyAlignment="1" applyProtection="1">
      <alignment horizontal="center"/>
      <protection hidden="1"/>
    </xf>
    <xf numFmtId="0" fontId="0" fillId="0" borderId="2" xfId="0" applyBorder="1" applyAlignment="1" applyProtection="1">
      <protection locked="0"/>
    </xf>
    <xf numFmtId="0" fontId="0" fillId="0" borderId="7" xfId="0" applyBorder="1">
      <alignment vertical="center"/>
    </xf>
    <xf numFmtId="0" fontId="0" fillId="0" borderId="0" xfId="0" applyProtection="1">
      <alignment vertical="center"/>
      <protection locked="0"/>
    </xf>
    <xf numFmtId="0" fontId="5" fillId="0" borderId="8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3" fontId="4" fillId="2" borderId="7" xfId="0" applyNumberFormat="1" applyFont="1" applyFill="1" applyBorder="1" applyAlignment="1" applyProtection="1">
      <alignment horizontal="center"/>
      <protection hidden="1"/>
    </xf>
    <xf numFmtId="1" fontId="4" fillId="2" borderId="7" xfId="0" applyNumberFormat="1" applyFont="1" applyFill="1" applyBorder="1" applyAlignment="1" applyProtection="1">
      <alignment horizontal="center"/>
      <protection hidden="1"/>
    </xf>
    <xf numFmtId="165" fontId="4" fillId="2" borderId="7" xfId="0" applyNumberFormat="1" applyFont="1" applyFill="1" applyBorder="1" applyAlignment="1" applyProtection="1">
      <alignment horizontal="center"/>
      <protection hidden="1"/>
    </xf>
    <xf numFmtId="3" fontId="4" fillId="0" borderId="7" xfId="0" applyNumberFormat="1" applyFont="1" applyBorder="1" applyAlignment="1" applyProtection="1">
      <alignment horizontal="center"/>
      <protection locked="0"/>
    </xf>
    <xf numFmtId="3" fontId="3" fillId="0" borderId="9" xfId="0" applyNumberFormat="1" applyFont="1" applyBorder="1" applyAlignment="1" applyProtection="1">
      <alignment horizontal="center" vertical="center"/>
      <protection hidden="1"/>
    </xf>
    <xf numFmtId="0" fontId="0" fillId="0" borderId="0" xfId="0" applyBorder="1">
      <alignment vertical="center"/>
    </xf>
    <xf numFmtId="165" fontId="4" fillId="0" borderId="2" xfId="0" applyNumberFormat="1" applyFont="1" applyBorder="1" applyAlignment="1" applyProtection="1">
      <alignment horizontal="center"/>
      <protection hidden="1"/>
    </xf>
    <xf numFmtId="0" fontId="5" fillId="0" borderId="7" xfId="0" applyFont="1" applyBorder="1" applyAlignment="1" applyProtection="1">
      <protection locked="0"/>
    </xf>
    <xf numFmtId="0" fontId="0" fillId="0" borderId="0" xfId="0" applyProtection="1">
      <alignment vertical="center"/>
      <protection hidden="1"/>
    </xf>
    <xf numFmtId="0" fontId="2" fillId="0" borderId="0" xfId="0" applyFont="1" applyAlignment="1" applyProtection="1">
      <protection hidden="1"/>
    </xf>
    <xf numFmtId="164" fontId="2" fillId="0" borderId="0" xfId="0" applyNumberFormat="1" applyFont="1" applyAlignment="1" applyProtection="1"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protection hidden="1"/>
    </xf>
    <xf numFmtId="0" fontId="5" fillId="0" borderId="7" xfId="0" applyFont="1" applyBorder="1" applyAlignment="1" applyProtection="1">
      <protection hidden="1"/>
    </xf>
    <xf numFmtId="0" fontId="5" fillId="0" borderId="8" xfId="0" applyFont="1" applyBorder="1" applyAlignment="1" applyProtection="1">
      <protection hidden="1"/>
    </xf>
    <xf numFmtId="0" fontId="5" fillId="0" borderId="0" xfId="0" applyFont="1" applyBorder="1" applyAlignment="1" applyProtection="1">
      <protection hidden="1"/>
    </xf>
    <xf numFmtId="0" fontId="5" fillId="0" borderId="0" xfId="0" applyFont="1" applyAlignment="1" applyProtection="1"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1" fontId="4" fillId="0" borderId="1" xfId="0" applyNumberFormat="1" applyFont="1" applyBorder="1" applyAlignment="1" applyProtection="1">
      <alignment horizontal="center"/>
      <protection hidden="1"/>
    </xf>
    <xf numFmtId="165" fontId="4" fillId="0" borderId="1" xfId="0" applyNumberFormat="1" applyFont="1" applyBorder="1" applyAlignment="1" applyProtection="1">
      <alignment horizontal="center"/>
      <protection hidden="1"/>
    </xf>
    <xf numFmtId="3" fontId="4" fillId="0" borderId="1" xfId="0" applyNumberFormat="1" applyFont="1" applyBorder="1" applyAlignment="1" applyProtection="1">
      <alignment horizontal="center"/>
      <protection hidden="1"/>
    </xf>
    <xf numFmtId="0" fontId="0" fillId="0" borderId="0" xfId="0" applyBorder="1" applyProtection="1">
      <alignment vertical="center"/>
      <protection hidden="1"/>
    </xf>
    <xf numFmtId="0" fontId="3" fillId="0" borderId="1" xfId="0" quotePrefix="1" applyFont="1" applyBorder="1" applyAlignment="1" applyProtection="1">
      <alignment horizontal="center" vertical="center"/>
      <protection hidden="1"/>
    </xf>
    <xf numFmtId="3" fontId="3" fillId="0" borderId="1" xfId="0" quotePrefix="1" applyNumberFormat="1" applyFont="1" applyBorder="1" applyAlignment="1" applyProtection="1">
      <alignment horizontal="center" vertical="center"/>
      <protection hidden="1"/>
    </xf>
    <xf numFmtId="0" fontId="3" fillId="0" borderId="9" xfId="0" quotePrefix="1" applyFont="1" applyBorder="1" applyAlignment="1" applyProtection="1">
      <alignment horizontal="center" vertical="center"/>
      <protection hidden="1"/>
    </xf>
    <xf numFmtId="3" fontId="4" fillId="4" borderId="7" xfId="0" applyNumberFormat="1" applyFont="1" applyFill="1" applyBorder="1" applyAlignment="1" applyProtection="1">
      <alignment horizontal="center"/>
      <protection hidden="1"/>
    </xf>
    <xf numFmtId="1" fontId="4" fillId="4" borderId="7" xfId="0" applyNumberFormat="1" applyFont="1" applyFill="1" applyBorder="1" applyAlignment="1" applyProtection="1">
      <alignment horizontal="center"/>
      <protection hidden="1"/>
    </xf>
    <xf numFmtId="165" fontId="4" fillId="4" borderId="7" xfId="0" applyNumberFormat="1" applyFont="1" applyFill="1" applyBorder="1" applyAlignment="1" applyProtection="1">
      <alignment horizontal="center"/>
      <protection hidden="1"/>
    </xf>
    <xf numFmtId="3" fontId="3" fillId="0" borderId="11" xfId="0" applyNumberFormat="1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/>
    </xf>
    <xf numFmtId="3" fontId="3" fillId="0" borderId="11" xfId="0" quotePrefix="1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/>
    </xf>
    <xf numFmtId="1" fontId="4" fillId="0" borderId="16" xfId="0" applyNumberFormat="1" applyFont="1" applyBorder="1" applyAlignment="1">
      <alignment horizontal="center"/>
    </xf>
    <xf numFmtId="166" fontId="4" fillId="0" borderId="16" xfId="0" applyNumberFormat="1" applyFont="1" applyBorder="1" applyAlignment="1">
      <alignment horizontal="center"/>
    </xf>
    <xf numFmtId="3" fontId="4" fillId="5" borderId="16" xfId="0" applyNumberFormat="1" applyFont="1" applyFill="1" applyBorder="1" applyAlignment="1">
      <alignment horizontal="center"/>
    </xf>
    <xf numFmtId="1" fontId="4" fillId="5" borderId="16" xfId="0" applyNumberFormat="1" applyFont="1" applyFill="1" applyBorder="1" applyAlignment="1">
      <alignment horizontal="center"/>
    </xf>
    <xf numFmtId="166" fontId="4" fillId="5" borderId="16" xfId="0" applyNumberFormat="1" applyFont="1" applyFill="1" applyBorder="1" applyAlignment="1">
      <alignment horizontal="center"/>
    </xf>
    <xf numFmtId="166" fontId="4" fillId="0" borderId="12" xfId="0" applyNumberFormat="1" applyFont="1" applyBorder="1" applyAlignment="1">
      <alignment horizontal="center"/>
    </xf>
    <xf numFmtId="0" fontId="0" fillId="0" borderId="2" xfId="0" applyBorder="1">
      <alignment vertical="center"/>
    </xf>
    <xf numFmtId="3" fontId="8" fillId="2" borderId="16" xfId="0" applyNumberFormat="1" applyFont="1" applyFill="1" applyBorder="1" applyAlignment="1">
      <alignment horizontal="center"/>
    </xf>
    <xf numFmtId="1" fontId="8" fillId="2" borderId="16" xfId="0" applyNumberFormat="1" applyFont="1" applyFill="1" applyBorder="1" applyAlignment="1">
      <alignment horizontal="center"/>
    </xf>
    <xf numFmtId="1" fontId="8" fillId="2" borderId="12" xfId="0" applyNumberFormat="1" applyFont="1" applyFill="1" applyBorder="1" applyAlignment="1">
      <alignment horizontal="center"/>
    </xf>
    <xf numFmtId="166" fontId="8" fillId="2" borderId="7" xfId="0" applyNumberFormat="1" applyFont="1" applyFill="1" applyBorder="1" applyAlignment="1">
      <alignment horizontal="center"/>
    </xf>
    <xf numFmtId="0" fontId="0" fillId="0" borderId="7" xfId="0" applyBorder="1" applyProtection="1">
      <alignment vertical="center"/>
      <protection hidden="1"/>
    </xf>
    <xf numFmtId="3" fontId="3" fillId="0" borderId="2" xfId="0" applyNumberFormat="1" applyFont="1" applyBorder="1" applyProtection="1">
      <alignment vertical="center"/>
      <protection hidden="1"/>
    </xf>
    <xf numFmtId="3" fontId="3" fillId="0" borderId="3" xfId="0" applyNumberFormat="1" applyFont="1" applyBorder="1" applyProtection="1">
      <alignment vertical="center"/>
      <protection hidden="1"/>
    </xf>
    <xf numFmtId="3" fontId="3" fillId="0" borderId="4" xfId="0" applyNumberFormat="1" applyFont="1" applyBorder="1" applyProtection="1">
      <alignment vertical="center"/>
      <protection hidden="1"/>
    </xf>
    <xf numFmtId="3" fontId="3" fillId="0" borderId="1" xfId="0" applyNumberFormat="1" applyFont="1" applyBorder="1" applyProtection="1">
      <alignment vertical="center"/>
      <protection hidden="1"/>
    </xf>
    <xf numFmtId="3" fontId="3" fillId="0" borderId="7" xfId="0" applyNumberFormat="1" applyFont="1" applyBorder="1" applyProtection="1">
      <alignment vertical="center"/>
      <protection hidden="1"/>
    </xf>
    <xf numFmtId="0" fontId="3" fillId="0" borderId="1" xfId="0" quotePrefix="1" applyFont="1" applyBorder="1" applyProtection="1">
      <alignment vertical="center"/>
      <protection hidden="1"/>
    </xf>
    <xf numFmtId="3" fontId="3" fillId="0" borderId="5" xfId="0" applyNumberFormat="1" applyFont="1" applyBorder="1" applyProtection="1">
      <alignment vertical="center"/>
      <protection hidden="1"/>
    </xf>
    <xf numFmtId="3" fontId="3" fillId="0" borderId="1" xfId="0" quotePrefix="1" applyNumberFormat="1" applyFont="1" applyBorder="1" applyProtection="1">
      <alignment vertical="center"/>
      <protection hidden="1"/>
    </xf>
    <xf numFmtId="3" fontId="3" fillId="0" borderId="7" xfId="0" quotePrefix="1" applyNumberFormat="1" applyFont="1" applyBorder="1" applyProtection="1">
      <alignment vertical="center"/>
      <protection hidden="1"/>
    </xf>
    <xf numFmtId="0" fontId="3" fillId="0" borderId="7" xfId="0" quotePrefix="1" applyFont="1" applyBorder="1" applyProtection="1">
      <alignment vertical="center"/>
      <protection hidden="1"/>
    </xf>
    <xf numFmtId="1" fontId="8" fillId="0" borderId="7" xfId="0" applyNumberFormat="1" applyFont="1" applyBorder="1" applyAlignment="1" applyProtection="1">
      <alignment horizontal="center"/>
      <protection hidden="1"/>
    </xf>
    <xf numFmtId="3" fontId="4" fillId="3" borderId="16" xfId="0" applyNumberFormat="1" applyFont="1" applyFill="1" applyBorder="1" applyAlignment="1">
      <alignment horizontal="center"/>
    </xf>
    <xf numFmtId="1" fontId="4" fillId="3" borderId="16" xfId="0" applyNumberFormat="1" applyFont="1" applyFill="1" applyBorder="1" applyAlignment="1">
      <alignment horizontal="center"/>
    </xf>
    <xf numFmtId="166" fontId="4" fillId="3" borderId="16" xfId="0" applyNumberFormat="1" applyFont="1" applyFill="1" applyBorder="1" applyAlignment="1">
      <alignment horizontal="center"/>
    </xf>
    <xf numFmtId="3" fontId="4" fillId="6" borderId="16" xfId="0" applyNumberFormat="1" applyFont="1" applyFill="1" applyBorder="1" applyAlignment="1">
      <alignment horizontal="center"/>
    </xf>
    <xf numFmtId="1" fontId="4" fillId="6" borderId="16" xfId="0" applyNumberFormat="1" applyFont="1" applyFill="1" applyBorder="1" applyAlignment="1">
      <alignment horizontal="center"/>
    </xf>
    <xf numFmtId="166" fontId="4" fillId="6" borderId="16" xfId="0" applyNumberFormat="1" applyFont="1" applyFill="1" applyBorder="1" applyAlignment="1">
      <alignment horizontal="center"/>
    </xf>
    <xf numFmtId="3" fontId="4" fillId="7" borderId="16" xfId="0" applyNumberFormat="1" applyFont="1" applyFill="1" applyBorder="1" applyAlignment="1">
      <alignment horizontal="center"/>
    </xf>
    <xf numFmtId="1" fontId="4" fillId="7" borderId="16" xfId="0" applyNumberFormat="1" applyFont="1" applyFill="1" applyBorder="1" applyAlignment="1">
      <alignment horizontal="center"/>
    </xf>
    <xf numFmtId="166" fontId="4" fillId="7" borderId="16" xfId="0" applyNumberFormat="1" applyFont="1" applyFill="1" applyBorder="1" applyAlignment="1">
      <alignment horizontal="center"/>
    </xf>
    <xf numFmtId="3" fontId="4" fillId="8" borderId="16" xfId="0" applyNumberFormat="1" applyFont="1" applyFill="1" applyBorder="1" applyAlignment="1">
      <alignment horizontal="center"/>
    </xf>
    <xf numFmtId="1" fontId="4" fillId="8" borderId="16" xfId="0" applyNumberFormat="1" applyFont="1" applyFill="1" applyBorder="1" applyAlignment="1">
      <alignment horizontal="center"/>
    </xf>
    <xf numFmtId="166" fontId="4" fillId="8" borderId="16" xfId="0" applyNumberFormat="1" applyFont="1" applyFill="1" applyBorder="1" applyAlignment="1">
      <alignment horizontal="center"/>
    </xf>
    <xf numFmtId="0" fontId="11" fillId="0" borderId="0" xfId="0" applyFont="1" applyProtection="1">
      <alignment vertical="center"/>
      <protection locked="0"/>
    </xf>
    <xf numFmtId="3" fontId="3" fillId="0" borderId="2" xfId="0" applyNumberFormat="1" applyFont="1" applyBorder="1" applyProtection="1">
      <alignment vertical="center"/>
      <protection hidden="1"/>
    </xf>
    <xf numFmtId="3" fontId="3" fillId="0" borderId="3" xfId="0" applyNumberFormat="1" applyFont="1" applyBorder="1" applyProtection="1">
      <alignment vertical="center"/>
      <protection hidden="1"/>
    </xf>
    <xf numFmtId="3" fontId="3" fillId="0" borderId="4" xfId="0" applyNumberFormat="1" applyFont="1" applyBorder="1" applyProtection="1">
      <alignment vertical="center"/>
      <protection hidden="1"/>
    </xf>
    <xf numFmtId="3" fontId="3" fillId="0" borderId="1" xfId="0" applyNumberFormat="1" applyFont="1" applyBorder="1" applyAlignment="1" applyProtection="1">
      <alignment horizontal="center" vertical="center"/>
      <protection hidden="1"/>
    </xf>
    <xf numFmtId="3" fontId="3" fillId="0" borderId="5" xfId="0" applyNumberFormat="1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Border="1" applyAlignment="1" applyProtection="1">
      <alignment horizontal="left" vertical="center"/>
      <protection hidden="1"/>
    </xf>
    <xf numFmtId="3" fontId="3" fillId="0" borderId="1" xfId="0" applyNumberFormat="1" applyFont="1" applyBorder="1" applyProtection="1">
      <alignment vertical="center"/>
      <protection hidden="1"/>
    </xf>
    <xf numFmtId="3" fontId="3" fillId="0" borderId="5" xfId="0" applyNumberFormat="1" applyFont="1" applyBorder="1" applyProtection="1">
      <alignment vertical="center"/>
      <protection hidden="1"/>
    </xf>
    <xf numFmtId="3" fontId="3" fillId="0" borderId="2" xfId="0" applyNumberFormat="1" applyFont="1" applyBorder="1" applyAlignment="1" applyProtection="1">
      <alignment horizontal="center" vertical="center"/>
      <protection hidden="1"/>
    </xf>
    <xf numFmtId="3" fontId="3" fillId="0" borderId="3" xfId="0" applyNumberFormat="1" applyFont="1" applyBorder="1" applyAlignment="1" applyProtection="1">
      <alignment horizontal="center" vertical="center"/>
      <protection hidden="1"/>
    </xf>
    <xf numFmtId="3" fontId="3" fillId="0" borderId="4" xfId="0" applyNumberFormat="1" applyFont="1" applyBorder="1" applyAlignment="1" applyProtection="1">
      <alignment horizontal="center" vertical="center"/>
      <protection hidden="1"/>
    </xf>
    <xf numFmtId="3" fontId="9" fillId="0" borderId="2" xfId="0" applyNumberFormat="1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3" fontId="3" fillId="0" borderId="11" xfId="0" applyNumberFormat="1" applyFont="1" applyBorder="1" applyAlignment="1">
      <alignment horizontal="center" vertical="center"/>
    </xf>
    <xf numFmtId="0" fontId="7" fillId="0" borderId="17" xfId="0" applyFont="1" applyBorder="1">
      <alignment vertical="center"/>
    </xf>
    <xf numFmtId="3" fontId="3" fillId="0" borderId="12" xfId="0" applyNumberFormat="1" applyFont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7" fillId="0" borderId="14" xfId="0" applyFont="1" applyBorder="1">
      <alignment vertical="center"/>
    </xf>
    <xf numFmtId="0" fontId="7" fillId="0" borderId="15" xfId="0" applyFont="1" applyBorder="1">
      <alignment vertical="center"/>
    </xf>
    <xf numFmtId="3" fontId="3" fillId="0" borderId="9" xfId="0" applyNumberFormat="1" applyFont="1" applyBorder="1" applyAlignment="1" applyProtection="1">
      <alignment horizontal="center" vertical="center"/>
      <protection hidden="1"/>
    </xf>
    <xf numFmtId="3" fontId="3" fillId="0" borderId="10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P50"/>
  <sheetViews>
    <sheetView tabSelected="1" topLeftCell="R1" zoomScale="65" zoomScaleNormal="80" workbookViewId="0">
      <selection activeCell="AZ32" sqref="AZ32"/>
    </sheetView>
  </sheetViews>
  <sheetFormatPr defaultColWidth="9.140625" defaultRowHeight="15" x14ac:dyDescent="0.25"/>
  <cols>
    <col min="1" max="1" width="4.85546875" style="25" customWidth="1"/>
    <col min="2" max="2" width="37" style="25" customWidth="1"/>
    <col min="3" max="155" width="4.85546875" style="25" customWidth="1"/>
    <col min="156" max="160" width="4.7109375" style="25" customWidth="1"/>
    <col min="161" max="161" width="5.7109375" style="25" customWidth="1"/>
    <col min="162" max="162" width="4.7109375" style="25" customWidth="1"/>
    <col min="163" max="163" width="5.5703125" style="25" customWidth="1"/>
    <col min="164" max="164" width="5.7109375" style="25" customWidth="1"/>
    <col min="165" max="165" width="5.5703125" style="25" customWidth="1"/>
    <col min="166" max="166" width="5.28515625" style="25" customWidth="1"/>
    <col min="167" max="167" width="5.42578125" style="25" customWidth="1"/>
    <col min="168" max="168" width="5.140625" style="25" customWidth="1"/>
    <col min="169" max="169" width="4.42578125" style="25" customWidth="1"/>
    <col min="170" max="170" width="5.5703125" style="25" customWidth="1"/>
    <col min="171" max="171" width="5.42578125" style="25" customWidth="1"/>
    <col min="172" max="172" width="5.140625" style="25" customWidth="1"/>
    <col min="173" max="173" width="4.7109375" style="25" customWidth="1"/>
    <col min="174" max="174" width="5.7109375" style="25" customWidth="1"/>
    <col min="175" max="175" width="5.140625" style="25" customWidth="1"/>
    <col min="176" max="176" width="4.28515625" style="25" customWidth="1"/>
    <col min="177" max="177" width="4.42578125" style="25" customWidth="1"/>
    <col min="178" max="178" width="5.28515625" style="25" customWidth="1"/>
    <col min="179" max="179" width="6" style="25" customWidth="1"/>
    <col min="180" max="180" width="4.7109375" style="25" customWidth="1"/>
    <col min="181" max="181" width="4.85546875" style="25" customWidth="1"/>
    <col min="182" max="182" width="5.28515625" style="25" customWidth="1"/>
    <col min="183" max="183" width="6.28515625" style="25" customWidth="1"/>
    <col min="184" max="184" width="6" style="25" customWidth="1"/>
    <col min="185" max="185" width="5.42578125" style="25" customWidth="1"/>
    <col min="186" max="186" width="5" style="25" customWidth="1"/>
    <col min="187" max="187" width="5.7109375" style="25" customWidth="1"/>
    <col min="188" max="188" width="4.5703125" style="25" customWidth="1"/>
    <col min="189" max="189" width="5" style="25" customWidth="1"/>
    <col min="190" max="190" width="5.42578125" style="25" customWidth="1"/>
    <col min="191" max="191" width="5.85546875" style="25" customWidth="1"/>
    <col min="192" max="192" width="5" style="25" customWidth="1"/>
    <col min="193" max="193" width="5.7109375" style="25" customWidth="1"/>
    <col min="194" max="194" width="5.140625" style="25" customWidth="1"/>
    <col min="195" max="195" width="5.42578125" style="25" customWidth="1"/>
    <col min="196" max="197" width="5.140625" style="25" customWidth="1"/>
    <col min="198" max="198" width="6" style="25" customWidth="1"/>
    <col min="199" max="16384" width="9.140625" style="25"/>
  </cols>
  <sheetData>
    <row r="1" spans="1:198" ht="18.75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EZ1" s="39"/>
      <c r="FA1" s="39"/>
    </row>
    <row r="2" spans="1:198" ht="18.75" x14ac:dyDescent="0.25">
      <c r="A2" s="102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EZ2" s="39"/>
      <c r="FA2" s="39"/>
    </row>
    <row r="3" spans="1:198" x14ac:dyDescent="0.25">
      <c r="A3" s="26"/>
      <c r="B3" s="27" t="s">
        <v>2</v>
      </c>
      <c r="C3" s="1" t="s">
        <v>3</v>
      </c>
      <c r="D3" s="1"/>
      <c r="E3" s="1"/>
      <c r="F3" s="1"/>
      <c r="G3" s="1"/>
      <c r="H3" s="1"/>
      <c r="I3" s="1"/>
      <c r="J3" s="1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34"/>
      <c r="AW3" s="34"/>
      <c r="AX3" s="34"/>
      <c r="AY3" s="26"/>
      <c r="AZ3" s="35"/>
      <c r="BA3" s="34"/>
      <c r="BB3" s="34"/>
      <c r="BC3" s="34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CA3" s="35"/>
      <c r="CB3" s="34"/>
      <c r="CC3" s="34"/>
      <c r="CD3" s="34"/>
      <c r="CE3" s="26"/>
      <c r="CF3" s="26"/>
      <c r="CG3" s="26"/>
      <c r="CH3" s="26"/>
      <c r="CI3" s="26"/>
      <c r="CJ3" s="26"/>
      <c r="CK3" s="26"/>
      <c r="CL3" s="26"/>
      <c r="EZ3" s="39"/>
      <c r="FA3" s="39"/>
    </row>
    <row r="4" spans="1:198" x14ac:dyDescent="0.25">
      <c r="A4" s="26"/>
      <c r="B4" s="27" t="s">
        <v>4</v>
      </c>
      <c r="C4" s="1" t="s">
        <v>5</v>
      </c>
      <c r="D4" s="1"/>
      <c r="E4" s="1"/>
      <c r="F4" s="1"/>
      <c r="G4" s="1"/>
      <c r="H4" s="1"/>
      <c r="I4" s="1"/>
      <c r="J4" s="1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34"/>
      <c r="AW4" s="34"/>
      <c r="AX4" s="34"/>
      <c r="AY4" s="26"/>
      <c r="AZ4" s="35"/>
      <c r="BA4" s="34"/>
      <c r="BB4" s="34"/>
      <c r="BC4" s="34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CA4" s="35"/>
      <c r="CB4" s="34"/>
      <c r="CC4" s="34"/>
      <c r="CD4" s="34"/>
      <c r="CE4" s="26"/>
      <c r="CF4" s="26"/>
      <c r="CG4" s="26"/>
      <c r="CH4" s="26"/>
      <c r="CI4" s="26"/>
      <c r="CJ4" s="26"/>
      <c r="CK4" s="26"/>
      <c r="CL4" s="26"/>
      <c r="EZ4" s="39"/>
      <c r="FA4" s="39"/>
    </row>
    <row r="5" spans="1:198" x14ac:dyDescent="0.25">
      <c r="A5" s="26"/>
      <c r="B5" s="27" t="s">
        <v>6</v>
      </c>
      <c r="C5" s="1" t="s">
        <v>7</v>
      </c>
      <c r="D5" s="1"/>
      <c r="E5" s="1"/>
      <c r="F5" s="1"/>
      <c r="G5" s="1"/>
      <c r="H5" s="1"/>
      <c r="I5" s="1"/>
      <c r="J5" s="1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34"/>
      <c r="AW5" s="34"/>
      <c r="AX5" s="34"/>
      <c r="AY5" s="26"/>
      <c r="AZ5" s="35"/>
      <c r="BA5" s="34"/>
      <c r="BB5" s="34"/>
      <c r="BC5" s="34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CA5" s="35"/>
      <c r="CB5" s="34"/>
      <c r="CC5" s="34"/>
      <c r="CD5" s="34"/>
      <c r="CE5" s="26"/>
      <c r="CF5" s="26"/>
      <c r="CG5" s="26"/>
      <c r="CH5" s="26"/>
      <c r="CI5" s="26"/>
      <c r="CJ5" s="26"/>
      <c r="CK5" s="26"/>
      <c r="CL5" s="26"/>
      <c r="EZ5" s="39"/>
      <c r="FA5" s="39"/>
    </row>
    <row r="6" spans="1:198" x14ac:dyDescent="0.25">
      <c r="A6" s="26"/>
      <c r="B6" s="27" t="s">
        <v>8</v>
      </c>
      <c r="C6" s="1">
        <v>2</v>
      </c>
      <c r="D6" s="1"/>
      <c r="E6" s="1"/>
      <c r="F6" s="1"/>
      <c r="G6" s="1"/>
      <c r="H6" s="1"/>
      <c r="I6" s="1"/>
      <c r="J6" s="1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34"/>
      <c r="AW6" s="34"/>
      <c r="AX6" s="34"/>
      <c r="AY6" s="26"/>
      <c r="AZ6" s="35"/>
      <c r="BA6" s="34"/>
      <c r="BB6" s="34"/>
      <c r="BC6" s="34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CA6" s="35"/>
      <c r="CB6" s="34"/>
      <c r="CC6" s="34"/>
      <c r="CD6" s="34"/>
      <c r="CE6" s="26"/>
      <c r="CF6" s="26"/>
      <c r="CG6" s="26"/>
      <c r="CH6" s="26"/>
      <c r="CI6" s="26"/>
      <c r="CJ6" s="26"/>
      <c r="CK6" s="26"/>
      <c r="CL6" s="26"/>
      <c r="EZ6" s="39"/>
      <c r="FA6" s="39"/>
    </row>
    <row r="7" spans="1:198" x14ac:dyDescent="0.25">
      <c r="A7" s="26"/>
      <c r="B7" s="27" t="s">
        <v>9</v>
      </c>
      <c r="C7" s="1" t="s">
        <v>10</v>
      </c>
      <c r="D7" s="1"/>
      <c r="E7" s="1"/>
      <c r="F7" s="1"/>
      <c r="G7" s="1"/>
      <c r="H7" s="1"/>
      <c r="I7" s="1"/>
      <c r="J7" s="1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34"/>
      <c r="AW7" s="34"/>
      <c r="AX7" s="34"/>
      <c r="AY7" s="26"/>
      <c r="AZ7" s="35"/>
      <c r="BA7" s="34"/>
      <c r="BB7" s="34"/>
      <c r="BC7" s="34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CA7" s="35"/>
      <c r="CB7" s="34"/>
      <c r="CC7" s="34"/>
      <c r="CD7" s="34"/>
      <c r="CE7" s="26"/>
      <c r="CF7" s="26"/>
      <c r="CG7" s="26"/>
      <c r="CH7" s="26"/>
      <c r="CI7" s="26"/>
      <c r="CJ7" s="26"/>
      <c r="CK7" s="26"/>
      <c r="CL7" s="26"/>
      <c r="EZ7" s="39"/>
      <c r="FA7" s="39"/>
    </row>
    <row r="8" spans="1:198" x14ac:dyDescent="0.25">
      <c r="A8" s="26"/>
      <c r="B8" s="27" t="s">
        <v>11</v>
      </c>
      <c r="C8" s="26">
        <v>68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34"/>
      <c r="AW8" s="34"/>
      <c r="AX8" s="34"/>
      <c r="AY8" s="26"/>
      <c r="AZ8" s="35"/>
      <c r="BA8" s="34"/>
      <c r="BB8" s="34"/>
      <c r="BC8" s="34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CA8" s="35"/>
      <c r="CB8" s="34"/>
      <c r="CC8" s="34"/>
      <c r="CD8" s="34"/>
      <c r="CE8" s="26"/>
      <c r="CF8" s="26"/>
      <c r="CG8" s="26"/>
      <c r="CH8" s="26"/>
      <c r="CI8" s="26"/>
      <c r="CJ8" s="26"/>
      <c r="CK8" s="26"/>
      <c r="CL8" s="26"/>
      <c r="EZ8" s="39"/>
      <c r="FA8" s="39"/>
    </row>
    <row r="9" spans="1:198" x14ac:dyDescent="0.25">
      <c r="A9" s="91" t="s">
        <v>12</v>
      </c>
      <c r="B9" s="91" t="s">
        <v>13</v>
      </c>
      <c r="C9" s="98" t="s">
        <v>14</v>
      </c>
      <c r="D9" s="99"/>
      <c r="E9" s="100"/>
      <c r="F9" s="89" t="s">
        <v>15</v>
      </c>
      <c r="G9" s="98" t="s">
        <v>16</v>
      </c>
      <c r="H9" s="99"/>
      <c r="I9" s="100"/>
      <c r="J9" s="89" t="s">
        <v>15</v>
      </c>
      <c r="K9" s="98" t="s">
        <v>17</v>
      </c>
      <c r="L9" s="99"/>
      <c r="M9" s="100"/>
      <c r="N9" s="89" t="s">
        <v>15</v>
      </c>
      <c r="O9" s="98" t="s">
        <v>18</v>
      </c>
      <c r="P9" s="99"/>
      <c r="Q9" s="100"/>
      <c r="R9" s="89" t="s">
        <v>15</v>
      </c>
      <c r="S9" s="98" t="s">
        <v>19</v>
      </c>
      <c r="T9" s="99"/>
      <c r="U9" s="100"/>
      <c r="V9" s="89" t="s">
        <v>15</v>
      </c>
      <c r="W9" s="98" t="s">
        <v>20</v>
      </c>
      <c r="X9" s="99"/>
      <c r="Y9" s="100"/>
      <c r="Z9" s="89" t="s">
        <v>15</v>
      </c>
      <c r="AA9" s="98" t="s">
        <v>21</v>
      </c>
      <c r="AB9" s="99"/>
      <c r="AC9" s="100"/>
      <c r="AD9" s="89" t="s">
        <v>15</v>
      </c>
      <c r="AE9" s="98" t="s">
        <v>22</v>
      </c>
      <c r="AF9" s="99"/>
      <c r="AG9" s="100"/>
      <c r="AH9" s="89" t="s">
        <v>15</v>
      </c>
      <c r="AI9" s="98" t="s">
        <v>23</v>
      </c>
      <c r="AJ9" s="99"/>
      <c r="AK9" s="100"/>
      <c r="AL9" s="89" t="s">
        <v>15</v>
      </c>
      <c r="AM9" s="98" t="s">
        <v>24</v>
      </c>
      <c r="AN9" s="99"/>
      <c r="AO9" s="100"/>
      <c r="AP9" s="89" t="s">
        <v>15</v>
      </c>
      <c r="AQ9" s="98" t="s">
        <v>25</v>
      </c>
      <c r="AR9" s="99"/>
      <c r="AS9" s="100"/>
      <c r="AT9" s="89" t="s">
        <v>15</v>
      </c>
      <c r="AU9" s="98" t="s">
        <v>26</v>
      </c>
      <c r="AV9" s="99"/>
      <c r="AW9" s="100"/>
      <c r="AX9" s="89" t="s">
        <v>15</v>
      </c>
      <c r="AY9" s="98" t="s">
        <v>27</v>
      </c>
      <c r="AZ9" s="99"/>
      <c r="BA9" s="100"/>
      <c r="BB9" s="89" t="s">
        <v>15</v>
      </c>
      <c r="BC9" s="98" t="s">
        <v>28</v>
      </c>
      <c r="BD9" s="99"/>
      <c r="BE9" s="100"/>
      <c r="BF9" s="89" t="s">
        <v>15</v>
      </c>
      <c r="BG9" s="98" t="s">
        <v>29</v>
      </c>
      <c r="BH9" s="99"/>
      <c r="BI9" s="100"/>
      <c r="BJ9" s="89" t="s">
        <v>15</v>
      </c>
      <c r="BK9" s="98" t="s">
        <v>30</v>
      </c>
      <c r="BL9" s="99"/>
      <c r="BM9" s="100"/>
      <c r="BN9" s="89" t="s">
        <v>15</v>
      </c>
      <c r="BO9" s="98" t="s">
        <v>31</v>
      </c>
      <c r="BP9" s="99"/>
      <c r="BQ9" s="100"/>
      <c r="BR9" s="89" t="s">
        <v>15</v>
      </c>
      <c r="BS9" s="98" t="s">
        <v>32</v>
      </c>
      <c r="BT9" s="99"/>
      <c r="BU9" s="100"/>
      <c r="BV9" s="89" t="s">
        <v>15</v>
      </c>
      <c r="BW9" s="98" t="s">
        <v>33</v>
      </c>
      <c r="BX9" s="99"/>
      <c r="BY9" s="100"/>
      <c r="BZ9" s="89" t="s">
        <v>15</v>
      </c>
      <c r="CA9" s="98" t="s">
        <v>34</v>
      </c>
      <c r="CB9" s="99"/>
      <c r="CC9" s="100"/>
      <c r="CD9" s="89" t="s">
        <v>15</v>
      </c>
      <c r="CE9" s="98" t="s">
        <v>35</v>
      </c>
      <c r="CF9" s="99"/>
      <c r="CG9" s="100"/>
      <c r="CH9" s="89" t="s">
        <v>15</v>
      </c>
      <c r="CI9" s="98" t="s">
        <v>36</v>
      </c>
      <c r="CJ9" s="99"/>
      <c r="CK9" s="100"/>
      <c r="CL9" s="89" t="s">
        <v>15</v>
      </c>
      <c r="CM9" s="98" t="s">
        <v>37</v>
      </c>
      <c r="CN9" s="99"/>
      <c r="CO9" s="99"/>
      <c r="CP9" s="89" t="s">
        <v>15</v>
      </c>
      <c r="CQ9" s="98" t="s">
        <v>38</v>
      </c>
      <c r="CR9" s="99"/>
      <c r="CS9" s="100"/>
      <c r="CT9" s="89" t="s">
        <v>15</v>
      </c>
      <c r="CU9" s="98" t="s">
        <v>39</v>
      </c>
      <c r="CV9" s="99"/>
      <c r="CW9" s="100"/>
      <c r="CX9" s="89" t="s">
        <v>15</v>
      </c>
      <c r="CY9" s="98" t="s">
        <v>40</v>
      </c>
      <c r="CZ9" s="99"/>
      <c r="DA9" s="100"/>
      <c r="DB9" s="89" t="s">
        <v>15</v>
      </c>
      <c r="DC9" s="98" t="s">
        <v>41</v>
      </c>
      <c r="DD9" s="99"/>
      <c r="DE9" s="100"/>
      <c r="DF9" s="89" t="s">
        <v>15</v>
      </c>
      <c r="DG9" s="98" t="s">
        <v>42</v>
      </c>
      <c r="DH9" s="99"/>
      <c r="DI9" s="100"/>
      <c r="DJ9" s="89" t="s">
        <v>15</v>
      </c>
      <c r="DK9" s="98" t="s">
        <v>43</v>
      </c>
      <c r="DL9" s="99"/>
      <c r="DM9" s="100"/>
      <c r="DN9" s="89" t="s">
        <v>15</v>
      </c>
      <c r="DO9" s="98" t="s">
        <v>44</v>
      </c>
      <c r="DP9" s="99"/>
      <c r="DQ9" s="100"/>
      <c r="DR9" s="89" t="s">
        <v>15</v>
      </c>
      <c r="DS9" s="98" t="s">
        <v>45</v>
      </c>
      <c r="DT9" s="99"/>
      <c r="DU9" s="99"/>
      <c r="DV9" s="89" t="s">
        <v>15</v>
      </c>
      <c r="DW9" s="98" t="s">
        <v>46</v>
      </c>
      <c r="DX9" s="99"/>
      <c r="DY9" s="100"/>
      <c r="DZ9" s="89" t="s">
        <v>15</v>
      </c>
      <c r="EA9" s="98" t="s">
        <v>47</v>
      </c>
      <c r="EB9" s="99"/>
      <c r="EC9" s="100"/>
      <c r="ED9" s="89" t="s">
        <v>15</v>
      </c>
      <c r="EE9" s="98" t="s">
        <v>48</v>
      </c>
      <c r="EF9" s="99"/>
      <c r="EG9" s="100"/>
      <c r="EH9" s="89" t="s">
        <v>15</v>
      </c>
      <c r="EI9" s="98" t="s">
        <v>49</v>
      </c>
      <c r="EJ9" s="99"/>
      <c r="EK9" s="100"/>
      <c r="EL9" s="89" t="s">
        <v>15</v>
      </c>
      <c r="EM9" s="98" t="s">
        <v>50</v>
      </c>
      <c r="EN9" s="99"/>
      <c r="EO9" s="100"/>
      <c r="EP9" s="89" t="s">
        <v>15</v>
      </c>
      <c r="EQ9" s="98" t="s">
        <v>51</v>
      </c>
      <c r="ER9" s="99"/>
      <c r="ES9" s="100"/>
      <c r="ET9" s="89" t="s">
        <v>15</v>
      </c>
      <c r="EU9" s="101" t="s">
        <v>198</v>
      </c>
      <c r="EV9" s="99"/>
      <c r="EW9" s="100"/>
      <c r="EX9" s="96" t="s">
        <v>15</v>
      </c>
      <c r="EY9" s="86" t="s">
        <v>52</v>
      </c>
      <c r="EZ9" s="87"/>
      <c r="FA9" s="88"/>
      <c r="FB9" s="96" t="s">
        <v>15</v>
      </c>
      <c r="FC9" s="62" t="s">
        <v>53</v>
      </c>
      <c r="FD9" s="63"/>
      <c r="FE9" s="64"/>
      <c r="FF9" s="65" t="s">
        <v>15</v>
      </c>
      <c r="FG9" s="62" t="s">
        <v>54</v>
      </c>
      <c r="FH9" s="63"/>
      <c r="FI9" s="64"/>
      <c r="FJ9" s="65" t="s">
        <v>15</v>
      </c>
      <c r="FK9" s="62" t="s">
        <v>55</v>
      </c>
      <c r="FL9" s="63"/>
      <c r="FM9" s="64"/>
      <c r="FN9" s="65" t="s">
        <v>15</v>
      </c>
      <c r="FO9" s="62" t="s">
        <v>56</v>
      </c>
      <c r="FP9" s="63"/>
      <c r="FQ9" s="64"/>
      <c r="FR9" s="65" t="s">
        <v>15</v>
      </c>
      <c r="FS9" s="62" t="s">
        <v>57</v>
      </c>
      <c r="FT9" s="63"/>
      <c r="FU9" s="64"/>
      <c r="FV9" s="65" t="s">
        <v>15</v>
      </c>
      <c r="FW9" s="62" t="s">
        <v>58</v>
      </c>
      <c r="FX9" s="63"/>
      <c r="FY9" s="64"/>
      <c r="FZ9" s="65" t="s">
        <v>15</v>
      </c>
      <c r="GA9" s="62" t="s">
        <v>59</v>
      </c>
      <c r="GB9" s="63"/>
      <c r="GC9" s="64"/>
      <c r="GD9" s="65" t="s">
        <v>15</v>
      </c>
      <c r="GE9" s="62" t="s">
        <v>60</v>
      </c>
      <c r="GF9" s="63"/>
      <c r="GG9" s="64"/>
      <c r="GH9" s="65" t="s">
        <v>15</v>
      </c>
      <c r="GI9" s="62" t="s">
        <v>61</v>
      </c>
      <c r="GJ9" s="63"/>
      <c r="GK9" s="64"/>
      <c r="GL9" s="65" t="s">
        <v>15</v>
      </c>
      <c r="GM9" s="86" t="s">
        <v>62</v>
      </c>
      <c r="GN9" s="87"/>
      <c r="GO9" s="88"/>
      <c r="GP9" s="66" t="s">
        <v>15</v>
      </c>
    </row>
    <row r="10" spans="1:198" x14ac:dyDescent="0.25">
      <c r="A10" s="92"/>
      <c r="B10" s="92"/>
      <c r="C10" s="40" t="s">
        <v>63</v>
      </c>
      <c r="D10" s="40" t="s">
        <v>64</v>
      </c>
      <c r="E10" s="40" t="s">
        <v>65</v>
      </c>
      <c r="F10" s="90"/>
      <c r="G10" s="41" t="s">
        <v>63</v>
      </c>
      <c r="H10" s="3" t="s">
        <v>64</v>
      </c>
      <c r="I10" s="40" t="s">
        <v>65</v>
      </c>
      <c r="J10" s="90"/>
      <c r="K10" s="40" t="s">
        <v>63</v>
      </c>
      <c r="L10" s="40" t="s">
        <v>64</v>
      </c>
      <c r="M10" s="40" t="s">
        <v>65</v>
      </c>
      <c r="N10" s="90"/>
      <c r="O10" s="41" t="s">
        <v>63</v>
      </c>
      <c r="P10" s="3" t="s">
        <v>64</v>
      </c>
      <c r="Q10" s="40" t="s">
        <v>65</v>
      </c>
      <c r="R10" s="90"/>
      <c r="S10" s="40" t="s">
        <v>63</v>
      </c>
      <c r="T10" s="40" t="s">
        <v>64</v>
      </c>
      <c r="U10" s="40" t="s">
        <v>65</v>
      </c>
      <c r="V10" s="90"/>
      <c r="W10" s="41" t="s">
        <v>63</v>
      </c>
      <c r="X10" s="3" t="s">
        <v>64</v>
      </c>
      <c r="Y10" s="40" t="s">
        <v>65</v>
      </c>
      <c r="Z10" s="90"/>
      <c r="AA10" s="40" t="s">
        <v>63</v>
      </c>
      <c r="AB10" s="40" t="s">
        <v>64</v>
      </c>
      <c r="AC10" s="40" t="s">
        <v>65</v>
      </c>
      <c r="AD10" s="90"/>
      <c r="AE10" s="41" t="s">
        <v>63</v>
      </c>
      <c r="AF10" s="3" t="s">
        <v>64</v>
      </c>
      <c r="AG10" s="40" t="s">
        <v>65</v>
      </c>
      <c r="AH10" s="90"/>
      <c r="AI10" s="40" t="s">
        <v>63</v>
      </c>
      <c r="AJ10" s="40" t="s">
        <v>64</v>
      </c>
      <c r="AK10" s="40" t="s">
        <v>65</v>
      </c>
      <c r="AL10" s="90"/>
      <c r="AM10" s="41" t="s">
        <v>63</v>
      </c>
      <c r="AN10" s="3" t="s">
        <v>64</v>
      </c>
      <c r="AO10" s="40" t="s">
        <v>65</v>
      </c>
      <c r="AP10" s="90"/>
      <c r="AQ10" s="40" t="s">
        <v>63</v>
      </c>
      <c r="AR10" s="40" t="s">
        <v>64</v>
      </c>
      <c r="AS10" s="40" t="s">
        <v>65</v>
      </c>
      <c r="AT10" s="90"/>
      <c r="AU10" s="41" t="s">
        <v>63</v>
      </c>
      <c r="AV10" s="3" t="s">
        <v>64</v>
      </c>
      <c r="AW10" s="40" t="s">
        <v>65</v>
      </c>
      <c r="AX10" s="90"/>
      <c r="AY10" s="40" t="s">
        <v>63</v>
      </c>
      <c r="AZ10" s="40" t="s">
        <v>64</v>
      </c>
      <c r="BA10" s="40" t="s">
        <v>65</v>
      </c>
      <c r="BB10" s="90"/>
      <c r="BC10" s="41" t="s">
        <v>63</v>
      </c>
      <c r="BD10" s="3" t="s">
        <v>64</v>
      </c>
      <c r="BE10" s="40" t="s">
        <v>65</v>
      </c>
      <c r="BF10" s="90"/>
      <c r="BG10" s="40" t="s">
        <v>63</v>
      </c>
      <c r="BH10" s="40" t="s">
        <v>64</v>
      </c>
      <c r="BI10" s="40" t="s">
        <v>65</v>
      </c>
      <c r="BJ10" s="90"/>
      <c r="BK10" s="41" t="s">
        <v>63</v>
      </c>
      <c r="BL10" s="3" t="s">
        <v>64</v>
      </c>
      <c r="BM10" s="40" t="s">
        <v>65</v>
      </c>
      <c r="BN10" s="90"/>
      <c r="BO10" s="40" t="s">
        <v>63</v>
      </c>
      <c r="BP10" s="40" t="s">
        <v>64</v>
      </c>
      <c r="BQ10" s="40" t="s">
        <v>65</v>
      </c>
      <c r="BR10" s="90"/>
      <c r="BS10" s="41" t="s">
        <v>63</v>
      </c>
      <c r="BT10" s="3" t="s">
        <v>64</v>
      </c>
      <c r="BU10" s="40" t="s">
        <v>65</v>
      </c>
      <c r="BV10" s="90"/>
      <c r="BW10" s="40" t="s">
        <v>63</v>
      </c>
      <c r="BX10" s="40" t="s">
        <v>64</v>
      </c>
      <c r="BY10" s="40" t="s">
        <v>65</v>
      </c>
      <c r="BZ10" s="90"/>
      <c r="CA10" s="41" t="s">
        <v>63</v>
      </c>
      <c r="CB10" s="3" t="s">
        <v>64</v>
      </c>
      <c r="CC10" s="40" t="s">
        <v>65</v>
      </c>
      <c r="CD10" s="90"/>
      <c r="CE10" s="40" t="s">
        <v>63</v>
      </c>
      <c r="CF10" s="40" t="s">
        <v>64</v>
      </c>
      <c r="CG10" s="40" t="s">
        <v>65</v>
      </c>
      <c r="CH10" s="90"/>
      <c r="CI10" s="41" t="s">
        <v>63</v>
      </c>
      <c r="CJ10" s="3" t="s">
        <v>64</v>
      </c>
      <c r="CK10" s="40" t="s">
        <v>65</v>
      </c>
      <c r="CL10" s="90"/>
      <c r="CM10" s="40" t="s">
        <v>63</v>
      </c>
      <c r="CN10" s="40" t="s">
        <v>64</v>
      </c>
      <c r="CO10" s="42" t="s">
        <v>65</v>
      </c>
      <c r="CP10" s="90"/>
      <c r="CQ10" s="41" t="s">
        <v>63</v>
      </c>
      <c r="CR10" s="3" t="s">
        <v>64</v>
      </c>
      <c r="CS10" s="40" t="s">
        <v>65</v>
      </c>
      <c r="CT10" s="90"/>
      <c r="CU10" s="40" t="s">
        <v>63</v>
      </c>
      <c r="CV10" s="40" t="s">
        <v>64</v>
      </c>
      <c r="CW10" s="40" t="s">
        <v>65</v>
      </c>
      <c r="CX10" s="90"/>
      <c r="CY10" s="41" t="s">
        <v>63</v>
      </c>
      <c r="CZ10" s="3" t="s">
        <v>64</v>
      </c>
      <c r="DA10" s="40" t="s">
        <v>65</v>
      </c>
      <c r="DB10" s="90"/>
      <c r="DC10" s="40" t="s">
        <v>63</v>
      </c>
      <c r="DD10" s="40" t="s">
        <v>64</v>
      </c>
      <c r="DE10" s="40" t="s">
        <v>65</v>
      </c>
      <c r="DF10" s="90"/>
      <c r="DG10" s="41" t="s">
        <v>63</v>
      </c>
      <c r="DH10" s="3" t="s">
        <v>64</v>
      </c>
      <c r="DI10" s="40" t="s">
        <v>65</v>
      </c>
      <c r="DJ10" s="90"/>
      <c r="DK10" s="40" t="s">
        <v>63</v>
      </c>
      <c r="DL10" s="40" t="s">
        <v>64</v>
      </c>
      <c r="DM10" s="40" t="s">
        <v>65</v>
      </c>
      <c r="DN10" s="90"/>
      <c r="DO10" s="41" t="s">
        <v>63</v>
      </c>
      <c r="DP10" s="3" t="s">
        <v>64</v>
      </c>
      <c r="DQ10" s="40" t="s">
        <v>65</v>
      </c>
      <c r="DR10" s="90"/>
      <c r="DS10" s="41" t="s">
        <v>63</v>
      </c>
      <c r="DT10" s="3" t="s">
        <v>64</v>
      </c>
      <c r="DU10" s="21" t="s">
        <v>65</v>
      </c>
      <c r="DV10" s="90"/>
      <c r="DW10" s="40" t="s">
        <v>63</v>
      </c>
      <c r="DX10" s="40" t="s">
        <v>64</v>
      </c>
      <c r="DY10" s="40" t="s">
        <v>65</v>
      </c>
      <c r="DZ10" s="90"/>
      <c r="EA10" s="41" t="s">
        <v>63</v>
      </c>
      <c r="EB10" s="3" t="s">
        <v>64</v>
      </c>
      <c r="EC10" s="40" t="s">
        <v>65</v>
      </c>
      <c r="ED10" s="90"/>
      <c r="EE10" s="40" t="s">
        <v>63</v>
      </c>
      <c r="EF10" s="40" t="s">
        <v>64</v>
      </c>
      <c r="EG10" s="40" t="s">
        <v>65</v>
      </c>
      <c r="EH10" s="90"/>
      <c r="EI10" s="41" t="s">
        <v>63</v>
      </c>
      <c r="EJ10" s="3" t="s">
        <v>64</v>
      </c>
      <c r="EK10" s="40" t="s">
        <v>65</v>
      </c>
      <c r="EL10" s="90"/>
      <c r="EM10" s="40" t="s">
        <v>63</v>
      </c>
      <c r="EN10" s="40" t="s">
        <v>64</v>
      </c>
      <c r="EO10" s="40" t="s">
        <v>65</v>
      </c>
      <c r="EP10" s="90"/>
      <c r="EQ10" s="41" t="s">
        <v>63</v>
      </c>
      <c r="ER10" s="3" t="s">
        <v>64</v>
      </c>
      <c r="ES10" s="40" t="s">
        <v>65</v>
      </c>
      <c r="ET10" s="90"/>
      <c r="EU10" s="67" t="s">
        <v>63</v>
      </c>
      <c r="EV10" s="67" t="s">
        <v>64</v>
      </c>
      <c r="EW10" s="67" t="s">
        <v>65</v>
      </c>
      <c r="EX10" s="97"/>
      <c r="EY10" s="67" t="s">
        <v>63</v>
      </c>
      <c r="EZ10" s="67" t="s">
        <v>64</v>
      </c>
      <c r="FA10" s="67" t="s">
        <v>65</v>
      </c>
      <c r="FB10" s="97"/>
      <c r="FC10" s="69" t="s">
        <v>63</v>
      </c>
      <c r="FD10" s="65" t="s">
        <v>64</v>
      </c>
      <c r="FE10" s="67" t="s">
        <v>65</v>
      </c>
      <c r="FF10" s="68"/>
      <c r="FG10" s="67" t="s">
        <v>63</v>
      </c>
      <c r="FH10" s="67" t="s">
        <v>64</v>
      </c>
      <c r="FI10" s="67" t="s">
        <v>65</v>
      </c>
      <c r="FJ10" s="68"/>
      <c r="FK10" s="69" t="s">
        <v>63</v>
      </c>
      <c r="FL10" s="65" t="s">
        <v>64</v>
      </c>
      <c r="FM10" s="67" t="s">
        <v>65</v>
      </c>
      <c r="FN10" s="68"/>
      <c r="FO10" s="67" t="s">
        <v>63</v>
      </c>
      <c r="FP10" s="67" t="s">
        <v>64</v>
      </c>
      <c r="FQ10" s="67" t="s">
        <v>65</v>
      </c>
      <c r="FR10" s="68"/>
      <c r="FS10" s="69" t="s">
        <v>63</v>
      </c>
      <c r="FT10" s="65" t="s">
        <v>64</v>
      </c>
      <c r="FU10" s="67" t="s">
        <v>65</v>
      </c>
      <c r="FV10" s="68"/>
      <c r="FW10" s="67" t="s">
        <v>63</v>
      </c>
      <c r="FX10" s="67" t="s">
        <v>64</v>
      </c>
      <c r="FY10" s="67" t="s">
        <v>65</v>
      </c>
      <c r="FZ10" s="68"/>
      <c r="GA10" s="69" t="s">
        <v>63</v>
      </c>
      <c r="GB10" s="65" t="s">
        <v>64</v>
      </c>
      <c r="GC10" s="67" t="s">
        <v>65</v>
      </c>
      <c r="GD10" s="68"/>
      <c r="GE10" s="67" t="s">
        <v>63</v>
      </c>
      <c r="GF10" s="67" t="s">
        <v>64</v>
      </c>
      <c r="GG10" s="67" t="s">
        <v>65</v>
      </c>
      <c r="GH10" s="68"/>
      <c r="GI10" s="69" t="s">
        <v>63</v>
      </c>
      <c r="GJ10" s="65" t="s">
        <v>64</v>
      </c>
      <c r="GK10" s="67" t="s">
        <v>65</v>
      </c>
      <c r="GL10" s="68"/>
      <c r="GM10" s="70" t="s">
        <v>63</v>
      </c>
      <c r="GN10" s="66" t="s">
        <v>64</v>
      </c>
      <c r="GO10" s="71" t="s">
        <v>65</v>
      </c>
      <c r="GP10" s="66"/>
    </row>
    <row r="11" spans="1:198" x14ac:dyDescent="0.25">
      <c r="A11" s="28">
        <v>1</v>
      </c>
      <c r="B11" s="29" t="s">
        <v>66</v>
      </c>
      <c r="C11" s="6">
        <v>50</v>
      </c>
      <c r="D11" s="7">
        <v>15</v>
      </c>
      <c r="E11" s="7">
        <v>14</v>
      </c>
      <c r="F11" s="8">
        <f>SUM(C11:E11)</f>
        <v>79</v>
      </c>
      <c r="G11" s="6">
        <v>50</v>
      </c>
      <c r="H11" s="7">
        <v>13</v>
      </c>
      <c r="I11" s="7">
        <v>15</v>
      </c>
      <c r="J11" s="8">
        <f>SUM(G11,H11,I11)</f>
        <v>78</v>
      </c>
      <c r="K11" s="6">
        <v>50</v>
      </c>
      <c r="L11" s="7">
        <v>15</v>
      </c>
      <c r="M11" s="7">
        <v>15</v>
      </c>
      <c r="N11" s="8">
        <f>SUM(K11,L11,M11)</f>
        <v>80</v>
      </c>
      <c r="O11" s="6">
        <v>50</v>
      </c>
      <c r="P11" s="7">
        <v>13</v>
      </c>
      <c r="Q11" s="7">
        <v>15</v>
      </c>
      <c r="R11" s="8">
        <f>SUM(O11,P11,Q11)</f>
        <v>78</v>
      </c>
      <c r="S11" s="6">
        <v>50</v>
      </c>
      <c r="T11" s="7">
        <v>15</v>
      </c>
      <c r="U11" s="7">
        <v>14</v>
      </c>
      <c r="V11" s="8">
        <f>SUM(S11,T11,U11)</f>
        <v>79</v>
      </c>
      <c r="W11" s="6">
        <v>50</v>
      </c>
      <c r="X11" s="7">
        <v>14</v>
      </c>
      <c r="Y11" s="7">
        <v>15</v>
      </c>
      <c r="Z11" s="8">
        <f>SUM(W11,X11,Y11)</f>
        <v>79</v>
      </c>
      <c r="AA11" s="6">
        <v>50</v>
      </c>
      <c r="AB11" s="7">
        <v>15</v>
      </c>
      <c r="AC11" s="7">
        <v>15</v>
      </c>
      <c r="AD11" s="8">
        <f>SUM(AA11,AB11,AC11)</f>
        <v>80</v>
      </c>
      <c r="AE11" s="6">
        <v>50</v>
      </c>
      <c r="AF11" s="7">
        <v>14</v>
      </c>
      <c r="AG11" s="7">
        <v>16</v>
      </c>
      <c r="AH11" s="8">
        <f>SUM(AE11,AF11,AG11)</f>
        <v>80</v>
      </c>
      <c r="AI11" s="6">
        <v>50</v>
      </c>
      <c r="AJ11" s="7">
        <v>16</v>
      </c>
      <c r="AK11" s="7">
        <v>15</v>
      </c>
      <c r="AL11" s="8">
        <f>SUM(AI11,AJ11,AK11)</f>
        <v>81</v>
      </c>
      <c r="AM11" s="6">
        <v>50</v>
      </c>
      <c r="AN11" s="7">
        <v>15</v>
      </c>
      <c r="AO11" s="7">
        <v>15</v>
      </c>
      <c r="AP11" s="8">
        <f>SUM(AM11,AN11,AO11)</f>
        <v>80</v>
      </c>
      <c r="AQ11" s="6">
        <v>50</v>
      </c>
      <c r="AR11" s="7">
        <v>15</v>
      </c>
      <c r="AS11" s="7">
        <v>14</v>
      </c>
      <c r="AT11" s="8">
        <f>SUM(AQ11:AS11)</f>
        <v>79</v>
      </c>
      <c r="AU11" s="6">
        <v>50</v>
      </c>
      <c r="AV11" s="7">
        <v>14</v>
      </c>
      <c r="AW11" s="7">
        <v>14</v>
      </c>
      <c r="AX11" s="8">
        <f>SUM(AU11:AW11)</f>
        <v>78</v>
      </c>
      <c r="AY11" s="6">
        <v>50</v>
      </c>
      <c r="AZ11" s="7">
        <v>14</v>
      </c>
      <c r="BA11" s="7">
        <v>15</v>
      </c>
      <c r="BB11" s="8">
        <f>SUM(AY11:BA11)</f>
        <v>79</v>
      </c>
      <c r="BC11" s="6">
        <v>50</v>
      </c>
      <c r="BD11" s="7">
        <v>15</v>
      </c>
      <c r="BE11" s="7">
        <v>15</v>
      </c>
      <c r="BF11" s="8">
        <f>SUM(BC11:BE11)</f>
        <v>80</v>
      </c>
      <c r="BG11" s="6">
        <v>50</v>
      </c>
      <c r="BH11" s="7">
        <v>12</v>
      </c>
      <c r="BI11" s="7">
        <v>13</v>
      </c>
      <c r="BJ11" s="8">
        <f>SUM(BG11:BI11)</f>
        <v>75</v>
      </c>
      <c r="BK11" s="6">
        <v>50</v>
      </c>
      <c r="BL11" s="7">
        <v>12</v>
      </c>
      <c r="BM11" s="7">
        <v>13</v>
      </c>
      <c r="BN11" s="8">
        <f>SUM(BK11:BM11)</f>
        <v>75</v>
      </c>
      <c r="BO11" s="6">
        <v>45</v>
      </c>
      <c r="BP11" s="7">
        <v>15</v>
      </c>
      <c r="BQ11" s="7">
        <v>15</v>
      </c>
      <c r="BR11" s="8">
        <f>SUM(BO11:BQ11)</f>
        <v>75</v>
      </c>
      <c r="BS11" s="6">
        <v>50</v>
      </c>
      <c r="BT11" s="7">
        <v>13</v>
      </c>
      <c r="BU11" s="7">
        <v>14</v>
      </c>
      <c r="BV11" s="8">
        <f>SUM(BS11:BU11)</f>
        <v>77</v>
      </c>
      <c r="BW11" s="6">
        <v>50</v>
      </c>
      <c r="BX11" s="7">
        <v>13</v>
      </c>
      <c r="BY11" s="7">
        <v>14</v>
      </c>
      <c r="BZ11" s="8">
        <f>SUM(BW11:BY11)</f>
        <v>77</v>
      </c>
      <c r="CA11" s="6">
        <v>50</v>
      </c>
      <c r="CB11" s="7">
        <v>13</v>
      </c>
      <c r="CC11" s="7">
        <v>14</v>
      </c>
      <c r="CD11" s="8">
        <f>SUM(CA11:CC11)</f>
        <v>77</v>
      </c>
      <c r="CE11" s="6">
        <v>50</v>
      </c>
      <c r="CF11" s="7">
        <v>14</v>
      </c>
      <c r="CG11" s="7">
        <v>13</v>
      </c>
      <c r="CH11" s="8">
        <f>SUM(CE11:CG11)</f>
        <v>77</v>
      </c>
      <c r="CI11" s="6">
        <v>50</v>
      </c>
      <c r="CJ11" s="7">
        <v>12</v>
      </c>
      <c r="CK11" s="7">
        <v>15</v>
      </c>
      <c r="CL11" s="8">
        <f>SUM(CI11:CK11)</f>
        <v>77</v>
      </c>
      <c r="CM11" s="6"/>
      <c r="CN11" s="7"/>
      <c r="CO11" s="7"/>
      <c r="CP11" s="8">
        <f>SUM(CM11:CO11)</f>
        <v>0</v>
      </c>
      <c r="CQ11" s="6"/>
      <c r="CR11" s="7"/>
      <c r="CS11" s="7"/>
      <c r="CT11" s="8">
        <f>SUM(CQ11:CS11)</f>
        <v>0</v>
      </c>
      <c r="CU11" s="6"/>
      <c r="CV11" s="7"/>
      <c r="CW11" s="7"/>
      <c r="CX11" s="8">
        <f>SUM(CU11:CW11)</f>
        <v>0</v>
      </c>
      <c r="CY11" s="6"/>
      <c r="CZ11" s="7"/>
      <c r="DA11" s="7"/>
      <c r="DB11" s="8">
        <f>SUM(CY11:DA11)</f>
        <v>0</v>
      </c>
      <c r="DC11" s="6"/>
      <c r="DD11" s="7"/>
      <c r="DE11" s="7"/>
      <c r="DF11" s="8">
        <f>SUM(DC11:DE11)</f>
        <v>0</v>
      </c>
      <c r="DG11" s="6"/>
      <c r="DH11" s="7"/>
      <c r="DI11" s="7"/>
      <c r="DJ11" s="8">
        <f>SUM(DG11:DI11)</f>
        <v>0</v>
      </c>
      <c r="DK11" s="6"/>
      <c r="DL11" s="7"/>
      <c r="DM11" s="7"/>
      <c r="DN11" s="8">
        <f>SUM(DK11:DM11)</f>
        <v>0</v>
      </c>
      <c r="DO11" s="6"/>
      <c r="DP11" s="7"/>
      <c r="DQ11" s="7"/>
      <c r="DR11" s="8">
        <f>SUM(DO11:DQ11)</f>
        <v>0</v>
      </c>
      <c r="DS11" s="6"/>
      <c r="DT11" s="7"/>
      <c r="DU11" s="7"/>
      <c r="DV11" s="8">
        <f>SUM(DS11:DU11)</f>
        <v>0</v>
      </c>
      <c r="DW11" s="6"/>
      <c r="DX11" s="7"/>
      <c r="DY11" s="7"/>
      <c r="DZ11" s="8">
        <f>SUM(DW11:DY11)</f>
        <v>0</v>
      </c>
      <c r="EA11" s="6"/>
      <c r="EB11" s="7"/>
      <c r="EC11" s="7"/>
      <c r="ED11" s="8">
        <f>SUM(EA11:EC11)</f>
        <v>0</v>
      </c>
      <c r="EE11" s="6"/>
      <c r="EF11" s="7"/>
      <c r="EG11" s="7"/>
      <c r="EH11" s="8">
        <f>SUM(EE11:EG11)</f>
        <v>0</v>
      </c>
      <c r="EI11" s="6"/>
      <c r="EJ11" s="7"/>
      <c r="EK11" s="7"/>
      <c r="EL11" s="8">
        <f>SUM(EI11:EK11)</f>
        <v>0</v>
      </c>
      <c r="EM11" s="6"/>
      <c r="EN11" s="7"/>
      <c r="EO11" s="7"/>
      <c r="EP11" s="8">
        <f>SUM(EM11:EO11)</f>
        <v>0</v>
      </c>
      <c r="EQ11" s="17">
        <v>50</v>
      </c>
      <c r="ER11" s="18">
        <v>15</v>
      </c>
      <c r="ES11" s="18">
        <v>14</v>
      </c>
      <c r="ET11" s="19">
        <f>SUM(EQ11:ES11)</f>
        <v>79</v>
      </c>
      <c r="EU11" s="6"/>
      <c r="EV11" s="7"/>
      <c r="EW11" s="7"/>
      <c r="EX11" s="8">
        <f t="shared" ref="EX11:EX42" si="0">SUM(EU11:EW11)</f>
        <v>0</v>
      </c>
      <c r="EY11" s="6"/>
      <c r="EZ11" s="7"/>
      <c r="FA11" s="7"/>
      <c r="FB11" s="8">
        <f t="shared" ref="FB11:FB38" si="1">SUM(EY11:FA11)</f>
        <v>0</v>
      </c>
      <c r="FC11" s="6"/>
      <c r="FD11" s="7"/>
      <c r="FE11" s="7"/>
      <c r="FF11" s="8">
        <f t="shared" ref="FF11:FF42" si="2">SUM(FC11:FE11)</f>
        <v>0</v>
      </c>
      <c r="FG11" s="6"/>
      <c r="FH11" s="7"/>
      <c r="FI11" s="7"/>
      <c r="FJ11" s="8">
        <f t="shared" ref="FJ11:FJ42" si="3">SUM(FG11:FI11)</f>
        <v>0</v>
      </c>
      <c r="FK11" s="6"/>
      <c r="FL11" s="7"/>
      <c r="FM11" s="7"/>
      <c r="FN11" s="8">
        <f t="shared" ref="FN11:FN42" si="4">SUM(FK11:FM11)</f>
        <v>0</v>
      </c>
      <c r="FO11" s="6"/>
      <c r="FP11" s="7"/>
      <c r="FQ11" s="7"/>
      <c r="FR11" s="8">
        <f t="shared" ref="FR11:FR42" si="5">SUM(FO11:FQ11)</f>
        <v>0</v>
      </c>
      <c r="FS11" s="6"/>
      <c r="FT11" s="7"/>
      <c r="FU11" s="7"/>
      <c r="FV11" s="8">
        <f t="shared" ref="FV11:FV42" si="6">SUM(FS11:FU11)</f>
        <v>0</v>
      </c>
      <c r="FW11" s="6"/>
      <c r="FX11" s="7"/>
      <c r="FY11" s="7"/>
      <c r="FZ11" s="8">
        <f t="shared" ref="FZ11:FZ42" si="7">SUM(FW11:FY11)</f>
        <v>0</v>
      </c>
      <c r="GA11" s="6"/>
      <c r="GB11" s="7"/>
      <c r="GC11" s="7"/>
      <c r="GD11" s="8">
        <f t="shared" ref="GD11:GD42" si="8">SUM(GA11:GC11)</f>
        <v>0</v>
      </c>
      <c r="GE11" s="6"/>
      <c r="GF11" s="7"/>
      <c r="GG11" s="7"/>
      <c r="GH11" s="8">
        <f t="shared" ref="GH11:GH42" si="9">SUM(GE11:GG11)</f>
        <v>0</v>
      </c>
      <c r="GI11" s="6"/>
      <c r="GJ11" s="7"/>
      <c r="GK11" s="7"/>
      <c r="GL11" s="8">
        <f t="shared" ref="GL11:GL42" si="10">SUM(GI11:GK11)</f>
        <v>0</v>
      </c>
      <c r="GM11" s="61"/>
      <c r="GN11" s="61"/>
      <c r="GO11" s="61"/>
      <c r="GP11" s="61"/>
    </row>
    <row r="12" spans="1:198" x14ac:dyDescent="0.25">
      <c r="A12" s="28">
        <v>2</v>
      </c>
      <c r="B12" s="29" t="s">
        <v>67</v>
      </c>
      <c r="C12" s="6">
        <v>50</v>
      </c>
      <c r="D12" s="7">
        <v>14</v>
      </c>
      <c r="E12" s="7">
        <v>15</v>
      </c>
      <c r="F12" s="8">
        <f t="shared" ref="F12:F42" si="11">SUM(C12:E12)</f>
        <v>79</v>
      </c>
      <c r="G12" s="6">
        <v>50</v>
      </c>
      <c r="H12" s="7">
        <v>14</v>
      </c>
      <c r="I12" s="7">
        <v>15</v>
      </c>
      <c r="J12" s="8">
        <f>SUM(G12:I12)</f>
        <v>79</v>
      </c>
      <c r="K12" s="6">
        <v>50</v>
      </c>
      <c r="L12" s="7">
        <v>15</v>
      </c>
      <c r="M12" s="7">
        <v>14</v>
      </c>
      <c r="N12" s="8">
        <f t="shared" ref="N12:N42" si="12">SUM(K12:M12)</f>
        <v>79</v>
      </c>
      <c r="O12" s="6">
        <v>50</v>
      </c>
      <c r="P12" s="7">
        <v>15</v>
      </c>
      <c r="Q12" s="7">
        <v>14</v>
      </c>
      <c r="R12" s="8">
        <f t="shared" ref="R12:R42" si="13">SUM(O12:Q12)</f>
        <v>79</v>
      </c>
      <c r="S12" s="6">
        <v>50</v>
      </c>
      <c r="T12" s="7">
        <v>14</v>
      </c>
      <c r="U12" s="7">
        <v>15</v>
      </c>
      <c r="V12" s="8">
        <f t="shared" ref="V12:V42" si="14">SUM(S12:U12)</f>
        <v>79</v>
      </c>
      <c r="W12" s="6">
        <v>50</v>
      </c>
      <c r="X12" s="7">
        <v>14</v>
      </c>
      <c r="Y12" s="7">
        <v>13</v>
      </c>
      <c r="Z12" s="8">
        <f t="shared" ref="Z12:Z42" si="15">SUM(W12:Y12)</f>
        <v>77</v>
      </c>
      <c r="AA12" s="6">
        <v>50</v>
      </c>
      <c r="AB12" s="7">
        <v>15</v>
      </c>
      <c r="AC12" s="7">
        <v>15</v>
      </c>
      <c r="AD12" s="8">
        <f t="shared" ref="AD12:AD42" si="16">SUM(AA12:AC12)</f>
        <v>80</v>
      </c>
      <c r="AE12" s="6">
        <v>50</v>
      </c>
      <c r="AF12" s="7">
        <v>15</v>
      </c>
      <c r="AG12" s="7">
        <v>13</v>
      </c>
      <c r="AH12" s="8">
        <f t="shared" ref="AH12:AH42" si="17">SUM(AE12:AG12)</f>
        <v>78</v>
      </c>
      <c r="AI12" s="6">
        <v>50</v>
      </c>
      <c r="AJ12" s="7">
        <v>14</v>
      </c>
      <c r="AK12" s="7">
        <v>13</v>
      </c>
      <c r="AL12" s="8">
        <f t="shared" ref="AL12:AL42" si="18">SUM(AI12:AK12)</f>
        <v>77</v>
      </c>
      <c r="AM12" s="6">
        <v>50</v>
      </c>
      <c r="AN12" s="7">
        <v>15</v>
      </c>
      <c r="AO12" s="7">
        <v>15</v>
      </c>
      <c r="AP12" s="8">
        <f t="shared" ref="AP12:AP42" si="19">SUM(AM12:AO12)</f>
        <v>80</v>
      </c>
      <c r="AQ12" s="6">
        <v>50</v>
      </c>
      <c r="AR12" s="7">
        <v>15</v>
      </c>
      <c r="AS12" s="7">
        <v>13</v>
      </c>
      <c r="AT12" s="8">
        <f t="shared" ref="AT12:AT42" si="20">SUM(AQ12:AS12)</f>
        <v>78</v>
      </c>
      <c r="AU12" s="6">
        <v>50</v>
      </c>
      <c r="AV12" s="7">
        <v>14</v>
      </c>
      <c r="AW12" s="7">
        <v>15</v>
      </c>
      <c r="AX12" s="8">
        <f t="shared" ref="AX12:AX42" si="21">SUM(AU12:AW12)</f>
        <v>79</v>
      </c>
      <c r="AY12" s="6">
        <v>50</v>
      </c>
      <c r="AZ12" s="7">
        <v>15</v>
      </c>
      <c r="BA12" s="7">
        <v>14</v>
      </c>
      <c r="BB12" s="8">
        <f t="shared" ref="BB12:BB42" si="22">SUM(AY12:BA12)</f>
        <v>79</v>
      </c>
      <c r="BC12" s="6">
        <v>50</v>
      </c>
      <c r="BD12" s="7">
        <v>15</v>
      </c>
      <c r="BE12" s="7">
        <v>13</v>
      </c>
      <c r="BF12" s="8">
        <f t="shared" ref="BF12:BF42" si="23">SUM(BC12:BE12)</f>
        <v>78</v>
      </c>
      <c r="BG12" s="6">
        <v>50</v>
      </c>
      <c r="BH12" s="7">
        <v>12</v>
      </c>
      <c r="BI12" s="7">
        <v>15</v>
      </c>
      <c r="BJ12" s="8">
        <f t="shared" ref="BJ12:BJ42" si="24">SUM(BG12:BI12)</f>
        <v>77</v>
      </c>
      <c r="BK12" s="6">
        <v>50</v>
      </c>
      <c r="BL12" s="7">
        <v>15</v>
      </c>
      <c r="BM12" s="7">
        <v>15</v>
      </c>
      <c r="BN12" s="8">
        <f t="shared" ref="BN12:BN42" si="25">SUM(BK12:BM12)</f>
        <v>80</v>
      </c>
      <c r="BO12" s="6">
        <v>50</v>
      </c>
      <c r="BP12" s="7">
        <v>13</v>
      </c>
      <c r="BQ12" s="7">
        <v>15</v>
      </c>
      <c r="BR12" s="8">
        <f t="shared" ref="BR12:BR42" si="26">SUM(BO12:BQ12)</f>
        <v>78</v>
      </c>
      <c r="BS12" s="6">
        <v>50</v>
      </c>
      <c r="BT12" s="7">
        <v>15</v>
      </c>
      <c r="BU12" s="7">
        <v>12</v>
      </c>
      <c r="BV12" s="8">
        <f t="shared" ref="BV12:BV42" si="27">SUM(BS12:BU12)</f>
        <v>77</v>
      </c>
      <c r="BW12" s="6">
        <v>50</v>
      </c>
      <c r="BX12" s="7">
        <v>14</v>
      </c>
      <c r="BY12" s="7">
        <v>13</v>
      </c>
      <c r="BZ12" s="8">
        <f t="shared" ref="BZ12:BZ42" si="28">SUM(BW12:BY12)</f>
        <v>77</v>
      </c>
      <c r="CA12" s="6">
        <v>50</v>
      </c>
      <c r="CB12" s="7">
        <v>14</v>
      </c>
      <c r="CC12" s="7">
        <v>15</v>
      </c>
      <c r="CD12" s="8">
        <f t="shared" ref="CD12:CD42" si="29">SUM(CA12:CC12)</f>
        <v>79</v>
      </c>
      <c r="CE12" s="6">
        <v>50</v>
      </c>
      <c r="CF12" s="7">
        <v>14</v>
      </c>
      <c r="CG12" s="7">
        <v>13</v>
      </c>
      <c r="CH12" s="8">
        <f t="shared" ref="CH12:CH42" si="30">SUM(CE12:CG12)</f>
        <v>77</v>
      </c>
      <c r="CI12" s="6">
        <v>50</v>
      </c>
      <c r="CJ12" s="7">
        <v>13</v>
      </c>
      <c r="CK12" s="7">
        <v>15</v>
      </c>
      <c r="CL12" s="8">
        <f t="shared" ref="CL12:CL42" si="31">SUM(CI12:CK12)</f>
        <v>78</v>
      </c>
      <c r="CM12" s="6"/>
      <c r="CN12" s="7"/>
      <c r="CO12" s="7"/>
      <c r="CP12" s="8">
        <f t="shared" ref="CP12:CP42" si="32">SUM(CM12:CO12)</f>
        <v>0</v>
      </c>
      <c r="CQ12" s="6"/>
      <c r="CR12" s="7"/>
      <c r="CS12" s="7"/>
      <c r="CT12" s="8">
        <f t="shared" ref="CT12:CT42" si="33">SUM(CQ12:CS12)</f>
        <v>0</v>
      </c>
      <c r="CU12" s="6"/>
      <c r="CV12" s="7"/>
      <c r="CW12" s="7"/>
      <c r="CX12" s="8">
        <f t="shared" ref="CX12:CX42" si="34">SUM(CU12:CW12)</f>
        <v>0</v>
      </c>
      <c r="CY12" s="6">
        <v>50</v>
      </c>
      <c r="CZ12" s="7">
        <v>14</v>
      </c>
      <c r="DA12" s="7">
        <v>15</v>
      </c>
      <c r="DB12" s="8">
        <f t="shared" ref="DB12:DB42" si="35">SUM(CY12:DA12)</f>
        <v>79</v>
      </c>
      <c r="DC12" s="6">
        <v>50</v>
      </c>
      <c r="DD12" s="7">
        <v>14</v>
      </c>
      <c r="DE12" s="7">
        <v>15</v>
      </c>
      <c r="DF12" s="8">
        <f t="shared" ref="DF12:DF42" si="36">SUM(DC12:DE12)</f>
        <v>79</v>
      </c>
      <c r="DG12" s="6">
        <v>50</v>
      </c>
      <c r="DH12" s="7">
        <v>14</v>
      </c>
      <c r="DI12" s="7">
        <v>16</v>
      </c>
      <c r="DJ12" s="8">
        <f t="shared" ref="DJ12:DJ42" si="37">SUM(DG12:DI12)</f>
        <v>80</v>
      </c>
      <c r="DK12" s="6">
        <v>50</v>
      </c>
      <c r="DL12" s="7">
        <v>14</v>
      </c>
      <c r="DM12" s="7">
        <v>13</v>
      </c>
      <c r="DN12" s="8">
        <f t="shared" ref="DN12:DN42" si="38">SUM(DK12:DM12)</f>
        <v>77</v>
      </c>
      <c r="DO12" s="6">
        <v>50</v>
      </c>
      <c r="DP12" s="7">
        <v>14</v>
      </c>
      <c r="DQ12" s="7">
        <v>14</v>
      </c>
      <c r="DR12" s="8">
        <f t="shared" ref="DR12:DR42" si="39">SUM(DO12:DQ12)</f>
        <v>78</v>
      </c>
      <c r="DS12" s="6">
        <v>50</v>
      </c>
      <c r="DT12" s="7">
        <v>15</v>
      </c>
      <c r="DU12" s="7">
        <v>14</v>
      </c>
      <c r="DV12" s="8">
        <f t="shared" ref="DV12:DV42" si="40">SUM(DS12:DU12)</f>
        <v>79</v>
      </c>
      <c r="DW12" s="6">
        <v>50</v>
      </c>
      <c r="DX12" s="7">
        <v>15</v>
      </c>
      <c r="DY12" s="7">
        <v>14</v>
      </c>
      <c r="DZ12" s="8">
        <f t="shared" ref="DZ12:DZ42" si="41">SUM(DW12:DY12)</f>
        <v>79</v>
      </c>
      <c r="EA12" s="6">
        <v>50</v>
      </c>
      <c r="EB12" s="7">
        <v>14</v>
      </c>
      <c r="EC12" s="7">
        <v>14</v>
      </c>
      <c r="ED12" s="8">
        <f t="shared" ref="ED12:ED42" si="42">SUM(EA12:EC12)</f>
        <v>78</v>
      </c>
      <c r="EE12" s="6">
        <v>50</v>
      </c>
      <c r="EF12" s="7">
        <v>15</v>
      </c>
      <c r="EG12" s="7">
        <v>15</v>
      </c>
      <c r="EH12" s="8">
        <f t="shared" ref="EH12:EH42" si="43">SUM(EE12:EG12)</f>
        <v>80</v>
      </c>
      <c r="EI12" s="6">
        <v>50</v>
      </c>
      <c r="EJ12" s="7">
        <v>14</v>
      </c>
      <c r="EK12" s="7">
        <v>16</v>
      </c>
      <c r="EL12" s="8">
        <f t="shared" ref="EL12:EL42" si="44">SUM(EI12:EK12)</f>
        <v>80</v>
      </c>
      <c r="EM12" s="6">
        <v>50</v>
      </c>
      <c r="EN12" s="7">
        <v>15</v>
      </c>
      <c r="EO12" s="7">
        <v>14</v>
      </c>
      <c r="EP12" s="8">
        <f t="shared" ref="EP12:EP42" si="45">SUM(EM12:EO12)</f>
        <v>79</v>
      </c>
      <c r="EQ12" s="6">
        <v>50</v>
      </c>
      <c r="ER12" s="7">
        <v>15</v>
      </c>
      <c r="ES12" s="7">
        <v>13</v>
      </c>
      <c r="ET12" s="8">
        <f>SUM(EQ12:ES12)</f>
        <v>78</v>
      </c>
      <c r="EU12" s="6"/>
      <c r="EV12" s="7"/>
      <c r="EW12" s="7"/>
      <c r="EX12" s="8">
        <f t="shared" si="0"/>
        <v>0</v>
      </c>
      <c r="EY12" s="6"/>
      <c r="EZ12" s="7"/>
      <c r="FA12" s="7"/>
      <c r="FB12" s="8">
        <f t="shared" si="1"/>
        <v>0</v>
      </c>
      <c r="FC12" s="6"/>
      <c r="FD12" s="7"/>
      <c r="FE12" s="7"/>
      <c r="FF12" s="8">
        <f t="shared" si="2"/>
        <v>0</v>
      </c>
      <c r="FG12" s="6"/>
      <c r="FH12" s="7"/>
      <c r="FI12" s="7"/>
      <c r="FJ12" s="8">
        <f t="shared" si="3"/>
        <v>0</v>
      </c>
      <c r="FK12" s="6"/>
      <c r="FL12" s="7"/>
      <c r="FM12" s="7"/>
      <c r="FN12" s="8">
        <f t="shared" si="4"/>
        <v>0</v>
      </c>
      <c r="FO12" s="6"/>
      <c r="FP12" s="7"/>
      <c r="FQ12" s="7"/>
      <c r="FR12" s="8">
        <f t="shared" si="5"/>
        <v>0</v>
      </c>
      <c r="FS12" s="6"/>
      <c r="FT12" s="7"/>
      <c r="FU12" s="7"/>
      <c r="FV12" s="8">
        <f t="shared" si="6"/>
        <v>0</v>
      </c>
      <c r="FW12" s="6"/>
      <c r="FX12" s="7"/>
      <c r="FY12" s="7"/>
      <c r="FZ12" s="8">
        <f t="shared" si="7"/>
        <v>0</v>
      </c>
      <c r="GA12" s="6"/>
      <c r="GB12" s="7"/>
      <c r="GC12" s="7"/>
      <c r="GD12" s="8">
        <f t="shared" si="8"/>
        <v>0</v>
      </c>
      <c r="GE12" s="6"/>
      <c r="GF12" s="7"/>
      <c r="GG12" s="7"/>
      <c r="GH12" s="8">
        <f t="shared" si="9"/>
        <v>0</v>
      </c>
      <c r="GI12" s="6"/>
      <c r="GJ12" s="7"/>
      <c r="GK12" s="7"/>
      <c r="GL12" s="8">
        <f t="shared" si="10"/>
        <v>0</v>
      </c>
      <c r="GM12" s="61"/>
      <c r="GN12" s="61"/>
      <c r="GO12" s="61"/>
      <c r="GP12" s="61"/>
    </row>
    <row r="13" spans="1:198" x14ac:dyDescent="0.25">
      <c r="A13" s="28">
        <v>3</v>
      </c>
      <c r="B13" s="29" t="s">
        <v>68</v>
      </c>
      <c r="C13" s="6">
        <v>50</v>
      </c>
      <c r="D13" s="7">
        <v>13</v>
      </c>
      <c r="E13" s="7">
        <v>13</v>
      </c>
      <c r="F13" s="8">
        <f t="shared" si="11"/>
        <v>76</v>
      </c>
      <c r="G13" s="6">
        <v>50</v>
      </c>
      <c r="H13" s="7">
        <v>13</v>
      </c>
      <c r="I13" s="7">
        <v>13</v>
      </c>
      <c r="J13" s="8">
        <f t="shared" ref="J13:J42" si="46">SUM(G13:I13)</f>
        <v>76</v>
      </c>
      <c r="K13" s="6">
        <v>50</v>
      </c>
      <c r="L13" s="7">
        <v>14</v>
      </c>
      <c r="M13" s="7">
        <v>14</v>
      </c>
      <c r="N13" s="8">
        <f t="shared" si="12"/>
        <v>78</v>
      </c>
      <c r="O13" s="6"/>
      <c r="P13" s="7"/>
      <c r="Q13" s="7"/>
      <c r="R13" s="8">
        <f t="shared" si="13"/>
        <v>0</v>
      </c>
      <c r="S13" s="6"/>
      <c r="T13" s="7"/>
      <c r="U13" s="7"/>
      <c r="V13" s="8">
        <f t="shared" si="14"/>
        <v>0</v>
      </c>
      <c r="W13" s="6">
        <v>50</v>
      </c>
      <c r="X13" s="7">
        <v>13</v>
      </c>
      <c r="Y13" s="7">
        <v>14</v>
      </c>
      <c r="Z13" s="8">
        <f t="shared" si="15"/>
        <v>77</v>
      </c>
      <c r="AA13" s="6">
        <v>50</v>
      </c>
      <c r="AB13" s="7">
        <v>13</v>
      </c>
      <c r="AC13" s="7">
        <v>14</v>
      </c>
      <c r="AD13" s="8">
        <f t="shared" si="16"/>
        <v>77</v>
      </c>
      <c r="AE13" s="6"/>
      <c r="AF13" s="7"/>
      <c r="AG13" s="7"/>
      <c r="AH13" s="8">
        <f t="shared" si="17"/>
        <v>0</v>
      </c>
      <c r="AI13" s="6"/>
      <c r="AJ13" s="7"/>
      <c r="AK13" s="7"/>
      <c r="AL13" s="8">
        <f t="shared" si="18"/>
        <v>0</v>
      </c>
      <c r="AM13" s="6"/>
      <c r="AN13" s="7"/>
      <c r="AO13" s="7"/>
      <c r="AP13" s="8">
        <f t="shared" si="19"/>
        <v>0</v>
      </c>
      <c r="AQ13" s="6"/>
      <c r="AR13" s="7"/>
      <c r="AS13" s="7"/>
      <c r="AT13" s="8">
        <f t="shared" si="20"/>
        <v>0</v>
      </c>
      <c r="AU13" s="6">
        <v>50</v>
      </c>
      <c r="AV13" s="7">
        <v>13</v>
      </c>
      <c r="AW13" s="7">
        <v>14</v>
      </c>
      <c r="AX13" s="8">
        <f t="shared" si="21"/>
        <v>77</v>
      </c>
      <c r="AY13" s="6"/>
      <c r="AZ13" s="7"/>
      <c r="BA13" s="7"/>
      <c r="BB13" s="8">
        <f t="shared" si="22"/>
        <v>0</v>
      </c>
      <c r="BC13" s="6"/>
      <c r="BD13" s="7"/>
      <c r="BE13" s="7"/>
      <c r="BF13" s="8">
        <f t="shared" si="23"/>
        <v>0</v>
      </c>
      <c r="BG13" s="6"/>
      <c r="BH13" s="7"/>
      <c r="BI13" s="7"/>
      <c r="BJ13" s="8">
        <f t="shared" si="24"/>
        <v>0</v>
      </c>
      <c r="BK13" s="6"/>
      <c r="BL13" s="7"/>
      <c r="BM13" s="7"/>
      <c r="BN13" s="8">
        <f t="shared" si="25"/>
        <v>0</v>
      </c>
      <c r="BO13" s="6"/>
      <c r="BP13" s="7"/>
      <c r="BQ13" s="7"/>
      <c r="BR13" s="8">
        <f t="shared" si="26"/>
        <v>0</v>
      </c>
      <c r="BS13" s="6"/>
      <c r="BT13" s="7"/>
      <c r="BU13" s="7"/>
      <c r="BV13" s="8">
        <f t="shared" si="27"/>
        <v>0</v>
      </c>
      <c r="BW13" s="6"/>
      <c r="BX13" s="7"/>
      <c r="BY13" s="7"/>
      <c r="BZ13" s="8">
        <f t="shared" si="28"/>
        <v>0</v>
      </c>
      <c r="CA13" s="6"/>
      <c r="CB13" s="7"/>
      <c r="CC13" s="7"/>
      <c r="CD13" s="8">
        <f t="shared" si="29"/>
        <v>0</v>
      </c>
      <c r="CE13" s="6"/>
      <c r="CF13" s="7"/>
      <c r="CG13" s="7"/>
      <c r="CH13" s="8">
        <f t="shared" si="30"/>
        <v>0</v>
      </c>
      <c r="CI13" s="6"/>
      <c r="CJ13" s="7"/>
      <c r="CK13" s="7"/>
      <c r="CL13" s="8">
        <f t="shared" si="31"/>
        <v>0</v>
      </c>
      <c r="CM13" s="6"/>
      <c r="CN13" s="7"/>
      <c r="CO13" s="7"/>
      <c r="CP13" s="8">
        <f t="shared" si="32"/>
        <v>0</v>
      </c>
      <c r="CQ13" s="6"/>
      <c r="CR13" s="7"/>
      <c r="CS13" s="7"/>
      <c r="CT13" s="8">
        <f t="shared" si="33"/>
        <v>0</v>
      </c>
      <c r="CU13" s="6"/>
      <c r="CV13" s="7"/>
      <c r="CW13" s="7"/>
      <c r="CX13" s="8">
        <f t="shared" si="34"/>
        <v>0</v>
      </c>
      <c r="CY13" s="6"/>
      <c r="CZ13" s="7"/>
      <c r="DA13" s="7"/>
      <c r="DB13" s="8">
        <f t="shared" si="35"/>
        <v>0</v>
      </c>
      <c r="DC13" s="6"/>
      <c r="DD13" s="7"/>
      <c r="DE13" s="7"/>
      <c r="DF13" s="8">
        <f t="shared" si="36"/>
        <v>0</v>
      </c>
      <c r="DG13" s="6"/>
      <c r="DH13" s="7"/>
      <c r="DI13" s="7"/>
      <c r="DJ13" s="8">
        <f t="shared" si="37"/>
        <v>0</v>
      </c>
      <c r="DK13" s="6"/>
      <c r="DL13" s="7"/>
      <c r="DM13" s="7"/>
      <c r="DN13" s="8">
        <f t="shared" si="38"/>
        <v>0</v>
      </c>
      <c r="DO13" s="6"/>
      <c r="DP13" s="7"/>
      <c r="DQ13" s="7"/>
      <c r="DR13" s="8">
        <f t="shared" si="39"/>
        <v>0</v>
      </c>
      <c r="DS13" s="6"/>
      <c r="DT13" s="7"/>
      <c r="DU13" s="7"/>
      <c r="DV13" s="8">
        <f t="shared" si="40"/>
        <v>0</v>
      </c>
      <c r="DW13" s="6"/>
      <c r="DX13" s="7"/>
      <c r="DY13" s="7"/>
      <c r="DZ13" s="8">
        <f t="shared" si="41"/>
        <v>0</v>
      </c>
      <c r="EA13" s="6"/>
      <c r="EB13" s="7"/>
      <c r="EC13" s="7"/>
      <c r="ED13" s="8">
        <f t="shared" si="42"/>
        <v>0</v>
      </c>
      <c r="EE13" s="6"/>
      <c r="EF13" s="7"/>
      <c r="EG13" s="7"/>
      <c r="EH13" s="8">
        <f t="shared" si="43"/>
        <v>0</v>
      </c>
      <c r="EI13" s="6"/>
      <c r="EJ13" s="7"/>
      <c r="EK13" s="7"/>
      <c r="EL13" s="8">
        <f t="shared" si="44"/>
        <v>0</v>
      </c>
      <c r="EM13" s="6"/>
      <c r="EN13" s="7"/>
      <c r="EO13" s="7"/>
      <c r="EP13" s="8">
        <f t="shared" si="45"/>
        <v>0</v>
      </c>
      <c r="EQ13" s="6"/>
      <c r="ER13" s="7"/>
      <c r="ES13" s="7"/>
      <c r="ET13" s="8">
        <f t="shared" ref="ET13:ET42" si="47">SUM(EQ13:ES13)</f>
        <v>0</v>
      </c>
      <c r="EU13" s="6"/>
      <c r="EV13" s="7"/>
      <c r="EW13" s="7"/>
      <c r="EX13" s="8">
        <f t="shared" si="0"/>
        <v>0</v>
      </c>
      <c r="EY13" s="6"/>
      <c r="EZ13" s="7"/>
      <c r="FA13" s="7"/>
      <c r="FB13" s="8">
        <f t="shared" si="1"/>
        <v>0</v>
      </c>
      <c r="FC13" s="6"/>
      <c r="FD13" s="7"/>
      <c r="FE13" s="7"/>
      <c r="FF13" s="8">
        <f t="shared" si="2"/>
        <v>0</v>
      </c>
      <c r="FG13" s="6"/>
      <c r="FH13" s="7"/>
      <c r="FI13" s="7"/>
      <c r="FJ13" s="8">
        <f t="shared" si="3"/>
        <v>0</v>
      </c>
      <c r="FK13" s="6"/>
      <c r="FL13" s="7"/>
      <c r="FM13" s="7"/>
      <c r="FN13" s="8">
        <f t="shared" si="4"/>
        <v>0</v>
      </c>
      <c r="FO13" s="6"/>
      <c r="FP13" s="7"/>
      <c r="FQ13" s="7"/>
      <c r="FR13" s="8">
        <f t="shared" si="5"/>
        <v>0</v>
      </c>
      <c r="FS13" s="6"/>
      <c r="FT13" s="7"/>
      <c r="FU13" s="7"/>
      <c r="FV13" s="8">
        <f t="shared" si="6"/>
        <v>0</v>
      </c>
      <c r="FW13" s="6"/>
      <c r="FX13" s="7"/>
      <c r="FY13" s="7"/>
      <c r="FZ13" s="8">
        <f t="shared" si="7"/>
        <v>0</v>
      </c>
      <c r="GA13" s="6"/>
      <c r="GB13" s="7"/>
      <c r="GC13" s="7"/>
      <c r="GD13" s="8">
        <f t="shared" si="8"/>
        <v>0</v>
      </c>
      <c r="GE13" s="6"/>
      <c r="GF13" s="7"/>
      <c r="GG13" s="7"/>
      <c r="GH13" s="8">
        <f t="shared" si="9"/>
        <v>0</v>
      </c>
      <c r="GI13" s="6"/>
      <c r="GJ13" s="7"/>
      <c r="GK13" s="7"/>
      <c r="GL13" s="8">
        <f t="shared" si="10"/>
        <v>0</v>
      </c>
      <c r="GM13" s="61"/>
      <c r="GN13" s="61"/>
      <c r="GO13" s="61"/>
      <c r="GP13" s="61"/>
    </row>
    <row r="14" spans="1:198" x14ac:dyDescent="0.25">
      <c r="A14" s="28">
        <v>4</v>
      </c>
      <c r="B14" s="29" t="s">
        <v>69</v>
      </c>
      <c r="C14" s="6">
        <v>50</v>
      </c>
      <c r="D14" s="7">
        <v>14</v>
      </c>
      <c r="E14" s="7">
        <v>14</v>
      </c>
      <c r="F14" s="8">
        <f t="shared" si="11"/>
        <v>78</v>
      </c>
      <c r="G14" s="6">
        <v>50</v>
      </c>
      <c r="H14" s="7">
        <v>15</v>
      </c>
      <c r="I14" s="7">
        <v>13</v>
      </c>
      <c r="J14" s="8">
        <f t="shared" si="46"/>
        <v>78</v>
      </c>
      <c r="K14" s="6">
        <v>50</v>
      </c>
      <c r="L14" s="7">
        <v>14</v>
      </c>
      <c r="M14" s="7">
        <v>14</v>
      </c>
      <c r="N14" s="8">
        <f t="shared" si="12"/>
        <v>78</v>
      </c>
      <c r="O14" s="6">
        <v>50</v>
      </c>
      <c r="P14" s="7">
        <v>15</v>
      </c>
      <c r="Q14" s="7">
        <v>13</v>
      </c>
      <c r="R14" s="8">
        <f t="shared" si="13"/>
        <v>78</v>
      </c>
      <c r="S14" s="6">
        <v>50</v>
      </c>
      <c r="T14" s="7">
        <v>14</v>
      </c>
      <c r="U14" s="7">
        <v>13</v>
      </c>
      <c r="V14" s="8">
        <f t="shared" si="14"/>
        <v>77</v>
      </c>
      <c r="W14" s="6">
        <v>50</v>
      </c>
      <c r="X14" s="7">
        <v>15</v>
      </c>
      <c r="Y14" s="7">
        <v>13</v>
      </c>
      <c r="Z14" s="8">
        <f t="shared" si="15"/>
        <v>78</v>
      </c>
      <c r="AA14" s="6">
        <v>50</v>
      </c>
      <c r="AB14" s="7">
        <v>13</v>
      </c>
      <c r="AC14" s="7">
        <v>14</v>
      </c>
      <c r="AD14" s="8">
        <f t="shared" si="16"/>
        <v>77</v>
      </c>
      <c r="AE14" s="6">
        <v>50</v>
      </c>
      <c r="AF14" s="7">
        <v>14</v>
      </c>
      <c r="AG14" s="7">
        <v>13</v>
      </c>
      <c r="AH14" s="8">
        <f t="shared" si="17"/>
        <v>77</v>
      </c>
      <c r="AI14" s="6">
        <v>50</v>
      </c>
      <c r="AJ14" s="7">
        <v>14</v>
      </c>
      <c r="AK14" s="7">
        <v>15</v>
      </c>
      <c r="AL14" s="8">
        <f t="shared" si="18"/>
        <v>79</v>
      </c>
      <c r="AM14" s="6">
        <v>50</v>
      </c>
      <c r="AN14" s="7">
        <v>14</v>
      </c>
      <c r="AO14" s="7">
        <v>14</v>
      </c>
      <c r="AP14" s="8">
        <f t="shared" si="19"/>
        <v>78</v>
      </c>
      <c r="AQ14" s="6">
        <v>50</v>
      </c>
      <c r="AR14" s="7">
        <v>14</v>
      </c>
      <c r="AS14" s="7">
        <v>15</v>
      </c>
      <c r="AT14" s="8">
        <f t="shared" si="20"/>
        <v>79</v>
      </c>
      <c r="AU14" s="6">
        <v>50</v>
      </c>
      <c r="AV14" s="7">
        <v>13</v>
      </c>
      <c r="AW14" s="7">
        <v>14</v>
      </c>
      <c r="AX14" s="8">
        <f t="shared" si="21"/>
        <v>77</v>
      </c>
      <c r="AY14" s="6">
        <v>50</v>
      </c>
      <c r="AZ14" s="7">
        <v>14</v>
      </c>
      <c r="BA14" s="7">
        <v>14</v>
      </c>
      <c r="BB14" s="8">
        <f t="shared" si="22"/>
        <v>78</v>
      </c>
      <c r="BC14" s="6">
        <v>50</v>
      </c>
      <c r="BD14" s="7">
        <v>14</v>
      </c>
      <c r="BE14" s="7">
        <v>14</v>
      </c>
      <c r="BF14" s="8">
        <f t="shared" si="23"/>
        <v>78</v>
      </c>
      <c r="BG14" s="6">
        <v>50</v>
      </c>
      <c r="BH14" s="7">
        <v>13</v>
      </c>
      <c r="BI14" s="7">
        <v>14</v>
      </c>
      <c r="BJ14" s="8">
        <f t="shared" si="24"/>
        <v>77</v>
      </c>
      <c r="BK14" s="6">
        <v>50</v>
      </c>
      <c r="BL14" s="7">
        <v>14</v>
      </c>
      <c r="BM14" s="7">
        <v>14</v>
      </c>
      <c r="BN14" s="8">
        <f t="shared" si="25"/>
        <v>78</v>
      </c>
      <c r="BO14" s="6">
        <v>45</v>
      </c>
      <c r="BP14" s="7">
        <v>15</v>
      </c>
      <c r="BQ14" s="7">
        <v>15</v>
      </c>
      <c r="BR14" s="8">
        <f t="shared" si="26"/>
        <v>75</v>
      </c>
      <c r="BS14" s="6">
        <v>50</v>
      </c>
      <c r="BT14" s="7">
        <v>15</v>
      </c>
      <c r="BU14" s="7">
        <v>13</v>
      </c>
      <c r="BV14" s="8">
        <f t="shared" si="27"/>
        <v>78</v>
      </c>
      <c r="BW14" s="6">
        <v>50</v>
      </c>
      <c r="BX14" s="7">
        <v>14</v>
      </c>
      <c r="BY14" s="7">
        <v>13</v>
      </c>
      <c r="BZ14" s="8">
        <f t="shared" si="28"/>
        <v>77</v>
      </c>
      <c r="CA14" s="6">
        <v>50</v>
      </c>
      <c r="CB14" s="7">
        <v>13</v>
      </c>
      <c r="CC14" s="7">
        <v>13</v>
      </c>
      <c r="CD14" s="8">
        <f t="shared" si="29"/>
        <v>76</v>
      </c>
      <c r="CE14" s="6">
        <v>50</v>
      </c>
      <c r="CF14" s="7">
        <v>13</v>
      </c>
      <c r="CG14" s="7">
        <v>13</v>
      </c>
      <c r="CH14" s="8">
        <f t="shared" si="30"/>
        <v>76</v>
      </c>
      <c r="CI14" s="6">
        <v>50</v>
      </c>
      <c r="CJ14" s="7">
        <v>12</v>
      </c>
      <c r="CK14" s="7">
        <v>13</v>
      </c>
      <c r="CL14" s="8">
        <f t="shared" si="31"/>
        <v>75</v>
      </c>
      <c r="CM14" s="6"/>
      <c r="CN14" s="7"/>
      <c r="CO14" s="7"/>
      <c r="CP14" s="8">
        <f t="shared" si="32"/>
        <v>0</v>
      </c>
      <c r="CQ14" s="6"/>
      <c r="CR14" s="7"/>
      <c r="CS14" s="7"/>
      <c r="CT14" s="8">
        <f t="shared" si="33"/>
        <v>0</v>
      </c>
      <c r="CU14" s="6"/>
      <c r="CV14" s="7"/>
      <c r="CW14" s="7"/>
      <c r="CX14" s="8">
        <f t="shared" si="34"/>
        <v>0</v>
      </c>
      <c r="CY14" s="6"/>
      <c r="CZ14" s="7"/>
      <c r="DA14" s="7"/>
      <c r="DB14" s="8">
        <f t="shared" si="35"/>
        <v>0</v>
      </c>
      <c r="DC14" s="6"/>
      <c r="DD14" s="7"/>
      <c r="DE14" s="7"/>
      <c r="DF14" s="8">
        <f t="shared" si="36"/>
        <v>0</v>
      </c>
      <c r="DG14" s="6"/>
      <c r="DH14" s="7"/>
      <c r="DI14" s="7"/>
      <c r="DJ14" s="8">
        <f t="shared" si="37"/>
        <v>0</v>
      </c>
      <c r="DK14" s="6"/>
      <c r="DL14" s="7"/>
      <c r="DM14" s="7"/>
      <c r="DN14" s="8">
        <f t="shared" si="38"/>
        <v>0</v>
      </c>
      <c r="DO14" s="6"/>
      <c r="DP14" s="7"/>
      <c r="DQ14" s="7"/>
      <c r="DR14" s="8">
        <f t="shared" si="39"/>
        <v>0</v>
      </c>
      <c r="DS14" s="6"/>
      <c r="DT14" s="7"/>
      <c r="DU14" s="7"/>
      <c r="DV14" s="8">
        <f t="shared" si="40"/>
        <v>0</v>
      </c>
      <c r="DW14" s="6"/>
      <c r="DX14" s="7"/>
      <c r="DY14" s="7"/>
      <c r="DZ14" s="8">
        <f t="shared" si="41"/>
        <v>0</v>
      </c>
      <c r="EA14" s="6"/>
      <c r="EB14" s="7"/>
      <c r="EC14" s="7"/>
      <c r="ED14" s="8">
        <f t="shared" si="42"/>
        <v>0</v>
      </c>
      <c r="EE14" s="6"/>
      <c r="EF14" s="7"/>
      <c r="EG14" s="7"/>
      <c r="EH14" s="8">
        <f t="shared" si="43"/>
        <v>0</v>
      </c>
      <c r="EI14" s="6"/>
      <c r="EJ14" s="7"/>
      <c r="EK14" s="7"/>
      <c r="EL14" s="8">
        <f t="shared" si="44"/>
        <v>0</v>
      </c>
      <c r="EM14" s="6"/>
      <c r="EN14" s="7"/>
      <c r="EO14" s="7"/>
      <c r="EP14" s="8">
        <f t="shared" si="45"/>
        <v>0</v>
      </c>
      <c r="EQ14" s="17">
        <v>50</v>
      </c>
      <c r="ER14" s="18">
        <v>13</v>
      </c>
      <c r="ES14" s="18">
        <v>13</v>
      </c>
      <c r="ET14" s="19">
        <f t="shared" si="47"/>
        <v>76</v>
      </c>
      <c r="EU14" s="6"/>
      <c r="EV14" s="7"/>
      <c r="EW14" s="7"/>
      <c r="EX14" s="8">
        <f t="shared" si="0"/>
        <v>0</v>
      </c>
      <c r="EY14" s="6"/>
      <c r="EZ14" s="7"/>
      <c r="FA14" s="7"/>
      <c r="FB14" s="8">
        <f t="shared" si="1"/>
        <v>0</v>
      </c>
      <c r="FC14" s="6"/>
      <c r="FD14" s="7"/>
      <c r="FE14" s="7"/>
      <c r="FF14" s="8">
        <f t="shared" si="2"/>
        <v>0</v>
      </c>
      <c r="FG14" s="6"/>
      <c r="FH14" s="7"/>
      <c r="FI14" s="7"/>
      <c r="FJ14" s="8">
        <f t="shared" si="3"/>
        <v>0</v>
      </c>
      <c r="FK14" s="6"/>
      <c r="FL14" s="7"/>
      <c r="FM14" s="7"/>
      <c r="FN14" s="8">
        <f t="shared" si="4"/>
        <v>0</v>
      </c>
      <c r="FO14" s="6"/>
      <c r="FP14" s="7"/>
      <c r="FQ14" s="7"/>
      <c r="FR14" s="8">
        <f t="shared" si="5"/>
        <v>0</v>
      </c>
      <c r="FS14" s="6"/>
      <c r="FT14" s="7"/>
      <c r="FU14" s="7"/>
      <c r="FV14" s="8">
        <f t="shared" si="6"/>
        <v>0</v>
      </c>
      <c r="FW14" s="6"/>
      <c r="FX14" s="7"/>
      <c r="FY14" s="7"/>
      <c r="FZ14" s="8">
        <f t="shared" si="7"/>
        <v>0</v>
      </c>
      <c r="GA14" s="6"/>
      <c r="GB14" s="7"/>
      <c r="GC14" s="7"/>
      <c r="GD14" s="8">
        <f t="shared" si="8"/>
        <v>0</v>
      </c>
      <c r="GE14" s="6"/>
      <c r="GF14" s="7"/>
      <c r="GG14" s="7"/>
      <c r="GH14" s="8">
        <f t="shared" si="9"/>
        <v>0</v>
      </c>
      <c r="GI14" s="6"/>
      <c r="GJ14" s="7"/>
      <c r="GK14" s="7"/>
      <c r="GL14" s="8">
        <f t="shared" si="10"/>
        <v>0</v>
      </c>
      <c r="GM14" s="61"/>
      <c r="GN14" s="61"/>
      <c r="GO14" s="61"/>
      <c r="GP14" s="61"/>
    </row>
    <row r="15" spans="1:198" x14ac:dyDescent="0.25">
      <c r="A15" s="28">
        <v>5</v>
      </c>
      <c r="B15" s="29" t="s">
        <v>70</v>
      </c>
      <c r="C15" s="6"/>
      <c r="D15" s="7"/>
      <c r="E15" s="7"/>
      <c r="F15" s="8">
        <f t="shared" si="11"/>
        <v>0</v>
      </c>
      <c r="G15" s="6"/>
      <c r="H15" s="7"/>
      <c r="I15" s="7"/>
      <c r="J15" s="8">
        <f t="shared" si="46"/>
        <v>0</v>
      </c>
      <c r="K15" s="6"/>
      <c r="L15" s="7"/>
      <c r="M15" s="7"/>
      <c r="N15" s="8">
        <f t="shared" si="12"/>
        <v>0</v>
      </c>
      <c r="O15" s="6"/>
      <c r="P15" s="7"/>
      <c r="Q15" s="7"/>
      <c r="R15" s="8">
        <f t="shared" si="13"/>
        <v>0</v>
      </c>
      <c r="S15" s="6"/>
      <c r="T15" s="7"/>
      <c r="U15" s="7"/>
      <c r="V15" s="8">
        <f t="shared" si="14"/>
        <v>0</v>
      </c>
      <c r="W15" s="6"/>
      <c r="X15" s="7"/>
      <c r="Y15" s="7"/>
      <c r="Z15" s="8">
        <f t="shared" si="15"/>
        <v>0</v>
      </c>
      <c r="AA15" s="6"/>
      <c r="AB15" s="7"/>
      <c r="AC15" s="7"/>
      <c r="AD15" s="8">
        <f t="shared" si="16"/>
        <v>0</v>
      </c>
      <c r="AE15" s="6"/>
      <c r="AF15" s="7"/>
      <c r="AG15" s="7"/>
      <c r="AH15" s="8">
        <f t="shared" si="17"/>
        <v>0</v>
      </c>
      <c r="AI15" s="6"/>
      <c r="AJ15" s="7"/>
      <c r="AK15" s="7"/>
      <c r="AL15" s="8">
        <f t="shared" si="18"/>
        <v>0</v>
      </c>
      <c r="AM15" s="6"/>
      <c r="AN15" s="7"/>
      <c r="AO15" s="7"/>
      <c r="AP15" s="8">
        <f t="shared" si="19"/>
        <v>0</v>
      </c>
      <c r="AQ15" s="6"/>
      <c r="AR15" s="7"/>
      <c r="AS15" s="7"/>
      <c r="AT15" s="8">
        <f t="shared" si="20"/>
        <v>0</v>
      </c>
      <c r="AU15" s="6"/>
      <c r="AV15" s="7"/>
      <c r="AW15" s="7"/>
      <c r="AX15" s="8">
        <f t="shared" si="21"/>
        <v>0</v>
      </c>
      <c r="AY15" s="6"/>
      <c r="AZ15" s="7"/>
      <c r="BA15" s="7"/>
      <c r="BB15" s="8">
        <f t="shared" si="22"/>
        <v>0</v>
      </c>
      <c r="BC15" s="6"/>
      <c r="BD15" s="7"/>
      <c r="BE15" s="7"/>
      <c r="BF15" s="8">
        <f t="shared" si="23"/>
        <v>0</v>
      </c>
      <c r="BG15" s="6"/>
      <c r="BH15" s="7"/>
      <c r="BI15" s="7"/>
      <c r="BJ15" s="8">
        <f t="shared" si="24"/>
        <v>0</v>
      </c>
      <c r="BK15" s="6"/>
      <c r="BL15" s="7"/>
      <c r="BM15" s="7"/>
      <c r="BN15" s="8">
        <f t="shared" si="25"/>
        <v>0</v>
      </c>
      <c r="BO15" s="17">
        <v>47</v>
      </c>
      <c r="BP15" s="18">
        <v>15</v>
      </c>
      <c r="BQ15" s="18">
        <v>15</v>
      </c>
      <c r="BR15" s="19">
        <f t="shared" si="26"/>
        <v>77</v>
      </c>
      <c r="BS15" s="6">
        <v>50</v>
      </c>
      <c r="BT15" s="7">
        <v>14</v>
      </c>
      <c r="BU15" s="7">
        <v>14</v>
      </c>
      <c r="BV15" s="8">
        <f t="shared" si="27"/>
        <v>78</v>
      </c>
      <c r="BW15" s="6">
        <v>50</v>
      </c>
      <c r="BX15" s="7">
        <v>12</v>
      </c>
      <c r="BY15" s="7">
        <v>13</v>
      </c>
      <c r="BZ15" s="8">
        <f t="shared" si="28"/>
        <v>75</v>
      </c>
      <c r="CA15" s="6">
        <v>50</v>
      </c>
      <c r="CB15" s="7">
        <v>13</v>
      </c>
      <c r="CC15" s="7">
        <v>12</v>
      </c>
      <c r="CD15" s="8">
        <f t="shared" si="29"/>
        <v>75</v>
      </c>
      <c r="CE15" s="6">
        <v>50</v>
      </c>
      <c r="CF15" s="7">
        <v>12</v>
      </c>
      <c r="CG15" s="7">
        <v>13</v>
      </c>
      <c r="CH15" s="8">
        <f t="shared" si="30"/>
        <v>75</v>
      </c>
      <c r="CI15" s="6">
        <v>50</v>
      </c>
      <c r="CJ15" s="7">
        <v>13</v>
      </c>
      <c r="CK15" s="7">
        <v>12</v>
      </c>
      <c r="CL15" s="8">
        <f t="shared" si="31"/>
        <v>75</v>
      </c>
      <c r="CM15" s="6"/>
      <c r="CN15" s="7"/>
      <c r="CO15" s="7"/>
      <c r="CP15" s="8">
        <f t="shared" si="32"/>
        <v>0</v>
      </c>
      <c r="CQ15" s="6"/>
      <c r="CR15" s="7"/>
      <c r="CS15" s="7"/>
      <c r="CT15" s="8">
        <f t="shared" si="33"/>
        <v>0</v>
      </c>
      <c r="CU15" s="6"/>
      <c r="CV15" s="7"/>
      <c r="CW15" s="7"/>
      <c r="CX15" s="8">
        <f t="shared" si="34"/>
        <v>0</v>
      </c>
      <c r="CY15" s="6"/>
      <c r="CZ15" s="7"/>
      <c r="DA15" s="7"/>
      <c r="DB15" s="8">
        <f t="shared" si="35"/>
        <v>0</v>
      </c>
      <c r="DC15" s="6"/>
      <c r="DD15" s="7"/>
      <c r="DE15" s="7"/>
      <c r="DF15" s="8">
        <f t="shared" si="36"/>
        <v>0</v>
      </c>
      <c r="DG15" s="6"/>
      <c r="DH15" s="7"/>
      <c r="DI15" s="7"/>
      <c r="DJ15" s="8">
        <f t="shared" si="37"/>
        <v>0</v>
      </c>
      <c r="DK15" s="6"/>
      <c r="DL15" s="7"/>
      <c r="DM15" s="7"/>
      <c r="DN15" s="8">
        <f t="shared" si="38"/>
        <v>0</v>
      </c>
      <c r="DO15" s="6"/>
      <c r="DP15" s="7"/>
      <c r="DQ15" s="7"/>
      <c r="DR15" s="8">
        <f t="shared" si="39"/>
        <v>0</v>
      </c>
      <c r="DS15" s="6"/>
      <c r="DT15" s="7"/>
      <c r="DU15" s="7"/>
      <c r="DV15" s="8">
        <f t="shared" si="40"/>
        <v>0</v>
      </c>
      <c r="DW15" s="6"/>
      <c r="DX15" s="7"/>
      <c r="DY15" s="7"/>
      <c r="DZ15" s="8">
        <f t="shared" si="41"/>
        <v>0</v>
      </c>
      <c r="EA15" s="6"/>
      <c r="EB15" s="7"/>
      <c r="EC15" s="7"/>
      <c r="ED15" s="8">
        <f t="shared" si="42"/>
        <v>0</v>
      </c>
      <c r="EE15" s="6"/>
      <c r="EF15" s="7"/>
      <c r="EG15" s="7"/>
      <c r="EH15" s="8">
        <f t="shared" si="43"/>
        <v>0</v>
      </c>
      <c r="EI15" s="6"/>
      <c r="EJ15" s="7"/>
      <c r="EK15" s="7"/>
      <c r="EL15" s="8">
        <f t="shared" si="44"/>
        <v>0</v>
      </c>
      <c r="EM15" s="6"/>
      <c r="EN15" s="7"/>
      <c r="EO15" s="7"/>
      <c r="EP15" s="8">
        <f t="shared" si="45"/>
        <v>0</v>
      </c>
      <c r="EQ15" s="6"/>
      <c r="ER15" s="7"/>
      <c r="ES15" s="7"/>
      <c r="ET15" s="8">
        <f t="shared" si="47"/>
        <v>0</v>
      </c>
      <c r="EU15" s="6"/>
      <c r="EV15" s="7"/>
      <c r="EW15" s="7"/>
      <c r="EX15" s="8">
        <f t="shared" si="0"/>
        <v>0</v>
      </c>
      <c r="EY15" s="6"/>
      <c r="EZ15" s="7"/>
      <c r="FA15" s="7"/>
      <c r="FB15" s="8">
        <f t="shared" si="1"/>
        <v>0</v>
      </c>
      <c r="FC15" s="6"/>
      <c r="FD15" s="7"/>
      <c r="FE15" s="7"/>
      <c r="FF15" s="8">
        <f t="shared" si="2"/>
        <v>0</v>
      </c>
      <c r="FG15" s="6"/>
      <c r="FH15" s="7"/>
      <c r="FI15" s="7"/>
      <c r="FJ15" s="8">
        <f t="shared" si="3"/>
        <v>0</v>
      </c>
      <c r="FK15" s="6"/>
      <c r="FL15" s="7"/>
      <c r="FM15" s="7"/>
      <c r="FN15" s="8">
        <f t="shared" si="4"/>
        <v>0</v>
      </c>
      <c r="FO15" s="6"/>
      <c r="FP15" s="7"/>
      <c r="FQ15" s="7"/>
      <c r="FR15" s="8">
        <f t="shared" si="5"/>
        <v>0</v>
      </c>
      <c r="FS15" s="6"/>
      <c r="FT15" s="7"/>
      <c r="FU15" s="7"/>
      <c r="FV15" s="8">
        <f t="shared" si="6"/>
        <v>0</v>
      </c>
      <c r="FW15" s="6"/>
      <c r="FX15" s="7"/>
      <c r="FY15" s="7"/>
      <c r="FZ15" s="8">
        <f t="shared" si="7"/>
        <v>0</v>
      </c>
      <c r="GA15" s="6"/>
      <c r="GB15" s="7"/>
      <c r="GC15" s="7"/>
      <c r="GD15" s="8">
        <f t="shared" si="8"/>
        <v>0</v>
      </c>
      <c r="GE15" s="6"/>
      <c r="GF15" s="7"/>
      <c r="GG15" s="7"/>
      <c r="GH15" s="8">
        <f t="shared" si="9"/>
        <v>0</v>
      </c>
      <c r="GI15" s="6"/>
      <c r="GJ15" s="7"/>
      <c r="GK15" s="7"/>
      <c r="GL15" s="8">
        <f t="shared" si="10"/>
        <v>0</v>
      </c>
      <c r="GM15" s="61"/>
      <c r="GN15" s="61"/>
      <c r="GO15" s="61"/>
      <c r="GP15" s="61"/>
    </row>
    <row r="16" spans="1:198" x14ac:dyDescent="0.25">
      <c r="A16" s="28">
        <v>6</v>
      </c>
      <c r="B16" s="29" t="s">
        <v>71</v>
      </c>
      <c r="C16" s="6"/>
      <c r="D16" s="7"/>
      <c r="E16" s="7"/>
      <c r="F16" s="8">
        <f t="shared" si="11"/>
        <v>0</v>
      </c>
      <c r="G16" s="6"/>
      <c r="H16" s="7"/>
      <c r="I16" s="7"/>
      <c r="J16" s="8">
        <f t="shared" si="46"/>
        <v>0</v>
      </c>
      <c r="K16" s="6"/>
      <c r="L16" s="7"/>
      <c r="M16" s="7"/>
      <c r="N16" s="8">
        <f t="shared" si="12"/>
        <v>0</v>
      </c>
      <c r="O16" s="6"/>
      <c r="P16" s="7"/>
      <c r="Q16" s="7"/>
      <c r="R16" s="8">
        <f t="shared" si="13"/>
        <v>0</v>
      </c>
      <c r="S16" s="6"/>
      <c r="T16" s="7"/>
      <c r="U16" s="7"/>
      <c r="V16" s="8">
        <f t="shared" si="14"/>
        <v>0</v>
      </c>
      <c r="W16" s="6"/>
      <c r="X16" s="7"/>
      <c r="Y16" s="7"/>
      <c r="Z16" s="8">
        <f t="shared" si="15"/>
        <v>0</v>
      </c>
      <c r="AA16" s="6"/>
      <c r="AB16" s="7"/>
      <c r="AC16" s="7"/>
      <c r="AD16" s="8">
        <f t="shared" si="16"/>
        <v>0</v>
      </c>
      <c r="AE16" s="6"/>
      <c r="AF16" s="7"/>
      <c r="AG16" s="7"/>
      <c r="AH16" s="8">
        <f t="shared" si="17"/>
        <v>0</v>
      </c>
      <c r="AI16" s="6"/>
      <c r="AJ16" s="7"/>
      <c r="AK16" s="7"/>
      <c r="AL16" s="8">
        <f t="shared" si="18"/>
        <v>0</v>
      </c>
      <c r="AM16" s="6"/>
      <c r="AN16" s="7"/>
      <c r="AO16" s="7"/>
      <c r="AP16" s="8">
        <f t="shared" si="19"/>
        <v>0</v>
      </c>
      <c r="AQ16" s="6"/>
      <c r="AR16" s="7"/>
      <c r="AS16" s="7"/>
      <c r="AT16" s="8">
        <f t="shared" si="20"/>
        <v>0</v>
      </c>
      <c r="AU16" s="6"/>
      <c r="AV16" s="7"/>
      <c r="AW16" s="7"/>
      <c r="AX16" s="8">
        <f t="shared" si="21"/>
        <v>0</v>
      </c>
      <c r="AY16" s="6"/>
      <c r="AZ16" s="7"/>
      <c r="BA16" s="7"/>
      <c r="BB16" s="8"/>
      <c r="BC16" s="6">
        <v>50</v>
      </c>
      <c r="BD16" s="7">
        <v>13</v>
      </c>
      <c r="BE16" s="7">
        <v>14</v>
      </c>
      <c r="BF16" s="8">
        <f t="shared" si="23"/>
        <v>77</v>
      </c>
      <c r="BG16" s="6">
        <v>50</v>
      </c>
      <c r="BH16" s="7">
        <v>14</v>
      </c>
      <c r="BI16" s="7">
        <v>13</v>
      </c>
      <c r="BJ16" s="8">
        <f t="shared" si="24"/>
        <v>77</v>
      </c>
      <c r="BK16" s="6">
        <v>50</v>
      </c>
      <c r="BL16" s="7">
        <v>13</v>
      </c>
      <c r="BM16" s="7">
        <v>14</v>
      </c>
      <c r="BN16" s="8">
        <f t="shared" si="25"/>
        <v>77</v>
      </c>
      <c r="BO16" s="6">
        <v>50</v>
      </c>
      <c r="BP16" s="7">
        <v>13</v>
      </c>
      <c r="BQ16" s="7">
        <v>14</v>
      </c>
      <c r="BR16" s="8">
        <f t="shared" si="26"/>
        <v>77</v>
      </c>
      <c r="BS16" s="6">
        <v>50</v>
      </c>
      <c r="BT16" s="7">
        <v>14</v>
      </c>
      <c r="BU16" s="7">
        <v>14</v>
      </c>
      <c r="BV16" s="8">
        <f t="shared" si="27"/>
        <v>78</v>
      </c>
      <c r="BW16" s="43">
        <v>50</v>
      </c>
      <c r="BX16" s="44">
        <v>15</v>
      </c>
      <c r="BY16" s="44">
        <v>15</v>
      </c>
      <c r="BZ16" s="45">
        <f t="shared" si="28"/>
        <v>80</v>
      </c>
      <c r="CA16" s="6">
        <v>50</v>
      </c>
      <c r="CB16" s="7">
        <v>14</v>
      </c>
      <c r="CC16" s="7">
        <v>13</v>
      </c>
      <c r="CD16" s="8">
        <f t="shared" si="29"/>
        <v>77</v>
      </c>
      <c r="CE16" s="6">
        <v>50</v>
      </c>
      <c r="CF16" s="7">
        <v>13</v>
      </c>
      <c r="CG16" s="7">
        <v>14</v>
      </c>
      <c r="CH16" s="8">
        <f t="shared" si="30"/>
        <v>77</v>
      </c>
      <c r="CI16" s="6">
        <v>50</v>
      </c>
      <c r="CJ16" s="7">
        <v>13</v>
      </c>
      <c r="CK16" s="7">
        <v>14</v>
      </c>
      <c r="CL16" s="8">
        <f t="shared" si="31"/>
        <v>77</v>
      </c>
      <c r="CM16" s="6"/>
      <c r="CN16" s="7"/>
      <c r="CO16" s="7"/>
      <c r="CP16" s="8">
        <f t="shared" si="32"/>
        <v>0</v>
      </c>
      <c r="CQ16" s="6"/>
      <c r="CR16" s="7"/>
      <c r="CS16" s="7"/>
      <c r="CT16" s="8">
        <f t="shared" si="33"/>
        <v>0</v>
      </c>
      <c r="CU16" s="6"/>
      <c r="CV16" s="7"/>
      <c r="CW16" s="7"/>
      <c r="CX16" s="8">
        <f t="shared" si="34"/>
        <v>0</v>
      </c>
      <c r="CY16" s="6"/>
      <c r="CZ16" s="7"/>
      <c r="DA16" s="7"/>
      <c r="DB16" s="8">
        <f t="shared" si="35"/>
        <v>0</v>
      </c>
      <c r="DC16" s="6"/>
      <c r="DD16" s="7"/>
      <c r="DE16" s="7"/>
      <c r="DF16" s="8">
        <f t="shared" si="36"/>
        <v>0</v>
      </c>
      <c r="DG16" s="6"/>
      <c r="DH16" s="7"/>
      <c r="DI16" s="7"/>
      <c r="DJ16" s="8">
        <f t="shared" si="37"/>
        <v>0</v>
      </c>
      <c r="DK16" s="6"/>
      <c r="DL16" s="7"/>
      <c r="DM16" s="7"/>
      <c r="DN16" s="8">
        <f t="shared" si="38"/>
        <v>0</v>
      </c>
      <c r="DO16" s="6"/>
      <c r="DP16" s="7"/>
      <c r="DQ16" s="7"/>
      <c r="DR16" s="8">
        <f t="shared" si="39"/>
        <v>0</v>
      </c>
      <c r="DS16" s="6"/>
      <c r="DT16" s="7"/>
      <c r="DU16" s="7"/>
      <c r="DV16" s="8">
        <f t="shared" si="40"/>
        <v>0</v>
      </c>
      <c r="DW16" s="6"/>
      <c r="DX16" s="7"/>
      <c r="DY16" s="7"/>
      <c r="DZ16" s="8">
        <f t="shared" si="41"/>
        <v>0</v>
      </c>
      <c r="EA16" s="6"/>
      <c r="EB16" s="7"/>
      <c r="EC16" s="7"/>
      <c r="ED16" s="8">
        <f t="shared" si="42"/>
        <v>0</v>
      </c>
      <c r="EE16" s="6"/>
      <c r="EF16" s="7"/>
      <c r="EG16" s="7"/>
      <c r="EH16" s="8">
        <f t="shared" si="43"/>
        <v>0</v>
      </c>
      <c r="EI16" s="6"/>
      <c r="EJ16" s="7"/>
      <c r="EK16" s="7"/>
      <c r="EL16" s="8">
        <f t="shared" si="44"/>
        <v>0</v>
      </c>
      <c r="EM16" s="6"/>
      <c r="EN16" s="7"/>
      <c r="EO16" s="7"/>
      <c r="EP16" s="8">
        <f t="shared" si="45"/>
        <v>0</v>
      </c>
      <c r="EQ16" s="6"/>
      <c r="ER16" s="7"/>
      <c r="ES16" s="7"/>
      <c r="ET16" s="8">
        <f t="shared" si="47"/>
        <v>0</v>
      </c>
      <c r="EU16" s="6"/>
      <c r="EV16" s="7"/>
      <c r="EW16" s="7"/>
      <c r="EX16" s="8">
        <f t="shared" si="0"/>
        <v>0</v>
      </c>
      <c r="EY16" s="6"/>
      <c r="EZ16" s="7"/>
      <c r="FA16" s="7"/>
      <c r="FB16" s="8">
        <f t="shared" si="1"/>
        <v>0</v>
      </c>
      <c r="FC16" s="6"/>
      <c r="FD16" s="7"/>
      <c r="FE16" s="7"/>
      <c r="FF16" s="8">
        <f t="shared" si="2"/>
        <v>0</v>
      </c>
      <c r="FG16" s="6"/>
      <c r="FH16" s="7"/>
      <c r="FI16" s="7"/>
      <c r="FJ16" s="8">
        <f t="shared" si="3"/>
        <v>0</v>
      </c>
      <c r="FK16" s="6"/>
      <c r="FL16" s="7"/>
      <c r="FM16" s="7"/>
      <c r="FN16" s="8">
        <f t="shared" si="4"/>
        <v>0</v>
      </c>
      <c r="FO16" s="6"/>
      <c r="FP16" s="7"/>
      <c r="FQ16" s="7"/>
      <c r="FR16" s="8">
        <f t="shared" si="5"/>
        <v>0</v>
      </c>
      <c r="FS16" s="6"/>
      <c r="FT16" s="7"/>
      <c r="FU16" s="7"/>
      <c r="FV16" s="8">
        <f t="shared" si="6"/>
        <v>0</v>
      </c>
      <c r="FW16" s="6"/>
      <c r="FX16" s="7"/>
      <c r="FY16" s="7"/>
      <c r="FZ16" s="8">
        <f t="shared" si="7"/>
        <v>0</v>
      </c>
      <c r="GA16" s="6"/>
      <c r="GB16" s="7"/>
      <c r="GC16" s="7"/>
      <c r="GD16" s="8">
        <f t="shared" si="8"/>
        <v>0</v>
      </c>
      <c r="GE16" s="6"/>
      <c r="GF16" s="7"/>
      <c r="GG16" s="7"/>
      <c r="GH16" s="8">
        <f t="shared" si="9"/>
        <v>0</v>
      </c>
      <c r="GI16" s="6"/>
      <c r="GJ16" s="7"/>
      <c r="GK16" s="7"/>
      <c r="GL16" s="8">
        <f t="shared" si="10"/>
        <v>0</v>
      </c>
      <c r="GM16" s="61"/>
      <c r="GN16" s="61"/>
      <c r="GO16" s="61"/>
      <c r="GP16" s="61"/>
    </row>
    <row r="17" spans="1:198" x14ac:dyDescent="0.25">
      <c r="A17" s="28">
        <v>7</v>
      </c>
      <c r="B17" s="29" t="s">
        <v>72</v>
      </c>
      <c r="C17" s="6">
        <v>50</v>
      </c>
      <c r="D17" s="7">
        <v>13</v>
      </c>
      <c r="E17" s="7">
        <v>13</v>
      </c>
      <c r="F17" s="8">
        <f t="shared" si="11"/>
        <v>76</v>
      </c>
      <c r="G17" s="6">
        <v>50</v>
      </c>
      <c r="H17" s="7">
        <v>14</v>
      </c>
      <c r="I17" s="7">
        <v>13</v>
      </c>
      <c r="J17" s="8">
        <f t="shared" si="46"/>
        <v>77</v>
      </c>
      <c r="K17" s="6">
        <v>50</v>
      </c>
      <c r="L17" s="7">
        <v>13</v>
      </c>
      <c r="M17" s="7">
        <v>14</v>
      </c>
      <c r="N17" s="8">
        <f t="shared" si="12"/>
        <v>77</v>
      </c>
      <c r="O17" s="6">
        <v>50</v>
      </c>
      <c r="P17" s="7">
        <v>13</v>
      </c>
      <c r="Q17" s="7">
        <v>14</v>
      </c>
      <c r="R17" s="8">
        <f t="shared" si="13"/>
        <v>77</v>
      </c>
      <c r="S17" s="6">
        <v>50</v>
      </c>
      <c r="T17" s="7">
        <v>13</v>
      </c>
      <c r="U17" s="7">
        <v>14</v>
      </c>
      <c r="V17" s="8">
        <f t="shared" si="14"/>
        <v>77</v>
      </c>
      <c r="W17" s="6">
        <v>50</v>
      </c>
      <c r="X17" s="7">
        <v>13</v>
      </c>
      <c r="Y17" s="7">
        <v>14</v>
      </c>
      <c r="Z17" s="8">
        <f t="shared" si="15"/>
        <v>77</v>
      </c>
      <c r="AA17" s="6">
        <v>50</v>
      </c>
      <c r="AB17" s="7">
        <v>13</v>
      </c>
      <c r="AC17" s="7">
        <v>15</v>
      </c>
      <c r="AD17" s="8">
        <f t="shared" si="16"/>
        <v>78</v>
      </c>
      <c r="AE17" s="6"/>
      <c r="AF17" s="7"/>
      <c r="AG17" s="7"/>
      <c r="AH17" s="8">
        <f t="shared" si="17"/>
        <v>0</v>
      </c>
      <c r="AI17" s="6"/>
      <c r="AJ17" s="7"/>
      <c r="AK17" s="7"/>
      <c r="AL17" s="8">
        <f t="shared" si="18"/>
        <v>0</v>
      </c>
      <c r="AM17" s="6"/>
      <c r="AN17" s="7"/>
      <c r="AO17" s="7"/>
      <c r="AP17" s="8">
        <f t="shared" si="19"/>
        <v>0</v>
      </c>
      <c r="AQ17" s="6"/>
      <c r="AR17" s="7"/>
      <c r="AS17" s="7"/>
      <c r="AT17" s="8">
        <f t="shared" si="20"/>
        <v>0</v>
      </c>
      <c r="AU17" s="6">
        <v>50</v>
      </c>
      <c r="AV17" s="7">
        <v>13</v>
      </c>
      <c r="AW17" s="7">
        <v>14</v>
      </c>
      <c r="AX17" s="8">
        <f t="shared" si="21"/>
        <v>77</v>
      </c>
      <c r="AY17" s="6"/>
      <c r="AZ17" s="7"/>
      <c r="BA17" s="7"/>
      <c r="BB17" s="8">
        <f t="shared" si="22"/>
        <v>0</v>
      </c>
      <c r="BC17" s="6"/>
      <c r="BD17" s="7"/>
      <c r="BE17" s="7"/>
      <c r="BF17" s="8">
        <f t="shared" si="23"/>
        <v>0</v>
      </c>
      <c r="BG17" s="6"/>
      <c r="BH17" s="7"/>
      <c r="BI17" s="7"/>
      <c r="BJ17" s="8">
        <f t="shared" si="24"/>
        <v>0</v>
      </c>
      <c r="BK17" s="6"/>
      <c r="BL17" s="7"/>
      <c r="BM17" s="7"/>
      <c r="BN17" s="8">
        <f t="shared" si="25"/>
        <v>0</v>
      </c>
      <c r="BO17" s="6"/>
      <c r="BP17" s="7"/>
      <c r="BQ17" s="7"/>
      <c r="BR17" s="8">
        <f t="shared" si="26"/>
        <v>0</v>
      </c>
      <c r="BS17" s="6"/>
      <c r="BT17" s="7"/>
      <c r="BU17" s="7"/>
      <c r="BV17" s="8">
        <f t="shared" si="27"/>
        <v>0</v>
      </c>
      <c r="BW17" s="6"/>
      <c r="BX17" s="7"/>
      <c r="BY17" s="7"/>
      <c r="BZ17" s="8">
        <f t="shared" si="28"/>
        <v>0</v>
      </c>
      <c r="CA17" s="6">
        <v>50</v>
      </c>
      <c r="CB17" s="7">
        <v>13</v>
      </c>
      <c r="CC17" s="7">
        <v>14</v>
      </c>
      <c r="CD17" s="8">
        <f t="shared" si="29"/>
        <v>77</v>
      </c>
      <c r="CE17" s="6">
        <v>50</v>
      </c>
      <c r="CF17" s="7">
        <v>13</v>
      </c>
      <c r="CG17" s="7">
        <v>14</v>
      </c>
      <c r="CH17" s="8">
        <f t="shared" si="30"/>
        <v>77</v>
      </c>
      <c r="CI17" s="43">
        <v>50</v>
      </c>
      <c r="CJ17" s="44">
        <v>14</v>
      </c>
      <c r="CK17" s="44">
        <v>13</v>
      </c>
      <c r="CL17" s="45">
        <f t="shared" si="31"/>
        <v>77</v>
      </c>
      <c r="CM17" s="6"/>
      <c r="CN17" s="7"/>
      <c r="CO17" s="7"/>
      <c r="CP17" s="8">
        <f t="shared" si="32"/>
        <v>0</v>
      </c>
      <c r="CQ17" s="6"/>
      <c r="CR17" s="7"/>
      <c r="CS17" s="7"/>
      <c r="CT17" s="8">
        <f t="shared" si="33"/>
        <v>0</v>
      </c>
      <c r="CU17" s="6"/>
      <c r="CV17" s="7"/>
      <c r="CW17" s="7"/>
      <c r="CX17" s="8">
        <f t="shared" si="34"/>
        <v>0</v>
      </c>
      <c r="CY17" s="6"/>
      <c r="CZ17" s="7"/>
      <c r="DA17" s="7"/>
      <c r="DB17" s="8">
        <f t="shared" si="35"/>
        <v>0</v>
      </c>
      <c r="DC17" s="6"/>
      <c r="DD17" s="7"/>
      <c r="DE17" s="7"/>
      <c r="DF17" s="8">
        <f t="shared" si="36"/>
        <v>0</v>
      </c>
      <c r="DG17" s="6"/>
      <c r="DH17" s="7"/>
      <c r="DI17" s="7"/>
      <c r="DJ17" s="8">
        <f t="shared" si="37"/>
        <v>0</v>
      </c>
      <c r="DK17" s="6"/>
      <c r="DL17" s="7"/>
      <c r="DM17" s="7"/>
      <c r="DN17" s="8">
        <f t="shared" si="38"/>
        <v>0</v>
      </c>
      <c r="DO17" s="6"/>
      <c r="DP17" s="7"/>
      <c r="DQ17" s="7"/>
      <c r="DR17" s="8">
        <f t="shared" si="39"/>
        <v>0</v>
      </c>
      <c r="DS17" s="6"/>
      <c r="DT17" s="7"/>
      <c r="DU17" s="7"/>
      <c r="DV17" s="8">
        <f t="shared" si="40"/>
        <v>0</v>
      </c>
      <c r="DW17" s="6"/>
      <c r="DX17" s="7"/>
      <c r="DY17" s="7"/>
      <c r="DZ17" s="8">
        <f t="shared" si="41"/>
        <v>0</v>
      </c>
      <c r="EA17" s="6"/>
      <c r="EB17" s="7"/>
      <c r="EC17" s="7"/>
      <c r="ED17" s="8">
        <f t="shared" si="42"/>
        <v>0</v>
      </c>
      <c r="EE17" s="6"/>
      <c r="EF17" s="7"/>
      <c r="EG17" s="7"/>
      <c r="EH17" s="8">
        <f t="shared" si="43"/>
        <v>0</v>
      </c>
      <c r="EI17" s="6"/>
      <c r="EJ17" s="7"/>
      <c r="EK17" s="7"/>
      <c r="EL17" s="8">
        <f t="shared" si="44"/>
        <v>0</v>
      </c>
      <c r="EM17" s="6"/>
      <c r="EN17" s="7"/>
      <c r="EO17" s="7"/>
      <c r="EP17" s="8">
        <f t="shared" si="45"/>
        <v>0</v>
      </c>
      <c r="EQ17" s="6"/>
      <c r="ER17" s="7"/>
      <c r="ES17" s="7"/>
      <c r="ET17" s="8">
        <f t="shared" si="47"/>
        <v>0</v>
      </c>
      <c r="EU17" s="6"/>
      <c r="EV17" s="7"/>
      <c r="EW17" s="7"/>
      <c r="EX17" s="8">
        <f t="shared" si="0"/>
        <v>0</v>
      </c>
      <c r="EY17" s="6"/>
      <c r="EZ17" s="7"/>
      <c r="FA17" s="7"/>
      <c r="FB17" s="8">
        <f t="shared" si="1"/>
        <v>0</v>
      </c>
      <c r="FC17" s="6"/>
      <c r="FD17" s="7"/>
      <c r="FE17" s="7"/>
      <c r="FF17" s="8">
        <f t="shared" si="2"/>
        <v>0</v>
      </c>
      <c r="FG17" s="6"/>
      <c r="FH17" s="7"/>
      <c r="FI17" s="7"/>
      <c r="FJ17" s="8">
        <f t="shared" si="3"/>
        <v>0</v>
      </c>
      <c r="FK17" s="6"/>
      <c r="FL17" s="7"/>
      <c r="FM17" s="7"/>
      <c r="FN17" s="8">
        <f t="shared" si="4"/>
        <v>0</v>
      </c>
      <c r="FO17" s="6"/>
      <c r="FP17" s="7"/>
      <c r="FQ17" s="7"/>
      <c r="FR17" s="8">
        <f t="shared" si="5"/>
        <v>0</v>
      </c>
      <c r="FS17" s="6"/>
      <c r="FT17" s="7"/>
      <c r="FU17" s="7"/>
      <c r="FV17" s="8">
        <f t="shared" si="6"/>
        <v>0</v>
      </c>
      <c r="FW17" s="6"/>
      <c r="FX17" s="7"/>
      <c r="FY17" s="7"/>
      <c r="FZ17" s="8">
        <f t="shared" si="7"/>
        <v>0</v>
      </c>
      <c r="GA17" s="6"/>
      <c r="GB17" s="7"/>
      <c r="GC17" s="7"/>
      <c r="GD17" s="8">
        <f t="shared" si="8"/>
        <v>0</v>
      </c>
      <c r="GE17" s="6"/>
      <c r="GF17" s="7"/>
      <c r="GG17" s="7"/>
      <c r="GH17" s="8">
        <f t="shared" si="9"/>
        <v>0</v>
      </c>
      <c r="GI17" s="6"/>
      <c r="GJ17" s="7"/>
      <c r="GK17" s="7"/>
      <c r="GL17" s="8">
        <f t="shared" si="10"/>
        <v>0</v>
      </c>
      <c r="GM17" s="61"/>
      <c r="GN17" s="61"/>
      <c r="GO17" s="61"/>
      <c r="GP17" s="61"/>
    </row>
    <row r="18" spans="1:198" x14ac:dyDescent="0.25">
      <c r="A18" s="28">
        <v>8</v>
      </c>
      <c r="B18" s="29" t="s">
        <v>73</v>
      </c>
      <c r="C18" s="6">
        <v>50</v>
      </c>
      <c r="D18" s="7">
        <v>13</v>
      </c>
      <c r="E18" s="7">
        <v>14</v>
      </c>
      <c r="F18" s="8">
        <f t="shared" si="11"/>
        <v>77</v>
      </c>
      <c r="G18" s="6">
        <v>50</v>
      </c>
      <c r="H18" s="7">
        <v>14</v>
      </c>
      <c r="I18" s="7">
        <v>13</v>
      </c>
      <c r="J18" s="8">
        <f t="shared" si="46"/>
        <v>77</v>
      </c>
      <c r="K18" s="6">
        <v>50</v>
      </c>
      <c r="L18" s="7">
        <v>13</v>
      </c>
      <c r="M18" s="7">
        <v>14</v>
      </c>
      <c r="N18" s="8">
        <f t="shared" si="12"/>
        <v>77</v>
      </c>
      <c r="O18" s="6">
        <v>50</v>
      </c>
      <c r="P18" s="7">
        <v>12</v>
      </c>
      <c r="Q18" s="7">
        <v>13</v>
      </c>
      <c r="R18" s="8">
        <f t="shared" si="13"/>
        <v>75</v>
      </c>
      <c r="S18" s="6">
        <v>50</v>
      </c>
      <c r="T18" s="7">
        <v>12</v>
      </c>
      <c r="U18" s="7">
        <v>15</v>
      </c>
      <c r="V18" s="8">
        <f t="shared" si="14"/>
        <v>77</v>
      </c>
      <c r="W18" s="6">
        <v>50</v>
      </c>
      <c r="X18" s="7">
        <v>12</v>
      </c>
      <c r="Y18" s="7">
        <v>14</v>
      </c>
      <c r="Z18" s="8">
        <f t="shared" si="15"/>
        <v>76</v>
      </c>
      <c r="AA18" s="6">
        <v>50</v>
      </c>
      <c r="AB18" s="7">
        <v>13</v>
      </c>
      <c r="AC18" s="7">
        <v>14</v>
      </c>
      <c r="AD18" s="8">
        <f t="shared" si="16"/>
        <v>77</v>
      </c>
      <c r="AE18" s="6">
        <v>50</v>
      </c>
      <c r="AF18" s="7">
        <v>13</v>
      </c>
      <c r="AG18" s="7">
        <v>13</v>
      </c>
      <c r="AH18" s="8">
        <f t="shared" si="17"/>
        <v>76</v>
      </c>
      <c r="AI18" s="6">
        <v>50</v>
      </c>
      <c r="AJ18" s="7">
        <v>12</v>
      </c>
      <c r="AK18" s="7">
        <v>14</v>
      </c>
      <c r="AL18" s="8">
        <f t="shared" si="18"/>
        <v>76</v>
      </c>
      <c r="AM18" s="6">
        <v>50</v>
      </c>
      <c r="AN18" s="7">
        <v>14</v>
      </c>
      <c r="AO18" s="7">
        <v>13</v>
      </c>
      <c r="AP18" s="8">
        <f t="shared" si="19"/>
        <v>77</v>
      </c>
      <c r="AQ18" s="6">
        <v>50</v>
      </c>
      <c r="AR18" s="7">
        <v>13</v>
      </c>
      <c r="AS18" s="7">
        <v>14</v>
      </c>
      <c r="AT18" s="8">
        <f t="shared" si="20"/>
        <v>77</v>
      </c>
      <c r="AU18" s="6">
        <v>50</v>
      </c>
      <c r="AV18" s="7">
        <v>15</v>
      </c>
      <c r="AW18" s="7">
        <v>13</v>
      </c>
      <c r="AX18" s="8">
        <f t="shared" si="21"/>
        <v>78</v>
      </c>
      <c r="AY18" s="6">
        <v>50</v>
      </c>
      <c r="AZ18" s="7">
        <v>13</v>
      </c>
      <c r="BA18" s="7">
        <v>15</v>
      </c>
      <c r="BB18" s="8">
        <f t="shared" si="22"/>
        <v>78</v>
      </c>
      <c r="BC18" s="6">
        <v>50</v>
      </c>
      <c r="BD18" s="7">
        <v>13</v>
      </c>
      <c r="BE18" s="7">
        <v>14</v>
      </c>
      <c r="BF18" s="8">
        <f t="shared" si="23"/>
        <v>77</v>
      </c>
      <c r="BG18" s="6">
        <v>50</v>
      </c>
      <c r="BH18" s="7">
        <v>15</v>
      </c>
      <c r="BI18" s="7">
        <v>14</v>
      </c>
      <c r="BJ18" s="8">
        <f t="shared" si="24"/>
        <v>79</v>
      </c>
      <c r="BK18" s="6">
        <v>50</v>
      </c>
      <c r="BL18" s="7">
        <v>13</v>
      </c>
      <c r="BM18" s="7">
        <v>14</v>
      </c>
      <c r="BN18" s="8">
        <f t="shared" si="25"/>
        <v>77</v>
      </c>
      <c r="BO18" s="6">
        <v>50</v>
      </c>
      <c r="BP18" s="7">
        <v>13</v>
      </c>
      <c r="BQ18" s="7">
        <v>14</v>
      </c>
      <c r="BR18" s="8">
        <f t="shared" si="26"/>
        <v>77</v>
      </c>
      <c r="BS18" s="6">
        <v>50</v>
      </c>
      <c r="BT18" s="7">
        <v>13</v>
      </c>
      <c r="BU18" s="7">
        <v>14</v>
      </c>
      <c r="BV18" s="8">
        <f t="shared" si="27"/>
        <v>77</v>
      </c>
      <c r="BW18" s="6">
        <v>50</v>
      </c>
      <c r="BX18" s="7">
        <v>13</v>
      </c>
      <c r="BY18" s="7">
        <v>14</v>
      </c>
      <c r="BZ18" s="8">
        <f t="shared" si="28"/>
        <v>77</v>
      </c>
      <c r="CA18" s="6">
        <v>50</v>
      </c>
      <c r="CB18" s="7">
        <v>14</v>
      </c>
      <c r="CC18" s="7">
        <v>13</v>
      </c>
      <c r="CD18" s="8">
        <f t="shared" si="29"/>
        <v>77</v>
      </c>
      <c r="CE18" s="6">
        <v>50</v>
      </c>
      <c r="CF18" s="7">
        <v>13</v>
      </c>
      <c r="CG18" s="7">
        <v>14</v>
      </c>
      <c r="CH18" s="8">
        <f t="shared" si="30"/>
        <v>77</v>
      </c>
      <c r="CI18" s="6">
        <v>50</v>
      </c>
      <c r="CJ18" s="7">
        <v>13</v>
      </c>
      <c r="CK18" s="7">
        <v>13</v>
      </c>
      <c r="CL18" s="8">
        <f t="shared" si="31"/>
        <v>76</v>
      </c>
      <c r="CM18" s="6"/>
      <c r="CN18" s="7"/>
      <c r="CO18" s="7"/>
      <c r="CP18" s="8">
        <f t="shared" si="32"/>
        <v>0</v>
      </c>
      <c r="CQ18" s="6"/>
      <c r="CR18" s="7"/>
      <c r="CS18" s="7"/>
      <c r="CT18" s="8">
        <f t="shared" si="33"/>
        <v>0</v>
      </c>
      <c r="CU18" s="6"/>
      <c r="CV18" s="7"/>
      <c r="CW18" s="7"/>
      <c r="CX18" s="8">
        <f t="shared" si="34"/>
        <v>0</v>
      </c>
      <c r="CY18" s="6"/>
      <c r="CZ18" s="7"/>
      <c r="DA18" s="7"/>
      <c r="DB18" s="8">
        <f t="shared" si="35"/>
        <v>0</v>
      </c>
      <c r="DC18" s="6"/>
      <c r="DD18" s="7"/>
      <c r="DE18" s="7"/>
      <c r="DF18" s="8">
        <f t="shared" si="36"/>
        <v>0</v>
      </c>
      <c r="DG18" s="6"/>
      <c r="DH18" s="7"/>
      <c r="DI18" s="7"/>
      <c r="DJ18" s="8">
        <f t="shared" si="37"/>
        <v>0</v>
      </c>
      <c r="DK18" s="6"/>
      <c r="DL18" s="7"/>
      <c r="DM18" s="7"/>
      <c r="DN18" s="8">
        <f t="shared" si="38"/>
        <v>0</v>
      </c>
      <c r="DO18" s="6"/>
      <c r="DP18" s="7"/>
      <c r="DQ18" s="7"/>
      <c r="DR18" s="8">
        <f t="shared" si="39"/>
        <v>0</v>
      </c>
      <c r="DS18" s="6"/>
      <c r="DT18" s="7"/>
      <c r="DU18" s="7"/>
      <c r="DV18" s="8">
        <f t="shared" si="40"/>
        <v>0</v>
      </c>
      <c r="DW18" s="6"/>
      <c r="DX18" s="7"/>
      <c r="DY18" s="7"/>
      <c r="DZ18" s="8">
        <f t="shared" si="41"/>
        <v>0</v>
      </c>
      <c r="EA18" s="6"/>
      <c r="EB18" s="7"/>
      <c r="EC18" s="7"/>
      <c r="ED18" s="8">
        <f t="shared" si="42"/>
        <v>0</v>
      </c>
      <c r="EE18" s="6"/>
      <c r="EF18" s="7"/>
      <c r="EG18" s="7"/>
      <c r="EH18" s="8">
        <f t="shared" si="43"/>
        <v>0</v>
      </c>
      <c r="EI18" s="6"/>
      <c r="EJ18" s="7"/>
      <c r="EK18" s="7"/>
      <c r="EL18" s="8">
        <f t="shared" si="44"/>
        <v>0</v>
      </c>
      <c r="EM18" s="6"/>
      <c r="EN18" s="7"/>
      <c r="EO18" s="7"/>
      <c r="EP18" s="8">
        <f t="shared" si="45"/>
        <v>0</v>
      </c>
      <c r="EQ18" s="6">
        <v>50</v>
      </c>
      <c r="ER18" s="7">
        <v>14</v>
      </c>
      <c r="ES18" s="7">
        <v>13</v>
      </c>
      <c r="ET18" s="8">
        <f t="shared" si="47"/>
        <v>77</v>
      </c>
      <c r="EU18" s="6"/>
      <c r="EV18" s="7"/>
      <c r="EW18" s="7"/>
      <c r="EX18" s="8">
        <f t="shared" si="0"/>
        <v>0</v>
      </c>
      <c r="EY18" s="6"/>
      <c r="EZ18" s="7"/>
      <c r="FA18" s="7"/>
      <c r="FB18" s="8">
        <f t="shared" si="1"/>
        <v>0</v>
      </c>
      <c r="FC18" s="6"/>
      <c r="FD18" s="7"/>
      <c r="FE18" s="7"/>
      <c r="FF18" s="8">
        <f t="shared" si="2"/>
        <v>0</v>
      </c>
      <c r="FG18" s="6"/>
      <c r="FH18" s="7"/>
      <c r="FI18" s="7"/>
      <c r="FJ18" s="8">
        <f t="shared" si="3"/>
        <v>0</v>
      </c>
      <c r="FK18" s="6"/>
      <c r="FL18" s="7"/>
      <c r="FM18" s="7"/>
      <c r="FN18" s="8">
        <f t="shared" si="4"/>
        <v>0</v>
      </c>
      <c r="FO18" s="6"/>
      <c r="FP18" s="7"/>
      <c r="FQ18" s="7"/>
      <c r="FR18" s="8">
        <f t="shared" si="5"/>
        <v>0</v>
      </c>
      <c r="FS18" s="6"/>
      <c r="FT18" s="7"/>
      <c r="FU18" s="7"/>
      <c r="FV18" s="8">
        <f t="shared" si="6"/>
        <v>0</v>
      </c>
      <c r="FW18" s="6"/>
      <c r="FX18" s="7"/>
      <c r="FY18" s="7"/>
      <c r="FZ18" s="8">
        <f t="shared" si="7"/>
        <v>0</v>
      </c>
      <c r="GA18" s="6"/>
      <c r="GB18" s="7"/>
      <c r="GC18" s="7"/>
      <c r="GD18" s="8">
        <f t="shared" si="8"/>
        <v>0</v>
      </c>
      <c r="GE18" s="6"/>
      <c r="GF18" s="7"/>
      <c r="GG18" s="7"/>
      <c r="GH18" s="8">
        <f t="shared" si="9"/>
        <v>0</v>
      </c>
      <c r="GI18" s="6"/>
      <c r="GJ18" s="7"/>
      <c r="GK18" s="7"/>
      <c r="GL18" s="8">
        <f t="shared" si="10"/>
        <v>0</v>
      </c>
      <c r="GM18" s="61"/>
      <c r="GN18" s="61"/>
      <c r="GO18" s="61"/>
      <c r="GP18" s="61"/>
    </row>
    <row r="19" spans="1:198" x14ac:dyDescent="0.25">
      <c r="A19" s="28">
        <v>9</v>
      </c>
      <c r="B19" s="29" t="s">
        <v>74</v>
      </c>
      <c r="C19" s="6"/>
      <c r="D19" s="7"/>
      <c r="E19" s="7"/>
      <c r="F19" s="8">
        <f t="shared" si="11"/>
        <v>0</v>
      </c>
      <c r="G19" s="6"/>
      <c r="H19" s="7"/>
      <c r="I19" s="7"/>
      <c r="J19" s="8">
        <f t="shared" si="46"/>
        <v>0</v>
      </c>
      <c r="K19" s="6"/>
      <c r="L19" s="7"/>
      <c r="M19" s="7"/>
      <c r="N19" s="8">
        <f t="shared" si="12"/>
        <v>0</v>
      </c>
      <c r="O19" s="6"/>
      <c r="P19" s="7"/>
      <c r="Q19" s="7"/>
      <c r="R19" s="8">
        <f t="shared" si="13"/>
        <v>0</v>
      </c>
      <c r="S19" s="6"/>
      <c r="T19" s="7"/>
      <c r="U19" s="7"/>
      <c r="V19" s="8">
        <f t="shared" si="14"/>
        <v>0</v>
      </c>
      <c r="W19" s="6"/>
      <c r="X19" s="7"/>
      <c r="Y19" s="7"/>
      <c r="Z19" s="8">
        <f t="shared" si="15"/>
        <v>0</v>
      </c>
      <c r="AA19" s="6"/>
      <c r="AB19" s="7"/>
      <c r="AC19" s="7"/>
      <c r="AD19" s="8">
        <f t="shared" si="16"/>
        <v>0</v>
      </c>
      <c r="AE19" s="6"/>
      <c r="AF19" s="7"/>
      <c r="AG19" s="7"/>
      <c r="AH19" s="8">
        <f t="shared" si="17"/>
        <v>0</v>
      </c>
      <c r="AI19" s="6"/>
      <c r="AJ19" s="7"/>
      <c r="AK19" s="7"/>
      <c r="AL19" s="8">
        <f t="shared" si="18"/>
        <v>0</v>
      </c>
      <c r="AM19" s="6"/>
      <c r="AN19" s="7"/>
      <c r="AO19" s="7"/>
      <c r="AP19" s="8">
        <f t="shared" si="19"/>
        <v>0</v>
      </c>
      <c r="AQ19" s="6"/>
      <c r="AR19" s="7"/>
      <c r="AS19" s="7"/>
      <c r="AT19" s="8">
        <f t="shared" si="20"/>
        <v>0</v>
      </c>
      <c r="AU19" s="6"/>
      <c r="AV19" s="7"/>
      <c r="AW19" s="7"/>
      <c r="AX19" s="8">
        <f t="shared" si="21"/>
        <v>0</v>
      </c>
      <c r="AY19" s="6"/>
      <c r="AZ19" s="7"/>
      <c r="BA19" s="7"/>
      <c r="BB19" s="8">
        <f t="shared" si="22"/>
        <v>0</v>
      </c>
      <c r="BC19" s="6"/>
      <c r="BD19" s="7"/>
      <c r="BE19" s="7"/>
      <c r="BF19" s="8">
        <f t="shared" si="23"/>
        <v>0</v>
      </c>
      <c r="BG19" s="6"/>
      <c r="BH19" s="7"/>
      <c r="BI19" s="7"/>
      <c r="BJ19" s="8">
        <f t="shared" si="24"/>
        <v>0</v>
      </c>
      <c r="BK19" s="6"/>
      <c r="BL19" s="7"/>
      <c r="BM19" s="7"/>
      <c r="BN19" s="8">
        <f t="shared" si="25"/>
        <v>0</v>
      </c>
      <c r="BO19" s="17">
        <v>45</v>
      </c>
      <c r="BP19" s="18">
        <v>15</v>
      </c>
      <c r="BQ19" s="18">
        <v>15</v>
      </c>
      <c r="BR19" s="19">
        <f t="shared" si="26"/>
        <v>75</v>
      </c>
      <c r="BS19" s="6">
        <v>50</v>
      </c>
      <c r="BT19" s="7">
        <v>14</v>
      </c>
      <c r="BU19" s="7">
        <v>14</v>
      </c>
      <c r="BV19" s="8">
        <f t="shared" si="27"/>
        <v>78</v>
      </c>
      <c r="BW19" s="43">
        <v>49</v>
      </c>
      <c r="BX19" s="44">
        <v>15</v>
      </c>
      <c r="BY19" s="44">
        <v>14</v>
      </c>
      <c r="BZ19" s="45">
        <f t="shared" si="28"/>
        <v>78</v>
      </c>
      <c r="CA19" s="6">
        <v>50</v>
      </c>
      <c r="CB19" s="7">
        <v>12</v>
      </c>
      <c r="CC19" s="7">
        <v>13</v>
      </c>
      <c r="CD19" s="8">
        <f t="shared" si="29"/>
        <v>75</v>
      </c>
      <c r="CE19" s="6">
        <v>50</v>
      </c>
      <c r="CF19" s="7">
        <v>14</v>
      </c>
      <c r="CG19" s="7">
        <v>13</v>
      </c>
      <c r="CH19" s="8">
        <f t="shared" si="30"/>
        <v>77</v>
      </c>
      <c r="CI19" s="6">
        <v>50</v>
      </c>
      <c r="CJ19" s="7">
        <v>14</v>
      </c>
      <c r="CK19" s="7">
        <v>13</v>
      </c>
      <c r="CL19" s="8">
        <f t="shared" si="31"/>
        <v>77</v>
      </c>
      <c r="CM19" s="6"/>
      <c r="CN19" s="7"/>
      <c r="CO19" s="7"/>
      <c r="CP19" s="8">
        <f t="shared" si="32"/>
        <v>0</v>
      </c>
      <c r="CQ19" s="6"/>
      <c r="CR19" s="7"/>
      <c r="CS19" s="7"/>
      <c r="CT19" s="8">
        <f t="shared" si="33"/>
        <v>0</v>
      </c>
      <c r="CU19" s="6"/>
      <c r="CV19" s="7"/>
      <c r="CW19" s="7"/>
      <c r="CX19" s="8">
        <f t="shared" si="34"/>
        <v>0</v>
      </c>
      <c r="CY19" s="6"/>
      <c r="CZ19" s="7"/>
      <c r="DA19" s="7"/>
      <c r="DB19" s="8">
        <f t="shared" si="35"/>
        <v>0</v>
      </c>
      <c r="DC19" s="6"/>
      <c r="DD19" s="7"/>
      <c r="DE19" s="7"/>
      <c r="DF19" s="8">
        <f t="shared" si="36"/>
        <v>0</v>
      </c>
      <c r="DG19" s="6"/>
      <c r="DH19" s="7"/>
      <c r="DI19" s="7"/>
      <c r="DJ19" s="8">
        <f t="shared" si="37"/>
        <v>0</v>
      </c>
      <c r="DK19" s="6"/>
      <c r="DL19" s="7"/>
      <c r="DM19" s="7"/>
      <c r="DN19" s="8">
        <f t="shared" si="38"/>
        <v>0</v>
      </c>
      <c r="DO19" s="6"/>
      <c r="DP19" s="7"/>
      <c r="DQ19" s="7"/>
      <c r="DR19" s="8">
        <f t="shared" si="39"/>
        <v>0</v>
      </c>
      <c r="DS19" s="6"/>
      <c r="DT19" s="7"/>
      <c r="DU19" s="7"/>
      <c r="DV19" s="8">
        <f t="shared" si="40"/>
        <v>0</v>
      </c>
      <c r="DW19" s="6"/>
      <c r="DX19" s="7"/>
      <c r="DY19" s="7"/>
      <c r="DZ19" s="8">
        <f t="shared" si="41"/>
        <v>0</v>
      </c>
      <c r="EA19" s="6"/>
      <c r="EB19" s="7"/>
      <c r="EC19" s="7"/>
      <c r="ED19" s="8">
        <f t="shared" si="42"/>
        <v>0</v>
      </c>
      <c r="EE19" s="6"/>
      <c r="EF19" s="7"/>
      <c r="EG19" s="7"/>
      <c r="EH19" s="8">
        <f t="shared" si="43"/>
        <v>0</v>
      </c>
      <c r="EI19" s="6"/>
      <c r="EJ19" s="7"/>
      <c r="EK19" s="7"/>
      <c r="EL19" s="8">
        <f t="shared" si="44"/>
        <v>0</v>
      </c>
      <c r="EM19" s="6"/>
      <c r="EN19" s="7"/>
      <c r="EO19" s="7"/>
      <c r="EP19" s="8">
        <f t="shared" si="45"/>
        <v>0</v>
      </c>
      <c r="EQ19" s="6"/>
      <c r="ER19" s="7"/>
      <c r="ES19" s="7"/>
      <c r="ET19" s="8">
        <f t="shared" si="47"/>
        <v>0</v>
      </c>
      <c r="EU19" s="6"/>
      <c r="EV19" s="7"/>
      <c r="EW19" s="7"/>
      <c r="EX19" s="8">
        <f t="shared" si="0"/>
        <v>0</v>
      </c>
      <c r="EY19" s="6"/>
      <c r="EZ19" s="7"/>
      <c r="FA19" s="7"/>
      <c r="FB19" s="8">
        <f t="shared" si="1"/>
        <v>0</v>
      </c>
      <c r="FC19" s="6"/>
      <c r="FD19" s="7"/>
      <c r="FE19" s="7"/>
      <c r="FF19" s="8">
        <f t="shared" si="2"/>
        <v>0</v>
      </c>
      <c r="FG19" s="6"/>
      <c r="FH19" s="7"/>
      <c r="FI19" s="7"/>
      <c r="FJ19" s="8">
        <f t="shared" si="3"/>
        <v>0</v>
      </c>
      <c r="FK19" s="6"/>
      <c r="FL19" s="7"/>
      <c r="FM19" s="7"/>
      <c r="FN19" s="8">
        <f t="shared" si="4"/>
        <v>0</v>
      </c>
      <c r="FO19" s="6"/>
      <c r="FP19" s="7"/>
      <c r="FQ19" s="7"/>
      <c r="FR19" s="8">
        <f t="shared" si="5"/>
        <v>0</v>
      </c>
      <c r="FS19" s="6"/>
      <c r="FT19" s="7"/>
      <c r="FU19" s="7"/>
      <c r="FV19" s="8">
        <f t="shared" si="6"/>
        <v>0</v>
      </c>
      <c r="FW19" s="6"/>
      <c r="FX19" s="7"/>
      <c r="FY19" s="7"/>
      <c r="FZ19" s="8">
        <f t="shared" si="7"/>
        <v>0</v>
      </c>
      <c r="GA19" s="6"/>
      <c r="GB19" s="7"/>
      <c r="GC19" s="7"/>
      <c r="GD19" s="8">
        <f t="shared" si="8"/>
        <v>0</v>
      </c>
      <c r="GE19" s="6"/>
      <c r="GF19" s="7"/>
      <c r="GG19" s="7"/>
      <c r="GH19" s="8">
        <f t="shared" si="9"/>
        <v>0</v>
      </c>
      <c r="GI19" s="6"/>
      <c r="GJ19" s="7"/>
      <c r="GK19" s="7"/>
      <c r="GL19" s="8">
        <f t="shared" si="10"/>
        <v>0</v>
      </c>
      <c r="GM19" s="61"/>
      <c r="GN19" s="61"/>
      <c r="GO19" s="61"/>
      <c r="GP19" s="61"/>
    </row>
    <row r="20" spans="1:198" x14ac:dyDescent="0.25">
      <c r="A20" s="28">
        <v>10</v>
      </c>
      <c r="B20" s="29" t="s">
        <v>75</v>
      </c>
      <c r="C20" s="6">
        <v>50</v>
      </c>
      <c r="D20" s="7">
        <v>13</v>
      </c>
      <c r="E20" s="7">
        <v>14</v>
      </c>
      <c r="F20" s="8">
        <f t="shared" si="11"/>
        <v>77</v>
      </c>
      <c r="G20" s="6">
        <v>50</v>
      </c>
      <c r="H20" s="7">
        <v>14</v>
      </c>
      <c r="I20" s="7">
        <v>14</v>
      </c>
      <c r="J20" s="8">
        <f t="shared" si="46"/>
        <v>78</v>
      </c>
      <c r="K20" s="6">
        <v>50</v>
      </c>
      <c r="L20" s="7">
        <v>14</v>
      </c>
      <c r="M20" s="7">
        <v>15</v>
      </c>
      <c r="N20" s="8">
        <f t="shared" si="12"/>
        <v>79</v>
      </c>
      <c r="O20" s="6">
        <v>50</v>
      </c>
      <c r="P20" s="7">
        <v>13</v>
      </c>
      <c r="Q20" s="7">
        <v>15</v>
      </c>
      <c r="R20" s="8">
        <f t="shared" si="13"/>
        <v>78</v>
      </c>
      <c r="S20" s="6">
        <v>50</v>
      </c>
      <c r="T20" s="7">
        <v>14</v>
      </c>
      <c r="U20" s="7">
        <v>13</v>
      </c>
      <c r="V20" s="8">
        <f t="shared" si="14"/>
        <v>77</v>
      </c>
      <c r="W20" s="6">
        <v>50</v>
      </c>
      <c r="X20" s="7">
        <v>13</v>
      </c>
      <c r="Y20" s="7">
        <v>15</v>
      </c>
      <c r="Z20" s="8">
        <f t="shared" si="15"/>
        <v>78</v>
      </c>
      <c r="AA20" s="6">
        <v>50</v>
      </c>
      <c r="AB20" s="7">
        <v>14</v>
      </c>
      <c r="AC20" s="7">
        <v>13</v>
      </c>
      <c r="AD20" s="8">
        <f t="shared" si="16"/>
        <v>77</v>
      </c>
      <c r="AE20" s="6">
        <v>50</v>
      </c>
      <c r="AF20" s="7">
        <v>14</v>
      </c>
      <c r="AG20" s="7">
        <v>15</v>
      </c>
      <c r="AH20" s="8">
        <f t="shared" si="17"/>
        <v>79</v>
      </c>
      <c r="AI20" s="6">
        <v>50</v>
      </c>
      <c r="AJ20" s="7">
        <v>13</v>
      </c>
      <c r="AK20" s="7">
        <v>14</v>
      </c>
      <c r="AL20" s="8">
        <f t="shared" si="18"/>
        <v>77</v>
      </c>
      <c r="AM20" s="6">
        <v>50</v>
      </c>
      <c r="AN20" s="7">
        <v>13</v>
      </c>
      <c r="AO20" s="7">
        <v>15</v>
      </c>
      <c r="AP20" s="8">
        <f t="shared" si="19"/>
        <v>78</v>
      </c>
      <c r="AQ20" s="6">
        <v>50</v>
      </c>
      <c r="AR20" s="7">
        <v>13</v>
      </c>
      <c r="AS20" s="7">
        <v>14</v>
      </c>
      <c r="AT20" s="8">
        <f t="shared" si="20"/>
        <v>77</v>
      </c>
      <c r="AU20" s="6">
        <v>50</v>
      </c>
      <c r="AV20" s="7">
        <v>13</v>
      </c>
      <c r="AW20" s="7">
        <v>14</v>
      </c>
      <c r="AX20" s="8">
        <f t="shared" si="21"/>
        <v>77</v>
      </c>
      <c r="AY20" s="6">
        <v>50</v>
      </c>
      <c r="AZ20" s="7">
        <v>14</v>
      </c>
      <c r="BA20" s="7">
        <v>14</v>
      </c>
      <c r="BB20" s="8">
        <f t="shared" si="22"/>
        <v>78</v>
      </c>
      <c r="BC20" s="6">
        <v>50</v>
      </c>
      <c r="BD20" s="7">
        <v>13</v>
      </c>
      <c r="BE20" s="7">
        <v>13</v>
      </c>
      <c r="BF20" s="8">
        <f t="shared" si="23"/>
        <v>76</v>
      </c>
      <c r="BG20" s="6">
        <v>50</v>
      </c>
      <c r="BH20" s="7">
        <v>13</v>
      </c>
      <c r="BI20" s="7">
        <v>14</v>
      </c>
      <c r="BJ20" s="8">
        <f t="shared" si="24"/>
        <v>77</v>
      </c>
      <c r="BK20" s="6">
        <v>50</v>
      </c>
      <c r="BL20" s="7">
        <v>13</v>
      </c>
      <c r="BM20" s="7">
        <v>14</v>
      </c>
      <c r="BN20" s="8">
        <f t="shared" si="25"/>
        <v>77</v>
      </c>
      <c r="BO20" s="6">
        <v>50</v>
      </c>
      <c r="BP20" s="7">
        <v>12</v>
      </c>
      <c r="BQ20" s="7">
        <v>14</v>
      </c>
      <c r="BR20" s="8">
        <f t="shared" si="26"/>
        <v>76</v>
      </c>
      <c r="BS20" s="6">
        <v>50</v>
      </c>
      <c r="BT20" s="7">
        <v>13</v>
      </c>
      <c r="BU20" s="7">
        <v>14</v>
      </c>
      <c r="BV20" s="8">
        <f t="shared" si="27"/>
        <v>77</v>
      </c>
      <c r="BW20" s="6">
        <v>50</v>
      </c>
      <c r="BX20" s="7">
        <v>13</v>
      </c>
      <c r="BY20" s="7">
        <v>14</v>
      </c>
      <c r="BZ20" s="8">
        <f t="shared" si="28"/>
        <v>77</v>
      </c>
      <c r="CA20" s="6">
        <v>50</v>
      </c>
      <c r="CB20" s="7">
        <v>13</v>
      </c>
      <c r="CC20" s="7">
        <v>13</v>
      </c>
      <c r="CD20" s="8">
        <f t="shared" si="29"/>
        <v>76</v>
      </c>
      <c r="CE20" s="6">
        <v>50</v>
      </c>
      <c r="CF20" s="7">
        <v>13</v>
      </c>
      <c r="CG20" s="7">
        <v>15</v>
      </c>
      <c r="CH20" s="8">
        <f t="shared" si="30"/>
        <v>78</v>
      </c>
      <c r="CI20" s="6">
        <v>50</v>
      </c>
      <c r="CJ20" s="7">
        <v>13</v>
      </c>
      <c r="CK20" s="7">
        <v>14</v>
      </c>
      <c r="CL20" s="8">
        <f t="shared" si="31"/>
        <v>77</v>
      </c>
      <c r="CM20" s="6"/>
      <c r="CN20" s="7"/>
      <c r="CO20" s="7"/>
      <c r="CP20" s="8">
        <f t="shared" si="32"/>
        <v>0</v>
      </c>
      <c r="CQ20" s="6"/>
      <c r="CR20" s="7"/>
      <c r="CS20" s="7"/>
      <c r="CT20" s="8">
        <f t="shared" si="33"/>
        <v>0</v>
      </c>
      <c r="CU20" s="6"/>
      <c r="CV20" s="7"/>
      <c r="CW20" s="7"/>
      <c r="CX20" s="8">
        <f t="shared" si="34"/>
        <v>0</v>
      </c>
      <c r="CY20" s="6"/>
      <c r="CZ20" s="7"/>
      <c r="DA20" s="7"/>
      <c r="DB20" s="8">
        <f t="shared" si="35"/>
        <v>0</v>
      </c>
      <c r="DC20" s="6"/>
      <c r="DD20" s="7"/>
      <c r="DE20" s="7"/>
      <c r="DF20" s="8">
        <f t="shared" si="36"/>
        <v>0</v>
      </c>
      <c r="DG20" s="6"/>
      <c r="DH20" s="7"/>
      <c r="DI20" s="7"/>
      <c r="DJ20" s="8">
        <f t="shared" si="37"/>
        <v>0</v>
      </c>
      <c r="DK20" s="6"/>
      <c r="DL20" s="7"/>
      <c r="DM20" s="7"/>
      <c r="DN20" s="8">
        <f t="shared" si="38"/>
        <v>0</v>
      </c>
      <c r="DO20" s="6"/>
      <c r="DP20" s="7"/>
      <c r="DQ20" s="7"/>
      <c r="DR20" s="8">
        <f t="shared" si="39"/>
        <v>0</v>
      </c>
      <c r="DS20" s="6"/>
      <c r="DT20" s="7"/>
      <c r="DU20" s="7"/>
      <c r="DV20" s="8">
        <f t="shared" si="40"/>
        <v>0</v>
      </c>
      <c r="DW20" s="6"/>
      <c r="DX20" s="7"/>
      <c r="DY20" s="7"/>
      <c r="DZ20" s="8">
        <f t="shared" si="41"/>
        <v>0</v>
      </c>
      <c r="EA20" s="6"/>
      <c r="EB20" s="7"/>
      <c r="EC20" s="7"/>
      <c r="ED20" s="8">
        <f t="shared" si="42"/>
        <v>0</v>
      </c>
      <c r="EE20" s="6"/>
      <c r="EF20" s="7"/>
      <c r="EG20" s="7"/>
      <c r="EH20" s="8">
        <f t="shared" si="43"/>
        <v>0</v>
      </c>
      <c r="EI20" s="6"/>
      <c r="EJ20" s="7"/>
      <c r="EK20" s="7"/>
      <c r="EL20" s="8">
        <f t="shared" si="44"/>
        <v>0</v>
      </c>
      <c r="EM20" s="6"/>
      <c r="EN20" s="7"/>
      <c r="EO20" s="7"/>
      <c r="EP20" s="8">
        <f t="shared" si="45"/>
        <v>0</v>
      </c>
      <c r="EQ20" s="43">
        <v>47</v>
      </c>
      <c r="ER20" s="44">
        <v>15</v>
      </c>
      <c r="ES20" s="44">
        <v>15</v>
      </c>
      <c r="ET20" s="45">
        <f t="shared" si="47"/>
        <v>77</v>
      </c>
      <c r="EU20" s="6"/>
      <c r="EV20" s="7"/>
      <c r="EW20" s="7"/>
      <c r="EX20" s="8">
        <f t="shared" si="0"/>
        <v>0</v>
      </c>
      <c r="EY20" s="6"/>
      <c r="EZ20" s="7"/>
      <c r="FA20" s="7"/>
      <c r="FB20" s="8">
        <f t="shared" si="1"/>
        <v>0</v>
      </c>
      <c r="FC20" s="6"/>
      <c r="FD20" s="7"/>
      <c r="FE20" s="7"/>
      <c r="FF20" s="8">
        <f t="shared" si="2"/>
        <v>0</v>
      </c>
      <c r="FG20" s="6"/>
      <c r="FH20" s="7"/>
      <c r="FI20" s="7"/>
      <c r="FJ20" s="8">
        <f t="shared" si="3"/>
        <v>0</v>
      </c>
      <c r="FK20" s="6"/>
      <c r="FL20" s="7"/>
      <c r="FM20" s="7"/>
      <c r="FN20" s="8">
        <f t="shared" si="4"/>
        <v>0</v>
      </c>
      <c r="FO20" s="6"/>
      <c r="FP20" s="7"/>
      <c r="FQ20" s="7"/>
      <c r="FR20" s="8">
        <f t="shared" si="5"/>
        <v>0</v>
      </c>
      <c r="FS20" s="6"/>
      <c r="FT20" s="7"/>
      <c r="FU20" s="7"/>
      <c r="FV20" s="8">
        <f t="shared" si="6"/>
        <v>0</v>
      </c>
      <c r="FW20" s="6"/>
      <c r="FX20" s="7"/>
      <c r="FY20" s="7"/>
      <c r="FZ20" s="8">
        <f t="shared" si="7"/>
        <v>0</v>
      </c>
      <c r="GA20" s="6"/>
      <c r="GB20" s="7"/>
      <c r="GC20" s="7"/>
      <c r="GD20" s="8">
        <f t="shared" si="8"/>
        <v>0</v>
      </c>
      <c r="GE20" s="6"/>
      <c r="GF20" s="7"/>
      <c r="GG20" s="7"/>
      <c r="GH20" s="8">
        <f t="shared" si="9"/>
        <v>0</v>
      </c>
      <c r="GI20" s="6"/>
      <c r="GJ20" s="7"/>
      <c r="GK20" s="7"/>
      <c r="GL20" s="8">
        <f t="shared" si="10"/>
        <v>0</v>
      </c>
      <c r="GM20" s="61"/>
      <c r="GN20" s="61"/>
      <c r="GO20" s="61"/>
      <c r="GP20" s="61"/>
    </row>
    <row r="21" spans="1:198" x14ac:dyDescent="0.25">
      <c r="A21" s="28">
        <v>11</v>
      </c>
      <c r="B21" s="29" t="s">
        <v>76</v>
      </c>
      <c r="C21" s="6"/>
      <c r="D21" s="7"/>
      <c r="E21" s="7"/>
      <c r="F21" s="8">
        <f t="shared" si="11"/>
        <v>0</v>
      </c>
      <c r="G21" s="6"/>
      <c r="H21" s="7"/>
      <c r="I21" s="7"/>
      <c r="J21" s="8">
        <f t="shared" si="46"/>
        <v>0</v>
      </c>
      <c r="K21" s="6"/>
      <c r="L21" s="7"/>
      <c r="M21" s="7"/>
      <c r="N21" s="8">
        <f t="shared" si="12"/>
        <v>0</v>
      </c>
      <c r="O21" s="6"/>
      <c r="P21" s="7"/>
      <c r="Q21" s="7"/>
      <c r="R21" s="8">
        <f t="shared" si="13"/>
        <v>0</v>
      </c>
      <c r="S21" s="6"/>
      <c r="T21" s="7"/>
      <c r="U21" s="7"/>
      <c r="V21" s="8">
        <f t="shared" si="14"/>
        <v>0</v>
      </c>
      <c r="W21" s="6"/>
      <c r="X21" s="7"/>
      <c r="Y21" s="7"/>
      <c r="Z21" s="8">
        <f t="shared" si="15"/>
        <v>0</v>
      </c>
      <c r="AA21" s="6"/>
      <c r="AB21" s="7"/>
      <c r="AC21" s="7"/>
      <c r="AD21" s="8">
        <f t="shared" si="16"/>
        <v>0</v>
      </c>
      <c r="AE21" s="6"/>
      <c r="AF21" s="7"/>
      <c r="AG21" s="7"/>
      <c r="AH21" s="8">
        <f t="shared" si="17"/>
        <v>0</v>
      </c>
      <c r="AI21" s="6"/>
      <c r="AJ21" s="7"/>
      <c r="AK21" s="7"/>
      <c r="AL21" s="8">
        <f t="shared" si="18"/>
        <v>0</v>
      </c>
      <c r="AM21" s="6"/>
      <c r="AN21" s="7"/>
      <c r="AO21" s="7"/>
      <c r="AP21" s="8">
        <f t="shared" si="19"/>
        <v>0</v>
      </c>
      <c r="AQ21" s="6"/>
      <c r="AR21" s="7"/>
      <c r="AS21" s="7"/>
      <c r="AT21" s="8">
        <f t="shared" si="20"/>
        <v>0</v>
      </c>
      <c r="AU21" s="6">
        <v>50</v>
      </c>
      <c r="AV21" s="7">
        <v>14</v>
      </c>
      <c r="AW21" s="7">
        <v>13</v>
      </c>
      <c r="AX21" s="8">
        <f t="shared" si="21"/>
        <v>77</v>
      </c>
      <c r="AY21" s="6">
        <v>50</v>
      </c>
      <c r="AZ21" s="7">
        <v>13</v>
      </c>
      <c r="BA21" s="7">
        <v>14</v>
      </c>
      <c r="BB21" s="8">
        <f t="shared" si="22"/>
        <v>77</v>
      </c>
      <c r="BC21" s="6">
        <v>50</v>
      </c>
      <c r="BD21" s="7">
        <v>13</v>
      </c>
      <c r="BE21" s="7">
        <v>14</v>
      </c>
      <c r="BF21" s="8">
        <f t="shared" si="23"/>
        <v>77</v>
      </c>
      <c r="BG21" s="6">
        <v>50</v>
      </c>
      <c r="BH21" s="7">
        <v>13</v>
      </c>
      <c r="BI21" s="7">
        <v>14</v>
      </c>
      <c r="BJ21" s="8">
        <f t="shared" si="24"/>
        <v>77</v>
      </c>
      <c r="BK21" s="6">
        <v>50</v>
      </c>
      <c r="BL21" s="7">
        <v>13</v>
      </c>
      <c r="BM21" s="7">
        <v>15</v>
      </c>
      <c r="BN21" s="8">
        <f t="shared" si="25"/>
        <v>78</v>
      </c>
      <c r="BO21" s="6">
        <v>50</v>
      </c>
      <c r="BP21" s="7">
        <v>13</v>
      </c>
      <c r="BQ21" s="7">
        <v>13</v>
      </c>
      <c r="BR21" s="8">
        <f t="shared" si="26"/>
        <v>76</v>
      </c>
      <c r="BS21" s="6">
        <v>50</v>
      </c>
      <c r="BT21" s="7">
        <v>12</v>
      </c>
      <c r="BU21" s="7">
        <v>13</v>
      </c>
      <c r="BV21" s="8">
        <f t="shared" si="27"/>
        <v>75</v>
      </c>
      <c r="BW21" s="6">
        <v>45</v>
      </c>
      <c r="BX21" s="7">
        <v>15</v>
      </c>
      <c r="BY21" s="7">
        <v>15</v>
      </c>
      <c r="BZ21" s="8">
        <f t="shared" si="28"/>
        <v>75</v>
      </c>
      <c r="CA21" s="6">
        <v>50</v>
      </c>
      <c r="CB21" s="7">
        <v>13</v>
      </c>
      <c r="CC21" s="7">
        <v>15</v>
      </c>
      <c r="CD21" s="8">
        <f t="shared" si="29"/>
        <v>78</v>
      </c>
      <c r="CE21" s="6">
        <v>50</v>
      </c>
      <c r="CF21" s="7">
        <v>13</v>
      </c>
      <c r="CG21" s="7">
        <v>15</v>
      </c>
      <c r="CH21" s="8">
        <f t="shared" si="30"/>
        <v>78</v>
      </c>
      <c r="CI21" s="6">
        <v>50</v>
      </c>
      <c r="CJ21" s="7">
        <v>13</v>
      </c>
      <c r="CK21" s="7">
        <v>15</v>
      </c>
      <c r="CL21" s="8">
        <f t="shared" si="31"/>
        <v>78</v>
      </c>
      <c r="CM21" s="6"/>
      <c r="CN21" s="7"/>
      <c r="CO21" s="7"/>
      <c r="CP21" s="8">
        <f t="shared" si="32"/>
        <v>0</v>
      </c>
      <c r="CQ21" s="6"/>
      <c r="CR21" s="7"/>
      <c r="CS21" s="7"/>
      <c r="CT21" s="8">
        <f t="shared" si="33"/>
        <v>0</v>
      </c>
      <c r="CU21" s="6"/>
      <c r="CV21" s="7"/>
      <c r="CW21" s="7"/>
      <c r="CX21" s="8">
        <f t="shared" si="34"/>
        <v>0</v>
      </c>
      <c r="CY21" s="6"/>
      <c r="CZ21" s="7"/>
      <c r="DA21" s="7"/>
      <c r="DB21" s="8">
        <f t="shared" si="35"/>
        <v>0</v>
      </c>
      <c r="DC21" s="6"/>
      <c r="DD21" s="7"/>
      <c r="DE21" s="7"/>
      <c r="DF21" s="8">
        <f t="shared" si="36"/>
        <v>0</v>
      </c>
      <c r="DG21" s="6"/>
      <c r="DH21" s="7"/>
      <c r="DI21" s="7"/>
      <c r="DJ21" s="8">
        <f t="shared" si="37"/>
        <v>0</v>
      </c>
      <c r="DK21" s="6"/>
      <c r="DL21" s="7"/>
      <c r="DM21" s="7"/>
      <c r="DN21" s="8">
        <f t="shared" si="38"/>
        <v>0</v>
      </c>
      <c r="DO21" s="6"/>
      <c r="DP21" s="7"/>
      <c r="DQ21" s="7"/>
      <c r="DR21" s="8">
        <f t="shared" si="39"/>
        <v>0</v>
      </c>
      <c r="DS21" s="6"/>
      <c r="DT21" s="7"/>
      <c r="DU21" s="7"/>
      <c r="DV21" s="8">
        <f t="shared" si="40"/>
        <v>0</v>
      </c>
      <c r="DW21" s="6"/>
      <c r="DX21" s="7"/>
      <c r="DY21" s="7"/>
      <c r="DZ21" s="8">
        <f t="shared" si="41"/>
        <v>0</v>
      </c>
      <c r="EA21" s="6"/>
      <c r="EB21" s="7"/>
      <c r="EC21" s="7"/>
      <c r="ED21" s="8">
        <f t="shared" si="42"/>
        <v>0</v>
      </c>
      <c r="EE21" s="6"/>
      <c r="EF21" s="7"/>
      <c r="EG21" s="7"/>
      <c r="EH21" s="8">
        <f t="shared" si="43"/>
        <v>0</v>
      </c>
      <c r="EI21" s="6"/>
      <c r="EJ21" s="7"/>
      <c r="EK21" s="7"/>
      <c r="EL21" s="8">
        <f t="shared" si="44"/>
        <v>0</v>
      </c>
      <c r="EM21" s="6"/>
      <c r="EN21" s="7"/>
      <c r="EO21" s="7"/>
      <c r="EP21" s="8">
        <f t="shared" si="45"/>
        <v>0</v>
      </c>
      <c r="EQ21" s="6"/>
      <c r="ER21" s="7"/>
      <c r="ES21" s="7"/>
      <c r="ET21" s="8">
        <f t="shared" si="47"/>
        <v>0</v>
      </c>
      <c r="EU21" s="6"/>
      <c r="EV21" s="7"/>
      <c r="EW21" s="7"/>
      <c r="EX21" s="8">
        <f t="shared" si="0"/>
        <v>0</v>
      </c>
      <c r="EY21" s="6"/>
      <c r="EZ21" s="7"/>
      <c r="FA21" s="7"/>
      <c r="FB21" s="8">
        <f t="shared" si="1"/>
        <v>0</v>
      </c>
      <c r="FC21" s="6"/>
      <c r="FD21" s="7"/>
      <c r="FE21" s="7"/>
      <c r="FF21" s="8">
        <f t="shared" si="2"/>
        <v>0</v>
      </c>
      <c r="FG21" s="6"/>
      <c r="FH21" s="7"/>
      <c r="FI21" s="7"/>
      <c r="FJ21" s="8">
        <f t="shared" si="3"/>
        <v>0</v>
      </c>
      <c r="FK21" s="6"/>
      <c r="FL21" s="7"/>
      <c r="FM21" s="7"/>
      <c r="FN21" s="8">
        <f t="shared" si="4"/>
        <v>0</v>
      </c>
      <c r="FO21" s="6"/>
      <c r="FP21" s="7"/>
      <c r="FQ21" s="7"/>
      <c r="FR21" s="8">
        <f t="shared" si="5"/>
        <v>0</v>
      </c>
      <c r="FS21" s="6"/>
      <c r="FT21" s="7"/>
      <c r="FU21" s="7"/>
      <c r="FV21" s="8">
        <f t="shared" si="6"/>
        <v>0</v>
      </c>
      <c r="FW21" s="6"/>
      <c r="FX21" s="7"/>
      <c r="FY21" s="7"/>
      <c r="FZ21" s="8">
        <f t="shared" si="7"/>
        <v>0</v>
      </c>
      <c r="GA21" s="6"/>
      <c r="GB21" s="7"/>
      <c r="GC21" s="7"/>
      <c r="GD21" s="8">
        <f t="shared" si="8"/>
        <v>0</v>
      </c>
      <c r="GE21" s="6"/>
      <c r="GF21" s="7"/>
      <c r="GG21" s="7"/>
      <c r="GH21" s="8">
        <f t="shared" si="9"/>
        <v>0</v>
      </c>
      <c r="GI21" s="6"/>
      <c r="GJ21" s="7"/>
      <c r="GK21" s="7"/>
      <c r="GL21" s="8">
        <f t="shared" si="10"/>
        <v>0</v>
      </c>
      <c r="GM21" s="61"/>
      <c r="GN21" s="61"/>
      <c r="GO21" s="61"/>
      <c r="GP21" s="61"/>
    </row>
    <row r="22" spans="1:198" x14ac:dyDescent="0.25">
      <c r="A22" s="28">
        <v>12</v>
      </c>
      <c r="B22" s="29" t="s">
        <v>77</v>
      </c>
      <c r="C22" s="6">
        <v>50</v>
      </c>
      <c r="D22" s="7">
        <v>13</v>
      </c>
      <c r="E22" s="7">
        <v>13</v>
      </c>
      <c r="F22" s="8">
        <f t="shared" si="11"/>
        <v>76</v>
      </c>
      <c r="G22" s="6">
        <v>50</v>
      </c>
      <c r="H22" s="7">
        <v>13</v>
      </c>
      <c r="I22" s="7">
        <v>13</v>
      </c>
      <c r="J22" s="8">
        <f t="shared" si="46"/>
        <v>76</v>
      </c>
      <c r="K22" s="6">
        <v>50</v>
      </c>
      <c r="L22" s="7">
        <v>13</v>
      </c>
      <c r="M22" s="7">
        <v>13</v>
      </c>
      <c r="N22" s="8">
        <f t="shared" si="12"/>
        <v>76</v>
      </c>
      <c r="O22" s="6"/>
      <c r="P22" s="7"/>
      <c r="Q22" s="7"/>
      <c r="R22" s="8">
        <f t="shared" si="13"/>
        <v>0</v>
      </c>
      <c r="S22" s="6"/>
      <c r="T22" s="7"/>
      <c r="U22" s="7"/>
      <c r="V22" s="8">
        <f t="shared" si="14"/>
        <v>0</v>
      </c>
      <c r="W22" s="6"/>
      <c r="X22" s="7"/>
      <c r="Y22" s="7"/>
      <c r="Z22" s="8">
        <f t="shared" si="15"/>
        <v>0</v>
      </c>
      <c r="AA22" s="6"/>
      <c r="AB22" s="7"/>
      <c r="AC22" s="7"/>
      <c r="AD22" s="8">
        <f t="shared" si="16"/>
        <v>0</v>
      </c>
      <c r="AE22" s="6"/>
      <c r="AF22" s="7"/>
      <c r="AG22" s="7"/>
      <c r="AH22" s="8">
        <f t="shared" si="17"/>
        <v>0</v>
      </c>
      <c r="AI22" s="6"/>
      <c r="AJ22" s="7"/>
      <c r="AK22" s="7"/>
      <c r="AL22" s="8">
        <f t="shared" si="18"/>
        <v>0</v>
      </c>
      <c r="AM22" s="6"/>
      <c r="AN22" s="7"/>
      <c r="AO22" s="7"/>
      <c r="AP22" s="8">
        <f t="shared" si="19"/>
        <v>0</v>
      </c>
      <c r="AQ22" s="6"/>
      <c r="AR22" s="7"/>
      <c r="AS22" s="7"/>
      <c r="AT22" s="8">
        <f t="shared" si="20"/>
        <v>0</v>
      </c>
      <c r="AU22" s="6"/>
      <c r="AV22" s="7"/>
      <c r="AW22" s="7"/>
      <c r="AX22" s="8">
        <f t="shared" si="21"/>
        <v>0</v>
      </c>
      <c r="AY22" s="6"/>
      <c r="AZ22" s="7"/>
      <c r="BA22" s="7"/>
      <c r="BB22" s="8">
        <f t="shared" si="22"/>
        <v>0</v>
      </c>
      <c r="BC22" s="6"/>
      <c r="BD22" s="7"/>
      <c r="BE22" s="7"/>
      <c r="BF22" s="8">
        <f t="shared" si="23"/>
        <v>0</v>
      </c>
      <c r="BG22" s="6"/>
      <c r="BH22" s="7"/>
      <c r="BI22" s="7"/>
      <c r="BJ22" s="8">
        <f t="shared" si="24"/>
        <v>0</v>
      </c>
      <c r="BK22" s="6"/>
      <c r="BL22" s="7"/>
      <c r="BM22" s="7"/>
      <c r="BN22" s="8">
        <f t="shared" si="25"/>
        <v>0</v>
      </c>
      <c r="BO22" s="6"/>
      <c r="BP22" s="7"/>
      <c r="BQ22" s="7"/>
      <c r="BR22" s="8">
        <f t="shared" si="26"/>
        <v>0</v>
      </c>
      <c r="BS22" s="6"/>
      <c r="BT22" s="7"/>
      <c r="BU22" s="7"/>
      <c r="BV22" s="8">
        <f t="shared" si="27"/>
        <v>0</v>
      </c>
      <c r="BW22" s="6"/>
      <c r="BX22" s="7"/>
      <c r="BY22" s="7"/>
      <c r="BZ22" s="8">
        <f t="shared" si="28"/>
        <v>0</v>
      </c>
      <c r="CA22" s="6"/>
      <c r="CB22" s="7"/>
      <c r="CC22" s="7"/>
      <c r="CD22" s="8">
        <f t="shared" si="29"/>
        <v>0</v>
      </c>
      <c r="CE22" s="6"/>
      <c r="CF22" s="7"/>
      <c r="CG22" s="7"/>
      <c r="CH22" s="8">
        <f t="shared" si="30"/>
        <v>0</v>
      </c>
      <c r="CI22" s="6"/>
      <c r="CJ22" s="7"/>
      <c r="CK22" s="7"/>
      <c r="CL22" s="8">
        <f t="shared" si="31"/>
        <v>0</v>
      </c>
      <c r="CM22" s="6"/>
      <c r="CN22" s="7"/>
      <c r="CO22" s="7"/>
      <c r="CP22" s="8">
        <f t="shared" si="32"/>
        <v>0</v>
      </c>
      <c r="CQ22" s="6"/>
      <c r="CR22" s="7"/>
      <c r="CS22" s="7"/>
      <c r="CT22" s="8">
        <f t="shared" si="33"/>
        <v>0</v>
      </c>
      <c r="CU22" s="6"/>
      <c r="CV22" s="7"/>
      <c r="CW22" s="7"/>
      <c r="CX22" s="8">
        <f t="shared" si="34"/>
        <v>0</v>
      </c>
      <c r="CY22" s="6"/>
      <c r="CZ22" s="7"/>
      <c r="DA22" s="7"/>
      <c r="DB22" s="8">
        <f t="shared" si="35"/>
        <v>0</v>
      </c>
      <c r="DC22" s="6"/>
      <c r="DD22" s="7"/>
      <c r="DE22" s="7"/>
      <c r="DF22" s="8">
        <f t="shared" si="36"/>
        <v>0</v>
      </c>
      <c r="DG22" s="6"/>
      <c r="DH22" s="7"/>
      <c r="DI22" s="7"/>
      <c r="DJ22" s="8">
        <f t="shared" si="37"/>
        <v>0</v>
      </c>
      <c r="DK22" s="6"/>
      <c r="DL22" s="7"/>
      <c r="DM22" s="7"/>
      <c r="DN22" s="8">
        <f t="shared" si="38"/>
        <v>0</v>
      </c>
      <c r="DO22" s="6"/>
      <c r="DP22" s="7"/>
      <c r="DQ22" s="7"/>
      <c r="DR22" s="8">
        <f t="shared" si="39"/>
        <v>0</v>
      </c>
      <c r="DS22" s="6"/>
      <c r="DT22" s="7"/>
      <c r="DU22" s="7"/>
      <c r="DV22" s="8">
        <f t="shared" si="40"/>
        <v>0</v>
      </c>
      <c r="DW22" s="6"/>
      <c r="DX22" s="7"/>
      <c r="DY22" s="7"/>
      <c r="DZ22" s="8">
        <f t="shared" si="41"/>
        <v>0</v>
      </c>
      <c r="EA22" s="6"/>
      <c r="EB22" s="7"/>
      <c r="EC22" s="7"/>
      <c r="ED22" s="8">
        <f t="shared" si="42"/>
        <v>0</v>
      </c>
      <c r="EE22" s="6"/>
      <c r="EF22" s="7"/>
      <c r="EG22" s="7"/>
      <c r="EH22" s="8">
        <f t="shared" si="43"/>
        <v>0</v>
      </c>
      <c r="EI22" s="6"/>
      <c r="EJ22" s="7"/>
      <c r="EK22" s="7"/>
      <c r="EL22" s="8">
        <f t="shared" si="44"/>
        <v>0</v>
      </c>
      <c r="EM22" s="6"/>
      <c r="EN22" s="7"/>
      <c r="EO22" s="7"/>
      <c r="EP22" s="8">
        <f t="shared" si="45"/>
        <v>0</v>
      </c>
      <c r="EQ22" s="6"/>
      <c r="ER22" s="7"/>
      <c r="ES22" s="7"/>
      <c r="ET22" s="8">
        <f t="shared" si="47"/>
        <v>0</v>
      </c>
      <c r="EU22" s="6"/>
      <c r="EV22" s="7"/>
      <c r="EW22" s="7"/>
      <c r="EX22" s="8">
        <f t="shared" si="0"/>
        <v>0</v>
      </c>
      <c r="EY22" s="6"/>
      <c r="EZ22" s="7"/>
      <c r="FA22" s="7"/>
      <c r="FB22" s="8">
        <f t="shared" si="1"/>
        <v>0</v>
      </c>
      <c r="FC22" s="6"/>
      <c r="FD22" s="7"/>
      <c r="FE22" s="7"/>
      <c r="FF22" s="8">
        <f t="shared" si="2"/>
        <v>0</v>
      </c>
      <c r="FG22" s="6"/>
      <c r="FH22" s="7"/>
      <c r="FI22" s="7"/>
      <c r="FJ22" s="8">
        <f t="shared" si="3"/>
        <v>0</v>
      </c>
      <c r="FK22" s="6"/>
      <c r="FL22" s="7"/>
      <c r="FM22" s="7"/>
      <c r="FN22" s="8">
        <f t="shared" si="4"/>
        <v>0</v>
      </c>
      <c r="FO22" s="6"/>
      <c r="FP22" s="7"/>
      <c r="FQ22" s="7"/>
      <c r="FR22" s="8">
        <f t="shared" si="5"/>
        <v>0</v>
      </c>
      <c r="FS22" s="6"/>
      <c r="FT22" s="7"/>
      <c r="FU22" s="7"/>
      <c r="FV22" s="8">
        <f t="shared" si="6"/>
        <v>0</v>
      </c>
      <c r="FW22" s="6"/>
      <c r="FX22" s="7"/>
      <c r="FY22" s="7"/>
      <c r="FZ22" s="8">
        <f t="shared" si="7"/>
        <v>0</v>
      </c>
      <c r="GA22" s="6"/>
      <c r="GB22" s="7"/>
      <c r="GC22" s="7"/>
      <c r="GD22" s="8">
        <f t="shared" si="8"/>
        <v>0</v>
      </c>
      <c r="GE22" s="6"/>
      <c r="GF22" s="7"/>
      <c r="GG22" s="7"/>
      <c r="GH22" s="8">
        <f t="shared" si="9"/>
        <v>0</v>
      </c>
      <c r="GI22" s="6"/>
      <c r="GJ22" s="7"/>
      <c r="GK22" s="7"/>
      <c r="GL22" s="8">
        <f t="shared" si="10"/>
        <v>0</v>
      </c>
      <c r="GM22" s="61"/>
      <c r="GN22" s="61"/>
      <c r="GO22" s="61"/>
      <c r="GP22" s="61"/>
    </row>
    <row r="23" spans="1:198" x14ac:dyDescent="0.25">
      <c r="A23" s="28">
        <v>13</v>
      </c>
      <c r="B23" s="29" t="s">
        <v>78</v>
      </c>
      <c r="C23" s="6">
        <v>50</v>
      </c>
      <c r="D23" s="7">
        <v>13</v>
      </c>
      <c r="E23" s="7">
        <v>14</v>
      </c>
      <c r="F23" s="8">
        <f t="shared" si="11"/>
        <v>77</v>
      </c>
      <c r="G23" s="6">
        <v>50</v>
      </c>
      <c r="H23" s="7">
        <v>14</v>
      </c>
      <c r="I23" s="7">
        <v>13</v>
      </c>
      <c r="J23" s="8">
        <f t="shared" si="46"/>
        <v>77</v>
      </c>
      <c r="K23" s="6">
        <v>50</v>
      </c>
      <c r="L23" s="7">
        <v>14</v>
      </c>
      <c r="M23" s="7">
        <v>13</v>
      </c>
      <c r="N23" s="8">
        <f t="shared" si="12"/>
        <v>77</v>
      </c>
      <c r="O23" s="6">
        <v>50</v>
      </c>
      <c r="P23" s="7">
        <v>14</v>
      </c>
      <c r="Q23" s="7">
        <v>14</v>
      </c>
      <c r="R23" s="8">
        <f t="shared" si="13"/>
        <v>78</v>
      </c>
      <c r="S23" s="6">
        <v>50</v>
      </c>
      <c r="T23" s="7">
        <v>14</v>
      </c>
      <c r="U23" s="7">
        <v>13</v>
      </c>
      <c r="V23" s="8">
        <f t="shared" si="14"/>
        <v>77</v>
      </c>
      <c r="W23" s="6">
        <v>50</v>
      </c>
      <c r="X23" s="7">
        <v>15</v>
      </c>
      <c r="Y23" s="7">
        <v>14</v>
      </c>
      <c r="Z23" s="8">
        <f t="shared" si="15"/>
        <v>79</v>
      </c>
      <c r="AA23" s="6">
        <v>50</v>
      </c>
      <c r="AB23" s="7">
        <v>15</v>
      </c>
      <c r="AC23" s="7">
        <v>15</v>
      </c>
      <c r="AD23" s="8">
        <f t="shared" si="16"/>
        <v>80</v>
      </c>
      <c r="AE23" s="6">
        <v>50</v>
      </c>
      <c r="AF23" s="7">
        <v>14</v>
      </c>
      <c r="AG23" s="7">
        <v>15</v>
      </c>
      <c r="AH23" s="8">
        <f t="shared" si="17"/>
        <v>79</v>
      </c>
      <c r="AI23" s="6">
        <v>50</v>
      </c>
      <c r="AJ23" s="7">
        <v>13</v>
      </c>
      <c r="AK23" s="7">
        <v>15</v>
      </c>
      <c r="AL23" s="8">
        <f t="shared" si="18"/>
        <v>78</v>
      </c>
      <c r="AM23" s="6">
        <v>50</v>
      </c>
      <c r="AN23" s="7">
        <v>14</v>
      </c>
      <c r="AO23" s="7">
        <v>15</v>
      </c>
      <c r="AP23" s="8">
        <f t="shared" si="19"/>
        <v>79</v>
      </c>
      <c r="AQ23" s="6">
        <v>50</v>
      </c>
      <c r="AR23" s="7">
        <v>14</v>
      </c>
      <c r="AS23" s="7">
        <v>15</v>
      </c>
      <c r="AT23" s="8">
        <f t="shared" si="20"/>
        <v>79</v>
      </c>
      <c r="AU23" s="6">
        <v>50</v>
      </c>
      <c r="AV23" s="7">
        <v>13</v>
      </c>
      <c r="AW23" s="7">
        <v>17</v>
      </c>
      <c r="AX23" s="8">
        <f t="shared" si="21"/>
        <v>80</v>
      </c>
      <c r="AY23" s="6">
        <v>50</v>
      </c>
      <c r="AZ23" s="7">
        <v>14</v>
      </c>
      <c r="BA23" s="7">
        <v>14</v>
      </c>
      <c r="BB23" s="8">
        <f t="shared" si="22"/>
        <v>78</v>
      </c>
      <c r="BC23" s="6">
        <v>50</v>
      </c>
      <c r="BD23" s="7">
        <v>14</v>
      </c>
      <c r="BE23" s="7">
        <v>15</v>
      </c>
      <c r="BF23" s="8">
        <f t="shared" si="23"/>
        <v>79</v>
      </c>
      <c r="BG23" s="6">
        <v>50</v>
      </c>
      <c r="BH23" s="7">
        <v>15</v>
      </c>
      <c r="BI23" s="7">
        <v>14</v>
      </c>
      <c r="BJ23" s="8">
        <f t="shared" si="24"/>
        <v>79</v>
      </c>
      <c r="BK23" s="6">
        <v>50</v>
      </c>
      <c r="BL23" s="7">
        <v>14</v>
      </c>
      <c r="BM23" s="7">
        <v>15</v>
      </c>
      <c r="BN23" s="8">
        <f t="shared" si="25"/>
        <v>79</v>
      </c>
      <c r="BO23" s="6">
        <v>50</v>
      </c>
      <c r="BP23" s="7">
        <v>14</v>
      </c>
      <c r="BQ23" s="7">
        <v>13</v>
      </c>
      <c r="BR23" s="8">
        <f t="shared" si="26"/>
        <v>77</v>
      </c>
      <c r="BS23" s="6">
        <v>50</v>
      </c>
      <c r="BT23" s="7">
        <v>13</v>
      </c>
      <c r="BU23" s="7">
        <v>14</v>
      </c>
      <c r="BV23" s="8">
        <f t="shared" si="27"/>
        <v>77</v>
      </c>
      <c r="BW23" s="6">
        <v>50</v>
      </c>
      <c r="BX23" s="7">
        <v>14</v>
      </c>
      <c r="BY23" s="7">
        <v>13</v>
      </c>
      <c r="BZ23" s="8">
        <f t="shared" si="28"/>
        <v>77</v>
      </c>
      <c r="CA23" s="6">
        <v>50</v>
      </c>
      <c r="CB23" s="7">
        <v>13</v>
      </c>
      <c r="CC23" s="7">
        <v>13</v>
      </c>
      <c r="CD23" s="8">
        <f t="shared" si="29"/>
        <v>76</v>
      </c>
      <c r="CE23" s="6">
        <v>50</v>
      </c>
      <c r="CF23" s="7">
        <v>13</v>
      </c>
      <c r="CG23" s="7">
        <v>14</v>
      </c>
      <c r="CH23" s="8">
        <f t="shared" si="30"/>
        <v>77</v>
      </c>
      <c r="CI23" s="6">
        <v>50</v>
      </c>
      <c r="CJ23" s="7">
        <v>13</v>
      </c>
      <c r="CK23" s="7">
        <v>15</v>
      </c>
      <c r="CL23" s="8">
        <f t="shared" si="31"/>
        <v>78</v>
      </c>
      <c r="CM23" s="6"/>
      <c r="CN23" s="7"/>
      <c r="CO23" s="7"/>
      <c r="CP23" s="8">
        <f t="shared" si="32"/>
        <v>0</v>
      </c>
      <c r="CQ23" s="6"/>
      <c r="CR23" s="7"/>
      <c r="CS23" s="7"/>
      <c r="CT23" s="8">
        <f t="shared" si="33"/>
        <v>0</v>
      </c>
      <c r="CU23" s="6"/>
      <c r="CV23" s="7"/>
      <c r="CW23" s="7"/>
      <c r="CX23" s="8">
        <f t="shared" si="34"/>
        <v>0</v>
      </c>
      <c r="CY23" s="6"/>
      <c r="CZ23" s="7"/>
      <c r="DA23" s="7"/>
      <c r="DB23" s="8">
        <f t="shared" si="35"/>
        <v>0</v>
      </c>
      <c r="DC23" s="6"/>
      <c r="DD23" s="7"/>
      <c r="DE23" s="7"/>
      <c r="DF23" s="8">
        <f t="shared" si="36"/>
        <v>0</v>
      </c>
      <c r="DG23" s="6"/>
      <c r="DH23" s="7"/>
      <c r="DI23" s="7"/>
      <c r="DJ23" s="8">
        <f t="shared" si="37"/>
        <v>0</v>
      </c>
      <c r="DK23" s="6"/>
      <c r="DL23" s="7"/>
      <c r="DM23" s="7"/>
      <c r="DN23" s="8">
        <f t="shared" si="38"/>
        <v>0</v>
      </c>
      <c r="DO23" s="6"/>
      <c r="DP23" s="7"/>
      <c r="DQ23" s="7"/>
      <c r="DR23" s="8">
        <f t="shared" si="39"/>
        <v>0</v>
      </c>
      <c r="DS23" s="6"/>
      <c r="DT23" s="7"/>
      <c r="DU23" s="7"/>
      <c r="DV23" s="8">
        <f t="shared" si="40"/>
        <v>0</v>
      </c>
      <c r="DW23" s="6"/>
      <c r="DX23" s="7"/>
      <c r="DY23" s="7"/>
      <c r="DZ23" s="8">
        <f t="shared" si="41"/>
        <v>0</v>
      </c>
      <c r="EA23" s="6"/>
      <c r="EB23" s="7"/>
      <c r="EC23" s="7"/>
      <c r="ED23" s="8">
        <f t="shared" si="42"/>
        <v>0</v>
      </c>
      <c r="EE23" s="6">
        <v>50</v>
      </c>
      <c r="EF23" s="7">
        <v>14</v>
      </c>
      <c r="EG23" s="7">
        <v>13</v>
      </c>
      <c r="EH23" s="8">
        <f t="shared" si="43"/>
        <v>77</v>
      </c>
      <c r="EI23" s="6">
        <v>50</v>
      </c>
      <c r="EJ23" s="7">
        <v>14</v>
      </c>
      <c r="EK23" s="7">
        <v>14</v>
      </c>
      <c r="EL23" s="8">
        <f t="shared" si="44"/>
        <v>78</v>
      </c>
      <c r="EM23" s="6">
        <v>50</v>
      </c>
      <c r="EN23" s="7">
        <v>14</v>
      </c>
      <c r="EO23" s="7">
        <v>13</v>
      </c>
      <c r="EP23" s="8">
        <f t="shared" si="45"/>
        <v>77</v>
      </c>
      <c r="EQ23" s="6">
        <v>50</v>
      </c>
      <c r="ER23" s="7">
        <v>13</v>
      </c>
      <c r="ES23" s="7">
        <v>14</v>
      </c>
      <c r="ET23" s="8">
        <f t="shared" si="47"/>
        <v>77</v>
      </c>
      <c r="EU23" s="6"/>
      <c r="EV23" s="7"/>
      <c r="EW23" s="7"/>
      <c r="EX23" s="8">
        <f t="shared" si="0"/>
        <v>0</v>
      </c>
      <c r="EY23" s="6"/>
      <c r="EZ23" s="7"/>
      <c r="FA23" s="7"/>
      <c r="FB23" s="8">
        <f t="shared" si="1"/>
        <v>0</v>
      </c>
      <c r="FC23" s="6"/>
      <c r="FD23" s="7"/>
      <c r="FE23" s="7"/>
      <c r="FF23" s="8">
        <f t="shared" si="2"/>
        <v>0</v>
      </c>
      <c r="FG23" s="6"/>
      <c r="FH23" s="7"/>
      <c r="FI23" s="7"/>
      <c r="FJ23" s="8">
        <f t="shared" si="3"/>
        <v>0</v>
      </c>
      <c r="FK23" s="6"/>
      <c r="FL23" s="7"/>
      <c r="FM23" s="7"/>
      <c r="FN23" s="8">
        <f t="shared" si="4"/>
        <v>0</v>
      </c>
      <c r="FO23" s="6"/>
      <c r="FP23" s="7"/>
      <c r="FQ23" s="7"/>
      <c r="FR23" s="8">
        <f t="shared" si="5"/>
        <v>0</v>
      </c>
      <c r="FS23" s="6"/>
      <c r="FT23" s="7"/>
      <c r="FU23" s="7"/>
      <c r="FV23" s="8">
        <f t="shared" si="6"/>
        <v>0</v>
      </c>
      <c r="FW23" s="6"/>
      <c r="FX23" s="7"/>
      <c r="FY23" s="7"/>
      <c r="FZ23" s="8">
        <f t="shared" si="7"/>
        <v>0</v>
      </c>
      <c r="GA23" s="6"/>
      <c r="GB23" s="7"/>
      <c r="GC23" s="7"/>
      <c r="GD23" s="8">
        <f t="shared" si="8"/>
        <v>0</v>
      </c>
      <c r="GE23" s="6"/>
      <c r="GF23" s="7"/>
      <c r="GG23" s="7"/>
      <c r="GH23" s="8">
        <f t="shared" si="9"/>
        <v>0</v>
      </c>
      <c r="GI23" s="6"/>
      <c r="GJ23" s="7"/>
      <c r="GK23" s="7"/>
      <c r="GL23" s="8">
        <f t="shared" si="10"/>
        <v>0</v>
      </c>
      <c r="GM23" s="61"/>
      <c r="GN23" s="61"/>
      <c r="GO23" s="61"/>
      <c r="GP23" s="61"/>
    </row>
    <row r="24" spans="1:198" x14ac:dyDescent="0.25">
      <c r="A24" s="28">
        <v>14</v>
      </c>
      <c r="B24" s="29" t="s">
        <v>79</v>
      </c>
      <c r="C24" s="6"/>
      <c r="D24" s="7"/>
      <c r="E24" s="7"/>
      <c r="F24" s="8">
        <f t="shared" si="11"/>
        <v>0</v>
      </c>
      <c r="G24" s="6"/>
      <c r="H24" s="7"/>
      <c r="I24" s="7"/>
      <c r="J24" s="8">
        <f t="shared" si="46"/>
        <v>0</v>
      </c>
      <c r="K24" s="6"/>
      <c r="L24" s="7"/>
      <c r="M24" s="7"/>
      <c r="N24" s="8">
        <f t="shared" si="12"/>
        <v>0</v>
      </c>
      <c r="O24" s="6"/>
      <c r="P24" s="7"/>
      <c r="Q24" s="7"/>
      <c r="R24" s="8">
        <f t="shared" si="13"/>
        <v>0</v>
      </c>
      <c r="S24" s="6"/>
      <c r="T24" s="7"/>
      <c r="U24" s="7"/>
      <c r="V24" s="8">
        <f t="shared" si="14"/>
        <v>0</v>
      </c>
      <c r="W24" s="6"/>
      <c r="X24" s="7"/>
      <c r="Y24" s="7"/>
      <c r="Z24" s="8">
        <f t="shared" si="15"/>
        <v>0</v>
      </c>
      <c r="AA24" s="6"/>
      <c r="AB24" s="7"/>
      <c r="AC24" s="7"/>
      <c r="AD24" s="8">
        <f t="shared" si="16"/>
        <v>0</v>
      </c>
      <c r="AE24" s="6"/>
      <c r="AF24" s="7"/>
      <c r="AG24" s="7"/>
      <c r="AH24" s="8">
        <f t="shared" si="17"/>
        <v>0</v>
      </c>
      <c r="AI24" s="6"/>
      <c r="AJ24" s="7"/>
      <c r="AK24" s="7"/>
      <c r="AL24" s="8">
        <f t="shared" si="18"/>
        <v>0</v>
      </c>
      <c r="AM24" s="6"/>
      <c r="AN24" s="7"/>
      <c r="AO24" s="7"/>
      <c r="AP24" s="8">
        <f t="shared" si="19"/>
        <v>0</v>
      </c>
      <c r="AQ24" s="6"/>
      <c r="AR24" s="7"/>
      <c r="AS24" s="7"/>
      <c r="AT24" s="8">
        <f t="shared" si="20"/>
        <v>0</v>
      </c>
      <c r="AU24" s="6"/>
      <c r="AV24" s="7"/>
      <c r="AW24" s="7"/>
      <c r="AX24" s="8">
        <f t="shared" si="21"/>
        <v>0</v>
      </c>
      <c r="AY24" s="6"/>
      <c r="AZ24" s="7"/>
      <c r="BA24" s="7"/>
      <c r="BB24" s="8">
        <f t="shared" si="22"/>
        <v>0</v>
      </c>
      <c r="BC24" s="6"/>
      <c r="BD24" s="7"/>
      <c r="BE24" s="7"/>
      <c r="BF24" s="8">
        <f t="shared" si="23"/>
        <v>0</v>
      </c>
      <c r="BG24" s="6"/>
      <c r="BH24" s="7"/>
      <c r="BI24" s="7"/>
      <c r="BJ24" s="8">
        <f t="shared" si="24"/>
        <v>0</v>
      </c>
      <c r="BK24" s="6"/>
      <c r="BL24" s="7"/>
      <c r="BM24" s="7"/>
      <c r="BN24" s="8">
        <f t="shared" si="25"/>
        <v>0</v>
      </c>
      <c r="BO24" s="17">
        <v>45</v>
      </c>
      <c r="BP24" s="18">
        <v>15</v>
      </c>
      <c r="BQ24" s="18">
        <v>15</v>
      </c>
      <c r="BR24" s="19">
        <f t="shared" si="26"/>
        <v>75</v>
      </c>
      <c r="BS24" s="6">
        <v>50</v>
      </c>
      <c r="BT24" s="7">
        <v>13</v>
      </c>
      <c r="BU24" s="7">
        <v>12</v>
      </c>
      <c r="BV24" s="8">
        <f t="shared" si="27"/>
        <v>75</v>
      </c>
      <c r="BW24" s="6">
        <v>50</v>
      </c>
      <c r="BX24" s="7">
        <v>13</v>
      </c>
      <c r="BY24" s="7">
        <v>14</v>
      </c>
      <c r="BZ24" s="8">
        <f t="shared" si="28"/>
        <v>77</v>
      </c>
      <c r="CA24" s="6">
        <v>50</v>
      </c>
      <c r="CB24" s="7">
        <v>13</v>
      </c>
      <c r="CC24" s="7">
        <v>14</v>
      </c>
      <c r="CD24" s="8">
        <f t="shared" si="29"/>
        <v>77</v>
      </c>
      <c r="CE24" s="6">
        <v>50</v>
      </c>
      <c r="CF24" s="7">
        <v>13</v>
      </c>
      <c r="CG24" s="7">
        <v>14</v>
      </c>
      <c r="CH24" s="8">
        <f t="shared" si="30"/>
        <v>77</v>
      </c>
      <c r="CI24" s="6">
        <v>50</v>
      </c>
      <c r="CJ24" s="7">
        <v>13</v>
      </c>
      <c r="CK24" s="7">
        <v>14</v>
      </c>
      <c r="CL24" s="8">
        <f t="shared" si="31"/>
        <v>77</v>
      </c>
      <c r="CM24" s="6"/>
      <c r="CN24" s="7"/>
      <c r="CO24" s="7"/>
      <c r="CP24" s="8">
        <f t="shared" si="32"/>
        <v>0</v>
      </c>
      <c r="CQ24" s="6"/>
      <c r="CR24" s="7"/>
      <c r="CS24" s="7"/>
      <c r="CT24" s="8">
        <f t="shared" si="33"/>
        <v>0</v>
      </c>
      <c r="CU24" s="6"/>
      <c r="CV24" s="7"/>
      <c r="CW24" s="7"/>
      <c r="CX24" s="8">
        <f t="shared" si="34"/>
        <v>0</v>
      </c>
      <c r="CY24" s="6"/>
      <c r="CZ24" s="7"/>
      <c r="DA24" s="7"/>
      <c r="DB24" s="8">
        <f t="shared" si="35"/>
        <v>0</v>
      </c>
      <c r="DC24" s="6"/>
      <c r="DD24" s="7"/>
      <c r="DE24" s="7"/>
      <c r="DF24" s="8">
        <f t="shared" si="36"/>
        <v>0</v>
      </c>
      <c r="DG24" s="6"/>
      <c r="DH24" s="7"/>
      <c r="DI24" s="7"/>
      <c r="DJ24" s="8">
        <f t="shared" si="37"/>
        <v>0</v>
      </c>
      <c r="DK24" s="6"/>
      <c r="DL24" s="7"/>
      <c r="DM24" s="7"/>
      <c r="DN24" s="8">
        <f t="shared" si="38"/>
        <v>0</v>
      </c>
      <c r="DO24" s="6"/>
      <c r="DP24" s="7"/>
      <c r="DQ24" s="7"/>
      <c r="DR24" s="8">
        <f t="shared" si="39"/>
        <v>0</v>
      </c>
      <c r="DS24" s="6"/>
      <c r="DT24" s="7"/>
      <c r="DU24" s="7"/>
      <c r="DV24" s="8">
        <f t="shared" si="40"/>
        <v>0</v>
      </c>
      <c r="DW24" s="6"/>
      <c r="DX24" s="7"/>
      <c r="DY24" s="7"/>
      <c r="DZ24" s="8">
        <f t="shared" si="41"/>
        <v>0</v>
      </c>
      <c r="EA24" s="6"/>
      <c r="EB24" s="7"/>
      <c r="EC24" s="7"/>
      <c r="ED24" s="8">
        <f t="shared" si="42"/>
        <v>0</v>
      </c>
      <c r="EE24" s="6"/>
      <c r="EF24" s="7"/>
      <c r="EG24" s="7"/>
      <c r="EH24" s="8">
        <f t="shared" si="43"/>
        <v>0</v>
      </c>
      <c r="EI24" s="6"/>
      <c r="EJ24" s="7"/>
      <c r="EK24" s="7"/>
      <c r="EL24" s="8">
        <f t="shared" si="44"/>
        <v>0</v>
      </c>
      <c r="EM24" s="6"/>
      <c r="EN24" s="7"/>
      <c r="EO24" s="7"/>
      <c r="EP24" s="8">
        <f t="shared" si="45"/>
        <v>0</v>
      </c>
      <c r="EQ24" s="6"/>
      <c r="ER24" s="7"/>
      <c r="ES24" s="7"/>
      <c r="ET24" s="8">
        <f t="shared" si="47"/>
        <v>0</v>
      </c>
      <c r="EU24" s="6"/>
      <c r="EV24" s="7"/>
      <c r="EW24" s="7"/>
      <c r="EX24" s="8">
        <f t="shared" si="0"/>
        <v>0</v>
      </c>
      <c r="EY24" s="6"/>
      <c r="EZ24" s="7"/>
      <c r="FA24" s="7"/>
      <c r="FB24" s="8">
        <f t="shared" si="1"/>
        <v>0</v>
      </c>
      <c r="FC24" s="6"/>
      <c r="FD24" s="7"/>
      <c r="FE24" s="7"/>
      <c r="FF24" s="8">
        <f t="shared" si="2"/>
        <v>0</v>
      </c>
      <c r="FG24" s="6"/>
      <c r="FH24" s="7"/>
      <c r="FI24" s="7"/>
      <c r="FJ24" s="8">
        <f t="shared" si="3"/>
        <v>0</v>
      </c>
      <c r="FK24" s="6"/>
      <c r="FL24" s="7"/>
      <c r="FM24" s="7"/>
      <c r="FN24" s="8">
        <f t="shared" si="4"/>
        <v>0</v>
      </c>
      <c r="FO24" s="6"/>
      <c r="FP24" s="7"/>
      <c r="FQ24" s="7"/>
      <c r="FR24" s="8">
        <f t="shared" si="5"/>
        <v>0</v>
      </c>
      <c r="FS24" s="6"/>
      <c r="FT24" s="7"/>
      <c r="FU24" s="7"/>
      <c r="FV24" s="8">
        <f t="shared" si="6"/>
        <v>0</v>
      </c>
      <c r="FW24" s="6"/>
      <c r="FX24" s="7"/>
      <c r="FY24" s="7"/>
      <c r="FZ24" s="8">
        <f t="shared" si="7"/>
        <v>0</v>
      </c>
      <c r="GA24" s="6"/>
      <c r="GB24" s="7"/>
      <c r="GC24" s="7"/>
      <c r="GD24" s="8">
        <f t="shared" si="8"/>
        <v>0</v>
      </c>
      <c r="GE24" s="6"/>
      <c r="GF24" s="7"/>
      <c r="GG24" s="7"/>
      <c r="GH24" s="8">
        <f t="shared" si="9"/>
        <v>0</v>
      </c>
      <c r="GI24" s="6"/>
      <c r="GJ24" s="7"/>
      <c r="GK24" s="7"/>
      <c r="GL24" s="8">
        <f t="shared" si="10"/>
        <v>0</v>
      </c>
      <c r="GM24" s="61"/>
      <c r="GN24" s="61"/>
      <c r="GO24" s="61"/>
      <c r="GP24" s="61"/>
    </row>
    <row r="25" spans="1:198" x14ac:dyDescent="0.25">
      <c r="A25" s="28">
        <v>15</v>
      </c>
      <c r="B25" s="29" t="s">
        <v>80</v>
      </c>
      <c r="C25" s="6">
        <v>50</v>
      </c>
      <c r="D25" s="7">
        <v>13</v>
      </c>
      <c r="E25" s="7">
        <v>15</v>
      </c>
      <c r="F25" s="8">
        <f t="shared" si="11"/>
        <v>78</v>
      </c>
      <c r="G25" s="6">
        <v>50</v>
      </c>
      <c r="H25" s="7">
        <v>14</v>
      </c>
      <c r="I25" s="7">
        <v>15</v>
      </c>
      <c r="J25" s="8">
        <f t="shared" si="46"/>
        <v>79</v>
      </c>
      <c r="K25" s="6">
        <v>50</v>
      </c>
      <c r="L25" s="7">
        <v>13</v>
      </c>
      <c r="M25" s="7">
        <v>15</v>
      </c>
      <c r="N25" s="8">
        <f t="shared" si="12"/>
        <v>78</v>
      </c>
      <c r="O25" s="6">
        <v>50</v>
      </c>
      <c r="P25" s="7">
        <v>13</v>
      </c>
      <c r="Q25" s="7">
        <v>14</v>
      </c>
      <c r="R25" s="8">
        <f t="shared" si="13"/>
        <v>77</v>
      </c>
      <c r="S25" s="6">
        <v>50</v>
      </c>
      <c r="T25" s="7">
        <v>13</v>
      </c>
      <c r="U25" s="7">
        <v>14</v>
      </c>
      <c r="V25" s="8">
        <f t="shared" si="14"/>
        <v>77</v>
      </c>
      <c r="W25" s="6">
        <v>50</v>
      </c>
      <c r="X25" s="7">
        <v>13</v>
      </c>
      <c r="Y25" s="7">
        <v>15</v>
      </c>
      <c r="Z25" s="8">
        <f t="shared" si="15"/>
        <v>78</v>
      </c>
      <c r="AA25" s="6">
        <v>50</v>
      </c>
      <c r="AB25" s="7">
        <v>14</v>
      </c>
      <c r="AC25" s="7">
        <v>13</v>
      </c>
      <c r="AD25" s="8">
        <f t="shared" si="16"/>
        <v>77</v>
      </c>
      <c r="AE25" s="6">
        <v>50</v>
      </c>
      <c r="AF25" s="7">
        <v>14</v>
      </c>
      <c r="AG25" s="7">
        <v>13</v>
      </c>
      <c r="AH25" s="8">
        <f t="shared" si="17"/>
        <v>77</v>
      </c>
      <c r="AI25" s="6">
        <v>50</v>
      </c>
      <c r="AJ25" s="7">
        <v>13</v>
      </c>
      <c r="AK25" s="7">
        <v>14</v>
      </c>
      <c r="AL25" s="8">
        <f t="shared" si="18"/>
        <v>77</v>
      </c>
      <c r="AM25" s="6">
        <v>50</v>
      </c>
      <c r="AN25" s="7">
        <v>14</v>
      </c>
      <c r="AO25" s="7">
        <v>15</v>
      </c>
      <c r="AP25" s="8">
        <f t="shared" si="19"/>
        <v>79</v>
      </c>
      <c r="AQ25" s="6">
        <v>50</v>
      </c>
      <c r="AR25" s="7">
        <v>13</v>
      </c>
      <c r="AS25" s="7">
        <v>15</v>
      </c>
      <c r="AT25" s="8">
        <f t="shared" si="20"/>
        <v>78</v>
      </c>
      <c r="AU25" s="6">
        <v>50</v>
      </c>
      <c r="AV25" s="7">
        <v>14</v>
      </c>
      <c r="AW25" s="7">
        <v>13</v>
      </c>
      <c r="AX25" s="8">
        <f t="shared" si="21"/>
        <v>77</v>
      </c>
      <c r="AY25" s="6">
        <v>50</v>
      </c>
      <c r="AZ25" s="7">
        <v>14</v>
      </c>
      <c r="BA25" s="7">
        <v>13</v>
      </c>
      <c r="BB25" s="8">
        <f t="shared" si="22"/>
        <v>77</v>
      </c>
      <c r="BC25" s="6">
        <v>50</v>
      </c>
      <c r="BD25" s="7">
        <v>14</v>
      </c>
      <c r="BE25" s="7">
        <v>15</v>
      </c>
      <c r="BF25" s="8">
        <f t="shared" si="23"/>
        <v>79</v>
      </c>
      <c r="BG25" s="6">
        <v>50</v>
      </c>
      <c r="BH25" s="7">
        <v>13</v>
      </c>
      <c r="BI25" s="7">
        <v>14</v>
      </c>
      <c r="BJ25" s="8">
        <f t="shared" si="24"/>
        <v>77</v>
      </c>
      <c r="BK25" s="6">
        <v>50</v>
      </c>
      <c r="BL25" s="7">
        <v>13</v>
      </c>
      <c r="BM25" s="7">
        <v>15</v>
      </c>
      <c r="BN25" s="8">
        <f t="shared" si="25"/>
        <v>78</v>
      </c>
      <c r="BO25" s="6">
        <v>50</v>
      </c>
      <c r="BP25" s="7">
        <v>13</v>
      </c>
      <c r="BQ25" s="7">
        <v>15</v>
      </c>
      <c r="BR25" s="8">
        <f t="shared" si="26"/>
        <v>78</v>
      </c>
      <c r="BS25" s="6">
        <v>50</v>
      </c>
      <c r="BT25" s="7">
        <v>13</v>
      </c>
      <c r="BU25" s="7">
        <v>15</v>
      </c>
      <c r="BV25" s="8">
        <f t="shared" si="27"/>
        <v>78</v>
      </c>
      <c r="BW25" s="6">
        <v>50</v>
      </c>
      <c r="BX25" s="7">
        <v>14</v>
      </c>
      <c r="BY25" s="7">
        <v>13</v>
      </c>
      <c r="BZ25" s="8">
        <f t="shared" si="28"/>
        <v>77</v>
      </c>
      <c r="CA25" s="6">
        <v>50</v>
      </c>
      <c r="CB25" s="7">
        <v>13</v>
      </c>
      <c r="CC25" s="7">
        <v>14</v>
      </c>
      <c r="CD25" s="8">
        <f t="shared" si="29"/>
        <v>77</v>
      </c>
      <c r="CE25" s="6">
        <v>50</v>
      </c>
      <c r="CF25" s="7">
        <v>13</v>
      </c>
      <c r="CG25" s="7">
        <v>15</v>
      </c>
      <c r="CH25" s="8">
        <f t="shared" si="30"/>
        <v>78</v>
      </c>
      <c r="CI25" s="6">
        <v>50</v>
      </c>
      <c r="CJ25" s="7">
        <v>13</v>
      </c>
      <c r="CK25" s="7">
        <v>14</v>
      </c>
      <c r="CL25" s="8">
        <f t="shared" si="31"/>
        <v>77</v>
      </c>
      <c r="CM25" s="6"/>
      <c r="CN25" s="7"/>
      <c r="CO25" s="7"/>
      <c r="CP25" s="8">
        <f t="shared" si="32"/>
        <v>0</v>
      </c>
      <c r="CQ25" s="6"/>
      <c r="CR25" s="7"/>
      <c r="CS25" s="7"/>
      <c r="CT25" s="8">
        <f t="shared" si="33"/>
        <v>0</v>
      </c>
      <c r="CU25" s="6"/>
      <c r="CV25" s="7"/>
      <c r="CW25" s="7"/>
      <c r="CX25" s="8">
        <f t="shared" si="34"/>
        <v>0</v>
      </c>
      <c r="CY25" s="6"/>
      <c r="CZ25" s="7"/>
      <c r="DA25" s="7"/>
      <c r="DB25" s="8">
        <f t="shared" si="35"/>
        <v>0</v>
      </c>
      <c r="DC25" s="6"/>
      <c r="DD25" s="7"/>
      <c r="DE25" s="7"/>
      <c r="DF25" s="8">
        <f t="shared" si="36"/>
        <v>0</v>
      </c>
      <c r="DG25" s="6"/>
      <c r="DH25" s="7"/>
      <c r="DI25" s="7"/>
      <c r="DJ25" s="8">
        <f t="shared" si="37"/>
        <v>0</v>
      </c>
      <c r="DK25" s="6"/>
      <c r="DL25" s="7"/>
      <c r="DM25" s="7"/>
      <c r="DN25" s="8">
        <f t="shared" si="38"/>
        <v>0</v>
      </c>
      <c r="DO25" s="6"/>
      <c r="DP25" s="7"/>
      <c r="DQ25" s="7"/>
      <c r="DR25" s="8">
        <f t="shared" si="39"/>
        <v>0</v>
      </c>
      <c r="DS25" s="6"/>
      <c r="DT25" s="7"/>
      <c r="DU25" s="7"/>
      <c r="DV25" s="8">
        <f t="shared" si="40"/>
        <v>0</v>
      </c>
      <c r="DW25" s="6"/>
      <c r="DX25" s="7"/>
      <c r="DY25" s="7"/>
      <c r="DZ25" s="8">
        <f t="shared" si="41"/>
        <v>0</v>
      </c>
      <c r="EA25" s="6"/>
      <c r="EB25" s="7"/>
      <c r="EC25" s="7"/>
      <c r="ED25" s="8">
        <f t="shared" si="42"/>
        <v>0</v>
      </c>
      <c r="EE25" s="6"/>
      <c r="EF25" s="7"/>
      <c r="EG25" s="7"/>
      <c r="EH25" s="8">
        <f t="shared" si="43"/>
        <v>0</v>
      </c>
      <c r="EI25" s="6"/>
      <c r="EJ25" s="7"/>
      <c r="EK25" s="7"/>
      <c r="EL25" s="8">
        <f t="shared" si="44"/>
        <v>0</v>
      </c>
      <c r="EM25" s="17">
        <v>47</v>
      </c>
      <c r="EN25" s="18">
        <v>15</v>
      </c>
      <c r="EO25" s="18">
        <v>15</v>
      </c>
      <c r="EP25" s="19">
        <f t="shared" si="45"/>
        <v>77</v>
      </c>
      <c r="EQ25" s="6">
        <v>50</v>
      </c>
      <c r="ER25" s="7">
        <v>14</v>
      </c>
      <c r="ES25" s="7">
        <v>15</v>
      </c>
      <c r="ET25" s="8">
        <f t="shared" si="47"/>
        <v>79</v>
      </c>
      <c r="EU25" s="6"/>
      <c r="EV25" s="7"/>
      <c r="EW25" s="7"/>
      <c r="EX25" s="8">
        <f t="shared" si="0"/>
        <v>0</v>
      </c>
      <c r="EY25" s="6"/>
      <c r="EZ25" s="7"/>
      <c r="FA25" s="7"/>
      <c r="FB25" s="8">
        <f t="shared" si="1"/>
        <v>0</v>
      </c>
      <c r="FC25" s="6"/>
      <c r="FD25" s="7"/>
      <c r="FE25" s="7"/>
      <c r="FF25" s="8">
        <f t="shared" si="2"/>
        <v>0</v>
      </c>
      <c r="FG25" s="6"/>
      <c r="FH25" s="7"/>
      <c r="FI25" s="7"/>
      <c r="FJ25" s="8">
        <f t="shared" si="3"/>
        <v>0</v>
      </c>
      <c r="FK25" s="6"/>
      <c r="FL25" s="7"/>
      <c r="FM25" s="7"/>
      <c r="FN25" s="8">
        <f t="shared" si="4"/>
        <v>0</v>
      </c>
      <c r="FO25" s="6"/>
      <c r="FP25" s="7"/>
      <c r="FQ25" s="7"/>
      <c r="FR25" s="8">
        <f t="shared" si="5"/>
        <v>0</v>
      </c>
      <c r="FS25" s="6"/>
      <c r="FT25" s="7"/>
      <c r="FU25" s="7"/>
      <c r="FV25" s="8">
        <f t="shared" si="6"/>
        <v>0</v>
      </c>
      <c r="FW25" s="6"/>
      <c r="FX25" s="7"/>
      <c r="FY25" s="7"/>
      <c r="FZ25" s="8">
        <f t="shared" si="7"/>
        <v>0</v>
      </c>
      <c r="GA25" s="6"/>
      <c r="GB25" s="7"/>
      <c r="GC25" s="7"/>
      <c r="GD25" s="8">
        <f t="shared" si="8"/>
        <v>0</v>
      </c>
      <c r="GE25" s="6"/>
      <c r="GF25" s="7"/>
      <c r="GG25" s="7"/>
      <c r="GH25" s="8">
        <f t="shared" si="9"/>
        <v>0</v>
      </c>
      <c r="GI25" s="6"/>
      <c r="GJ25" s="7"/>
      <c r="GK25" s="7"/>
      <c r="GL25" s="8">
        <f t="shared" si="10"/>
        <v>0</v>
      </c>
      <c r="GM25" s="61"/>
      <c r="GN25" s="61"/>
      <c r="GO25" s="61"/>
      <c r="GP25" s="61"/>
    </row>
    <row r="26" spans="1:198" x14ac:dyDescent="0.25">
      <c r="A26" s="28">
        <v>16</v>
      </c>
      <c r="B26" s="29" t="s">
        <v>81</v>
      </c>
      <c r="C26" s="6">
        <v>50</v>
      </c>
      <c r="D26" s="7">
        <v>13</v>
      </c>
      <c r="E26" s="7">
        <v>14</v>
      </c>
      <c r="F26" s="8">
        <f t="shared" si="11"/>
        <v>77</v>
      </c>
      <c r="G26" s="6">
        <v>50</v>
      </c>
      <c r="H26" s="7">
        <v>13</v>
      </c>
      <c r="I26" s="7">
        <v>15</v>
      </c>
      <c r="J26" s="8">
        <f t="shared" si="46"/>
        <v>78</v>
      </c>
      <c r="K26" s="6">
        <v>50</v>
      </c>
      <c r="L26" s="7">
        <v>14</v>
      </c>
      <c r="M26" s="7">
        <v>15</v>
      </c>
      <c r="N26" s="8">
        <f t="shared" si="12"/>
        <v>79</v>
      </c>
      <c r="O26" s="6">
        <v>50</v>
      </c>
      <c r="P26" s="7">
        <v>13</v>
      </c>
      <c r="Q26" s="7">
        <v>14</v>
      </c>
      <c r="R26" s="8">
        <f t="shared" si="13"/>
        <v>77</v>
      </c>
      <c r="S26" s="6">
        <v>50</v>
      </c>
      <c r="T26" s="7">
        <v>13</v>
      </c>
      <c r="U26" s="7">
        <v>14</v>
      </c>
      <c r="V26" s="8">
        <f t="shared" si="14"/>
        <v>77</v>
      </c>
      <c r="W26" s="6">
        <v>50</v>
      </c>
      <c r="X26" s="7">
        <v>14</v>
      </c>
      <c r="Y26" s="7">
        <v>14</v>
      </c>
      <c r="Z26" s="8">
        <f t="shared" si="15"/>
        <v>78</v>
      </c>
      <c r="AA26" s="6">
        <v>50</v>
      </c>
      <c r="AB26" s="7">
        <v>13</v>
      </c>
      <c r="AC26" s="7">
        <v>14</v>
      </c>
      <c r="AD26" s="8">
        <f t="shared" si="16"/>
        <v>77</v>
      </c>
      <c r="AE26" s="6">
        <v>50</v>
      </c>
      <c r="AF26" s="7">
        <v>14</v>
      </c>
      <c r="AG26" s="7">
        <v>14</v>
      </c>
      <c r="AH26" s="8">
        <f t="shared" si="17"/>
        <v>78</v>
      </c>
      <c r="AI26" s="6">
        <v>50</v>
      </c>
      <c r="AJ26" s="7">
        <v>14</v>
      </c>
      <c r="AK26" s="7">
        <v>13</v>
      </c>
      <c r="AL26" s="8">
        <f t="shared" si="18"/>
        <v>77</v>
      </c>
      <c r="AM26" s="6">
        <v>50</v>
      </c>
      <c r="AN26" s="7">
        <v>14</v>
      </c>
      <c r="AO26" s="7">
        <v>15</v>
      </c>
      <c r="AP26" s="8">
        <f t="shared" si="19"/>
        <v>79</v>
      </c>
      <c r="AQ26" s="6">
        <v>50</v>
      </c>
      <c r="AR26" s="7">
        <v>14</v>
      </c>
      <c r="AS26" s="7">
        <v>14</v>
      </c>
      <c r="AT26" s="8">
        <f t="shared" si="20"/>
        <v>78</v>
      </c>
      <c r="AU26" s="6">
        <v>50</v>
      </c>
      <c r="AV26" s="7">
        <v>14</v>
      </c>
      <c r="AW26" s="7">
        <v>13</v>
      </c>
      <c r="AX26" s="8">
        <f t="shared" si="21"/>
        <v>77</v>
      </c>
      <c r="AY26" s="6">
        <v>50</v>
      </c>
      <c r="AZ26" s="7">
        <v>14</v>
      </c>
      <c r="BA26" s="7">
        <v>15</v>
      </c>
      <c r="BB26" s="8">
        <f t="shared" si="22"/>
        <v>79</v>
      </c>
      <c r="BC26" s="6">
        <v>50</v>
      </c>
      <c r="BD26" s="7">
        <v>14</v>
      </c>
      <c r="BE26" s="7">
        <v>15</v>
      </c>
      <c r="BF26" s="8">
        <f t="shared" si="23"/>
        <v>79</v>
      </c>
      <c r="BG26" s="6">
        <v>50</v>
      </c>
      <c r="BH26" s="7">
        <v>13</v>
      </c>
      <c r="BI26" s="7">
        <v>14</v>
      </c>
      <c r="BJ26" s="8">
        <f t="shared" si="24"/>
        <v>77</v>
      </c>
      <c r="BK26" s="6">
        <v>50</v>
      </c>
      <c r="BL26" s="7">
        <v>14</v>
      </c>
      <c r="BM26" s="7">
        <v>15</v>
      </c>
      <c r="BN26" s="8">
        <f t="shared" si="25"/>
        <v>79</v>
      </c>
      <c r="BO26" s="6">
        <v>50</v>
      </c>
      <c r="BP26" s="7">
        <v>13</v>
      </c>
      <c r="BQ26" s="7">
        <v>14</v>
      </c>
      <c r="BR26" s="8">
        <f t="shared" si="26"/>
        <v>77</v>
      </c>
      <c r="BS26" s="6">
        <v>50</v>
      </c>
      <c r="BT26" s="7">
        <v>13</v>
      </c>
      <c r="BU26" s="7">
        <v>14</v>
      </c>
      <c r="BV26" s="8">
        <f t="shared" si="27"/>
        <v>77</v>
      </c>
      <c r="BW26" s="6">
        <v>50</v>
      </c>
      <c r="BX26" s="7">
        <v>13</v>
      </c>
      <c r="BY26" s="7">
        <v>14</v>
      </c>
      <c r="BZ26" s="8">
        <f t="shared" si="28"/>
        <v>77</v>
      </c>
      <c r="CA26" s="6">
        <v>50</v>
      </c>
      <c r="CB26" s="7">
        <v>14</v>
      </c>
      <c r="CC26" s="7">
        <v>13</v>
      </c>
      <c r="CD26" s="8">
        <f t="shared" si="29"/>
        <v>77</v>
      </c>
      <c r="CE26" s="6">
        <v>50</v>
      </c>
      <c r="CF26" s="7">
        <v>13</v>
      </c>
      <c r="CG26" s="7">
        <v>14</v>
      </c>
      <c r="CH26" s="8">
        <f t="shared" si="30"/>
        <v>77</v>
      </c>
      <c r="CI26" s="6">
        <v>50</v>
      </c>
      <c r="CJ26" s="7">
        <v>13</v>
      </c>
      <c r="CK26" s="7">
        <v>14</v>
      </c>
      <c r="CL26" s="8">
        <f t="shared" si="31"/>
        <v>77</v>
      </c>
      <c r="CM26" s="6"/>
      <c r="CN26" s="7"/>
      <c r="CO26" s="7"/>
      <c r="CP26" s="8">
        <f t="shared" si="32"/>
        <v>0</v>
      </c>
      <c r="CQ26" s="6"/>
      <c r="CR26" s="7"/>
      <c r="CS26" s="7"/>
      <c r="CT26" s="8">
        <f t="shared" si="33"/>
        <v>0</v>
      </c>
      <c r="CU26" s="6"/>
      <c r="CV26" s="7"/>
      <c r="CW26" s="7"/>
      <c r="CX26" s="8">
        <f t="shared" si="34"/>
        <v>0</v>
      </c>
      <c r="CY26" s="6"/>
      <c r="CZ26" s="7"/>
      <c r="DA26" s="7"/>
      <c r="DB26" s="8">
        <f t="shared" si="35"/>
        <v>0</v>
      </c>
      <c r="DC26" s="6"/>
      <c r="DD26" s="7"/>
      <c r="DE26" s="7"/>
      <c r="DF26" s="8">
        <f t="shared" si="36"/>
        <v>0</v>
      </c>
      <c r="DG26" s="6"/>
      <c r="DH26" s="7"/>
      <c r="DI26" s="7"/>
      <c r="DJ26" s="8">
        <f t="shared" si="37"/>
        <v>0</v>
      </c>
      <c r="DK26" s="6"/>
      <c r="DL26" s="7"/>
      <c r="DM26" s="7"/>
      <c r="DN26" s="8">
        <f t="shared" si="38"/>
        <v>0</v>
      </c>
      <c r="DO26" s="6"/>
      <c r="DP26" s="7"/>
      <c r="DQ26" s="7"/>
      <c r="DR26" s="8">
        <f t="shared" si="39"/>
        <v>0</v>
      </c>
      <c r="DS26" s="6"/>
      <c r="DT26" s="7"/>
      <c r="DU26" s="7"/>
      <c r="DV26" s="8">
        <f t="shared" si="40"/>
        <v>0</v>
      </c>
      <c r="DW26" s="6"/>
      <c r="DX26" s="7"/>
      <c r="DY26" s="7"/>
      <c r="DZ26" s="8">
        <f t="shared" si="41"/>
        <v>0</v>
      </c>
      <c r="EA26" s="6"/>
      <c r="EB26" s="7"/>
      <c r="EC26" s="7"/>
      <c r="ED26" s="8">
        <f t="shared" si="42"/>
        <v>0</v>
      </c>
      <c r="EE26" s="6"/>
      <c r="EF26" s="7"/>
      <c r="EG26" s="7"/>
      <c r="EH26" s="8">
        <f t="shared" si="43"/>
        <v>0</v>
      </c>
      <c r="EI26" s="6"/>
      <c r="EJ26" s="7"/>
      <c r="EK26" s="7"/>
      <c r="EL26" s="8">
        <f t="shared" si="44"/>
        <v>0</v>
      </c>
      <c r="EM26" s="17">
        <v>47</v>
      </c>
      <c r="EN26" s="18">
        <v>16</v>
      </c>
      <c r="EO26" s="18">
        <v>16</v>
      </c>
      <c r="EP26" s="19">
        <f t="shared" si="45"/>
        <v>79</v>
      </c>
      <c r="EQ26" s="6">
        <v>50</v>
      </c>
      <c r="ER26" s="7">
        <v>13</v>
      </c>
      <c r="ES26" s="7">
        <v>14</v>
      </c>
      <c r="ET26" s="8">
        <f t="shared" si="47"/>
        <v>77</v>
      </c>
      <c r="EU26" s="6"/>
      <c r="EV26" s="7"/>
      <c r="EW26" s="7"/>
      <c r="EX26" s="8">
        <f t="shared" si="0"/>
        <v>0</v>
      </c>
      <c r="EY26" s="6"/>
      <c r="EZ26" s="7"/>
      <c r="FA26" s="7"/>
      <c r="FB26" s="8">
        <f t="shared" si="1"/>
        <v>0</v>
      </c>
      <c r="FC26" s="6"/>
      <c r="FD26" s="7"/>
      <c r="FE26" s="7"/>
      <c r="FF26" s="8">
        <f t="shared" si="2"/>
        <v>0</v>
      </c>
      <c r="FG26" s="6"/>
      <c r="FH26" s="7"/>
      <c r="FI26" s="7"/>
      <c r="FJ26" s="8">
        <f t="shared" si="3"/>
        <v>0</v>
      </c>
      <c r="FK26" s="6"/>
      <c r="FL26" s="7"/>
      <c r="FM26" s="7"/>
      <c r="FN26" s="8">
        <f t="shared" si="4"/>
        <v>0</v>
      </c>
      <c r="FO26" s="6"/>
      <c r="FP26" s="7"/>
      <c r="FQ26" s="7"/>
      <c r="FR26" s="8">
        <f t="shared" si="5"/>
        <v>0</v>
      </c>
      <c r="FS26" s="6"/>
      <c r="FT26" s="7"/>
      <c r="FU26" s="7"/>
      <c r="FV26" s="8">
        <f t="shared" si="6"/>
        <v>0</v>
      </c>
      <c r="FW26" s="6"/>
      <c r="FX26" s="7"/>
      <c r="FY26" s="7"/>
      <c r="FZ26" s="8">
        <f t="shared" si="7"/>
        <v>0</v>
      </c>
      <c r="GA26" s="6"/>
      <c r="GB26" s="7"/>
      <c r="GC26" s="7"/>
      <c r="GD26" s="8">
        <f t="shared" si="8"/>
        <v>0</v>
      </c>
      <c r="GE26" s="6"/>
      <c r="GF26" s="7"/>
      <c r="GG26" s="7"/>
      <c r="GH26" s="8">
        <f t="shared" si="9"/>
        <v>0</v>
      </c>
      <c r="GI26" s="6"/>
      <c r="GJ26" s="7"/>
      <c r="GK26" s="7"/>
      <c r="GL26" s="8">
        <f t="shared" si="10"/>
        <v>0</v>
      </c>
      <c r="GM26" s="61"/>
      <c r="GN26" s="61"/>
      <c r="GO26" s="61"/>
      <c r="GP26" s="61"/>
    </row>
    <row r="27" spans="1:198" x14ac:dyDescent="0.25">
      <c r="A27" s="28">
        <v>17</v>
      </c>
      <c r="B27" s="29" t="s">
        <v>82</v>
      </c>
      <c r="C27" s="6"/>
      <c r="D27" s="7"/>
      <c r="E27" s="7"/>
      <c r="F27" s="8">
        <f t="shared" si="11"/>
        <v>0</v>
      </c>
      <c r="G27" s="6"/>
      <c r="H27" s="7"/>
      <c r="I27" s="7"/>
      <c r="J27" s="8">
        <f t="shared" si="46"/>
        <v>0</v>
      </c>
      <c r="K27" s="6"/>
      <c r="L27" s="7"/>
      <c r="M27" s="7"/>
      <c r="N27" s="8">
        <f t="shared" si="12"/>
        <v>0</v>
      </c>
      <c r="O27" s="6"/>
      <c r="P27" s="7"/>
      <c r="Q27" s="7"/>
      <c r="R27" s="8">
        <f t="shared" si="13"/>
        <v>0</v>
      </c>
      <c r="S27" s="6"/>
      <c r="T27" s="7"/>
      <c r="U27" s="7"/>
      <c r="V27" s="8">
        <f t="shared" si="14"/>
        <v>0</v>
      </c>
      <c r="W27" s="6"/>
      <c r="X27" s="7"/>
      <c r="Y27" s="7"/>
      <c r="Z27" s="8">
        <f t="shared" si="15"/>
        <v>0</v>
      </c>
      <c r="AA27" s="6"/>
      <c r="AB27" s="7"/>
      <c r="AC27" s="7"/>
      <c r="AD27" s="8">
        <f t="shared" si="16"/>
        <v>0</v>
      </c>
      <c r="AE27" s="6"/>
      <c r="AF27" s="7"/>
      <c r="AG27" s="7"/>
      <c r="AH27" s="8">
        <f t="shared" si="17"/>
        <v>0</v>
      </c>
      <c r="AI27" s="6"/>
      <c r="AJ27" s="7"/>
      <c r="AK27" s="7"/>
      <c r="AL27" s="8">
        <f t="shared" si="18"/>
        <v>0</v>
      </c>
      <c r="AM27" s="6"/>
      <c r="AN27" s="7"/>
      <c r="AO27" s="7"/>
      <c r="AP27" s="8">
        <f t="shared" si="19"/>
        <v>0</v>
      </c>
      <c r="AQ27" s="6"/>
      <c r="AR27" s="7"/>
      <c r="AS27" s="7"/>
      <c r="AT27" s="8">
        <f t="shared" si="20"/>
        <v>0</v>
      </c>
      <c r="AU27" s="6"/>
      <c r="AV27" s="7"/>
      <c r="AW27" s="7"/>
      <c r="AX27" s="8">
        <f t="shared" si="21"/>
        <v>0</v>
      </c>
      <c r="AY27" s="6"/>
      <c r="AZ27" s="7"/>
      <c r="BA27" s="7"/>
      <c r="BB27" s="8">
        <f t="shared" si="22"/>
        <v>0</v>
      </c>
      <c r="BC27" s="6"/>
      <c r="BD27" s="7"/>
      <c r="BE27" s="7"/>
      <c r="BF27" s="8">
        <f t="shared" si="23"/>
        <v>0</v>
      </c>
      <c r="BG27" s="6">
        <v>50</v>
      </c>
      <c r="BH27" s="7">
        <v>13</v>
      </c>
      <c r="BI27" s="7">
        <v>14</v>
      </c>
      <c r="BJ27" s="8">
        <f t="shared" si="24"/>
        <v>77</v>
      </c>
      <c r="BK27" s="6">
        <v>50</v>
      </c>
      <c r="BL27" s="7">
        <v>13</v>
      </c>
      <c r="BM27" s="7">
        <v>14</v>
      </c>
      <c r="BN27" s="8">
        <f t="shared" si="25"/>
        <v>77</v>
      </c>
      <c r="BO27" s="6">
        <v>50</v>
      </c>
      <c r="BP27" s="7">
        <v>14</v>
      </c>
      <c r="BQ27" s="7">
        <v>14</v>
      </c>
      <c r="BR27" s="8">
        <f t="shared" si="26"/>
        <v>78</v>
      </c>
      <c r="BS27" s="6">
        <v>50</v>
      </c>
      <c r="BT27" s="7">
        <v>14</v>
      </c>
      <c r="BU27" s="7">
        <v>13</v>
      </c>
      <c r="BV27" s="8">
        <f t="shared" si="27"/>
        <v>77</v>
      </c>
      <c r="BW27" s="43">
        <v>48</v>
      </c>
      <c r="BX27" s="44">
        <v>14</v>
      </c>
      <c r="BY27" s="44">
        <v>15</v>
      </c>
      <c r="BZ27" s="45">
        <f t="shared" si="28"/>
        <v>77</v>
      </c>
      <c r="CA27" s="6">
        <v>50</v>
      </c>
      <c r="CB27" s="7">
        <v>13</v>
      </c>
      <c r="CC27" s="7">
        <v>12</v>
      </c>
      <c r="CD27" s="8">
        <f t="shared" si="29"/>
        <v>75</v>
      </c>
      <c r="CE27" s="6">
        <v>50</v>
      </c>
      <c r="CF27" s="7">
        <v>13</v>
      </c>
      <c r="CG27" s="7">
        <v>13</v>
      </c>
      <c r="CH27" s="8">
        <f t="shared" si="30"/>
        <v>76</v>
      </c>
      <c r="CI27" s="6">
        <v>50</v>
      </c>
      <c r="CJ27" s="7">
        <v>12</v>
      </c>
      <c r="CK27" s="7">
        <v>13</v>
      </c>
      <c r="CL27" s="8">
        <f t="shared" si="31"/>
        <v>75</v>
      </c>
      <c r="CM27" s="6"/>
      <c r="CN27" s="7"/>
      <c r="CO27" s="7"/>
      <c r="CP27" s="8">
        <f t="shared" si="32"/>
        <v>0</v>
      </c>
      <c r="CQ27" s="6"/>
      <c r="CR27" s="7"/>
      <c r="CS27" s="7"/>
      <c r="CT27" s="8">
        <f t="shared" si="33"/>
        <v>0</v>
      </c>
      <c r="CU27" s="6"/>
      <c r="CV27" s="7"/>
      <c r="CW27" s="7"/>
      <c r="CX27" s="8">
        <f t="shared" si="34"/>
        <v>0</v>
      </c>
      <c r="CY27" s="6"/>
      <c r="CZ27" s="7"/>
      <c r="DA27" s="7"/>
      <c r="DB27" s="8">
        <f t="shared" si="35"/>
        <v>0</v>
      </c>
      <c r="DC27" s="6"/>
      <c r="DD27" s="7"/>
      <c r="DE27" s="7"/>
      <c r="DF27" s="8">
        <f t="shared" si="36"/>
        <v>0</v>
      </c>
      <c r="DG27" s="6"/>
      <c r="DH27" s="7"/>
      <c r="DI27" s="7"/>
      <c r="DJ27" s="8">
        <f t="shared" si="37"/>
        <v>0</v>
      </c>
      <c r="DK27" s="6"/>
      <c r="DL27" s="7"/>
      <c r="DM27" s="7"/>
      <c r="DN27" s="8">
        <f t="shared" si="38"/>
        <v>0</v>
      </c>
      <c r="DO27" s="6"/>
      <c r="DP27" s="7"/>
      <c r="DQ27" s="7"/>
      <c r="DR27" s="8">
        <f t="shared" si="39"/>
        <v>0</v>
      </c>
      <c r="DS27" s="6"/>
      <c r="DT27" s="7"/>
      <c r="DU27" s="7"/>
      <c r="DV27" s="8">
        <f t="shared" si="40"/>
        <v>0</v>
      </c>
      <c r="DW27" s="6"/>
      <c r="DX27" s="7"/>
      <c r="DY27" s="7"/>
      <c r="DZ27" s="8">
        <f t="shared" si="41"/>
        <v>0</v>
      </c>
      <c r="EA27" s="6"/>
      <c r="EB27" s="7"/>
      <c r="EC27" s="7"/>
      <c r="ED27" s="8">
        <f t="shared" si="42"/>
        <v>0</v>
      </c>
      <c r="EE27" s="6"/>
      <c r="EF27" s="7"/>
      <c r="EG27" s="7"/>
      <c r="EH27" s="8">
        <f t="shared" si="43"/>
        <v>0</v>
      </c>
      <c r="EI27" s="6"/>
      <c r="EJ27" s="7"/>
      <c r="EK27" s="7"/>
      <c r="EL27" s="8">
        <f t="shared" si="44"/>
        <v>0</v>
      </c>
      <c r="EM27" s="6"/>
      <c r="EN27" s="7"/>
      <c r="EO27" s="7"/>
      <c r="EP27" s="8">
        <f t="shared" si="45"/>
        <v>0</v>
      </c>
      <c r="EQ27" s="6"/>
      <c r="ER27" s="7"/>
      <c r="ES27" s="7"/>
      <c r="ET27" s="8">
        <f t="shared" si="47"/>
        <v>0</v>
      </c>
      <c r="EU27" s="6"/>
      <c r="EV27" s="7"/>
      <c r="EW27" s="7"/>
      <c r="EX27" s="8">
        <f t="shared" si="0"/>
        <v>0</v>
      </c>
      <c r="EY27" s="6"/>
      <c r="EZ27" s="7"/>
      <c r="FA27" s="7"/>
      <c r="FB27" s="8">
        <f t="shared" si="1"/>
        <v>0</v>
      </c>
      <c r="FC27" s="6"/>
      <c r="FD27" s="7"/>
      <c r="FE27" s="7"/>
      <c r="FF27" s="8">
        <f t="shared" si="2"/>
        <v>0</v>
      </c>
      <c r="FG27" s="6"/>
      <c r="FH27" s="7"/>
      <c r="FI27" s="7"/>
      <c r="FJ27" s="8">
        <f t="shared" si="3"/>
        <v>0</v>
      </c>
      <c r="FK27" s="6"/>
      <c r="FL27" s="7"/>
      <c r="FM27" s="7"/>
      <c r="FN27" s="8">
        <f t="shared" si="4"/>
        <v>0</v>
      </c>
      <c r="FO27" s="6"/>
      <c r="FP27" s="7"/>
      <c r="FQ27" s="7"/>
      <c r="FR27" s="8">
        <f t="shared" si="5"/>
        <v>0</v>
      </c>
      <c r="FS27" s="6"/>
      <c r="FT27" s="7"/>
      <c r="FU27" s="7"/>
      <c r="FV27" s="8">
        <f t="shared" si="6"/>
        <v>0</v>
      </c>
      <c r="FW27" s="6"/>
      <c r="FX27" s="7"/>
      <c r="FY27" s="7"/>
      <c r="FZ27" s="8">
        <f t="shared" si="7"/>
        <v>0</v>
      </c>
      <c r="GA27" s="6"/>
      <c r="GB27" s="7"/>
      <c r="GC27" s="7"/>
      <c r="GD27" s="8">
        <f t="shared" si="8"/>
        <v>0</v>
      </c>
      <c r="GE27" s="6"/>
      <c r="GF27" s="7"/>
      <c r="GG27" s="7"/>
      <c r="GH27" s="8">
        <f t="shared" si="9"/>
        <v>0</v>
      </c>
      <c r="GI27" s="6"/>
      <c r="GJ27" s="7"/>
      <c r="GK27" s="7"/>
      <c r="GL27" s="8">
        <f t="shared" si="10"/>
        <v>0</v>
      </c>
      <c r="GM27" s="61"/>
      <c r="GN27" s="61"/>
      <c r="GO27" s="61"/>
      <c r="GP27" s="61"/>
    </row>
    <row r="28" spans="1:198" x14ac:dyDescent="0.25">
      <c r="A28" s="28">
        <v>18</v>
      </c>
      <c r="B28" s="29" t="s">
        <v>83</v>
      </c>
      <c r="C28" s="6">
        <v>50</v>
      </c>
      <c r="D28" s="7">
        <v>14</v>
      </c>
      <c r="E28" s="7">
        <v>16</v>
      </c>
      <c r="F28" s="8">
        <f t="shared" si="11"/>
        <v>80</v>
      </c>
      <c r="G28" s="6">
        <v>50</v>
      </c>
      <c r="H28" s="7">
        <v>15</v>
      </c>
      <c r="I28" s="7">
        <v>15</v>
      </c>
      <c r="J28" s="8">
        <f t="shared" si="46"/>
        <v>80</v>
      </c>
      <c r="K28" s="6">
        <v>50</v>
      </c>
      <c r="L28" s="7">
        <v>15</v>
      </c>
      <c r="M28" s="7">
        <v>15</v>
      </c>
      <c r="N28" s="8">
        <f t="shared" si="12"/>
        <v>80</v>
      </c>
      <c r="O28" s="6">
        <v>50</v>
      </c>
      <c r="P28" s="7">
        <v>14</v>
      </c>
      <c r="Q28" s="7">
        <v>15</v>
      </c>
      <c r="R28" s="8">
        <f t="shared" si="13"/>
        <v>79</v>
      </c>
      <c r="S28" s="6">
        <v>50</v>
      </c>
      <c r="T28" s="7">
        <v>15</v>
      </c>
      <c r="U28" s="7">
        <v>15</v>
      </c>
      <c r="V28" s="8">
        <f t="shared" si="14"/>
        <v>80</v>
      </c>
      <c r="W28" s="6">
        <v>50</v>
      </c>
      <c r="X28" s="7">
        <v>14</v>
      </c>
      <c r="Y28" s="7">
        <v>15</v>
      </c>
      <c r="Z28" s="8">
        <f t="shared" si="15"/>
        <v>79</v>
      </c>
      <c r="AA28" s="6">
        <v>50</v>
      </c>
      <c r="AB28" s="7">
        <v>15</v>
      </c>
      <c r="AC28" s="7">
        <v>15</v>
      </c>
      <c r="AD28" s="8">
        <f t="shared" si="16"/>
        <v>80</v>
      </c>
      <c r="AE28" s="6">
        <v>50</v>
      </c>
      <c r="AF28" s="7">
        <v>15</v>
      </c>
      <c r="AG28" s="7">
        <v>15</v>
      </c>
      <c r="AH28" s="8">
        <f t="shared" si="17"/>
        <v>80</v>
      </c>
      <c r="AI28" s="6">
        <v>50</v>
      </c>
      <c r="AJ28" s="7">
        <v>15</v>
      </c>
      <c r="AK28" s="7">
        <v>15</v>
      </c>
      <c r="AL28" s="8">
        <f t="shared" si="18"/>
        <v>80</v>
      </c>
      <c r="AM28" s="6">
        <v>50</v>
      </c>
      <c r="AN28" s="7">
        <v>15</v>
      </c>
      <c r="AO28" s="7">
        <v>15</v>
      </c>
      <c r="AP28" s="8">
        <f t="shared" si="19"/>
        <v>80</v>
      </c>
      <c r="AQ28" s="6">
        <v>50</v>
      </c>
      <c r="AR28" s="7">
        <v>15</v>
      </c>
      <c r="AS28" s="7">
        <v>14</v>
      </c>
      <c r="AT28" s="8">
        <f t="shared" si="20"/>
        <v>79</v>
      </c>
      <c r="AU28" s="6">
        <v>50</v>
      </c>
      <c r="AV28" s="7">
        <v>14</v>
      </c>
      <c r="AW28" s="7">
        <v>15</v>
      </c>
      <c r="AX28" s="8">
        <f t="shared" si="21"/>
        <v>79</v>
      </c>
      <c r="AY28" s="6">
        <v>50</v>
      </c>
      <c r="AZ28" s="7">
        <v>15</v>
      </c>
      <c r="BA28" s="7">
        <v>15</v>
      </c>
      <c r="BB28" s="8">
        <f t="shared" si="22"/>
        <v>80</v>
      </c>
      <c r="BC28" s="6">
        <v>50</v>
      </c>
      <c r="BD28" s="7">
        <v>14</v>
      </c>
      <c r="BE28" s="7">
        <v>15</v>
      </c>
      <c r="BF28" s="8">
        <f t="shared" si="23"/>
        <v>79</v>
      </c>
      <c r="BG28" s="6">
        <v>50</v>
      </c>
      <c r="BH28" s="7">
        <v>15</v>
      </c>
      <c r="BI28" s="7">
        <v>15</v>
      </c>
      <c r="BJ28" s="8">
        <f t="shared" si="24"/>
        <v>80</v>
      </c>
      <c r="BK28" s="6">
        <v>50</v>
      </c>
      <c r="BL28" s="7">
        <v>15</v>
      </c>
      <c r="BM28" s="7">
        <v>15</v>
      </c>
      <c r="BN28" s="8">
        <f t="shared" si="25"/>
        <v>80</v>
      </c>
      <c r="BO28" s="6">
        <v>50</v>
      </c>
      <c r="BP28" s="7">
        <v>15</v>
      </c>
      <c r="BQ28" s="7">
        <v>15</v>
      </c>
      <c r="BR28" s="8">
        <f t="shared" si="26"/>
        <v>80</v>
      </c>
      <c r="BS28" s="6">
        <v>50</v>
      </c>
      <c r="BT28" s="7">
        <v>15</v>
      </c>
      <c r="BU28" s="7">
        <v>16</v>
      </c>
      <c r="BV28" s="8">
        <f t="shared" si="27"/>
        <v>81</v>
      </c>
      <c r="BW28" s="6">
        <v>50</v>
      </c>
      <c r="BX28" s="7">
        <v>15</v>
      </c>
      <c r="BY28" s="7">
        <v>15</v>
      </c>
      <c r="BZ28" s="8">
        <f t="shared" si="28"/>
        <v>80</v>
      </c>
      <c r="CA28" s="6">
        <v>50</v>
      </c>
      <c r="CB28" s="7">
        <v>15</v>
      </c>
      <c r="CC28" s="7">
        <v>16</v>
      </c>
      <c r="CD28" s="8">
        <f t="shared" si="29"/>
        <v>81</v>
      </c>
      <c r="CE28" s="6">
        <v>50</v>
      </c>
      <c r="CF28" s="7">
        <v>15</v>
      </c>
      <c r="CG28" s="7">
        <v>16</v>
      </c>
      <c r="CH28" s="8">
        <f t="shared" si="30"/>
        <v>81</v>
      </c>
      <c r="CI28" s="6">
        <v>50</v>
      </c>
      <c r="CJ28" s="7">
        <v>15</v>
      </c>
      <c r="CK28" s="7">
        <v>16</v>
      </c>
      <c r="CL28" s="8">
        <f t="shared" si="31"/>
        <v>81</v>
      </c>
      <c r="CM28" s="6">
        <v>50</v>
      </c>
      <c r="CN28" s="7">
        <v>15</v>
      </c>
      <c r="CO28" s="7">
        <v>15</v>
      </c>
      <c r="CP28" s="8">
        <f t="shared" si="32"/>
        <v>80</v>
      </c>
      <c r="CQ28" s="6">
        <v>50</v>
      </c>
      <c r="CR28" s="7">
        <v>15</v>
      </c>
      <c r="CS28" s="7">
        <v>16</v>
      </c>
      <c r="CT28" s="8">
        <f t="shared" si="33"/>
        <v>81</v>
      </c>
      <c r="CU28" s="6">
        <v>50</v>
      </c>
      <c r="CV28" s="7">
        <v>17</v>
      </c>
      <c r="CW28" s="7">
        <v>14</v>
      </c>
      <c r="CX28" s="8">
        <f t="shared" si="34"/>
        <v>81</v>
      </c>
      <c r="CY28" s="6">
        <v>50</v>
      </c>
      <c r="CZ28" s="7">
        <v>14</v>
      </c>
      <c r="DA28" s="7">
        <v>17</v>
      </c>
      <c r="DB28" s="8">
        <f t="shared" si="35"/>
        <v>81</v>
      </c>
      <c r="DC28" s="6">
        <v>50</v>
      </c>
      <c r="DD28" s="7">
        <v>15</v>
      </c>
      <c r="DE28" s="7">
        <v>15</v>
      </c>
      <c r="DF28" s="8">
        <f t="shared" si="36"/>
        <v>80</v>
      </c>
      <c r="DG28" s="6">
        <v>50</v>
      </c>
      <c r="DH28" s="7">
        <v>15</v>
      </c>
      <c r="DI28" s="7">
        <v>16</v>
      </c>
      <c r="DJ28" s="8">
        <v>81</v>
      </c>
      <c r="DK28" s="6">
        <v>50</v>
      </c>
      <c r="DL28" s="7">
        <v>15</v>
      </c>
      <c r="DM28" s="7">
        <v>16</v>
      </c>
      <c r="DN28" s="8">
        <f t="shared" si="38"/>
        <v>81</v>
      </c>
      <c r="DO28" s="6">
        <v>50</v>
      </c>
      <c r="DP28" s="7">
        <v>16</v>
      </c>
      <c r="DQ28" s="7">
        <v>15</v>
      </c>
      <c r="DR28" s="8">
        <f t="shared" si="39"/>
        <v>81</v>
      </c>
      <c r="DS28" s="6">
        <v>50</v>
      </c>
      <c r="DT28" s="7">
        <v>15</v>
      </c>
      <c r="DU28" s="7">
        <v>15</v>
      </c>
      <c r="DV28" s="8">
        <f t="shared" si="40"/>
        <v>80</v>
      </c>
      <c r="DW28" s="6">
        <v>45</v>
      </c>
      <c r="DX28" s="7">
        <v>15</v>
      </c>
      <c r="DY28" s="7">
        <v>15</v>
      </c>
      <c r="DZ28" s="8">
        <f t="shared" si="41"/>
        <v>75</v>
      </c>
      <c r="EA28" s="6">
        <v>50</v>
      </c>
      <c r="EB28" s="7">
        <v>15</v>
      </c>
      <c r="EC28" s="7">
        <v>15</v>
      </c>
      <c r="ED28" s="8">
        <f t="shared" si="42"/>
        <v>80</v>
      </c>
      <c r="EE28" s="6">
        <v>50</v>
      </c>
      <c r="EF28" s="7">
        <v>14</v>
      </c>
      <c r="EG28" s="7">
        <v>15</v>
      </c>
      <c r="EH28" s="8">
        <f t="shared" si="43"/>
        <v>79</v>
      </c>
      <c r="EI28" s="6">
        <v>50</v>
      </c>
      <c r="EJ28" s="7">
        <v>15</v>
      </c>
      <c r="EK28" s="7">
        <v>15</v>
      </c>
      <c r="EL28" s="8">
        <f t="shared" si="44"/>
        <v>80</v>
      </c>
      <c r="EM28" s="6">
        <v>50</v>
      </c>
      <c r="EN28" s="7">
        <v>15</v>
      </c>
      <c r="EO28" s="7">
        <v>15</v>
      </c>
      <c r="EP28" s="8">
        <f t="shared" si="45"/>
        <v>80</v>
      </c>
      <c r="EQ28" s="6">
        <v>50</v>
      </c>
      <c r="ER28" s="7">
        <v>15</v>
      </c>
      <c r="ES28" s="7">
        <v>15</v>
      </c>
      <c r="ET28" s="8">
        <f t="shared" si="47"/>
        <v>80</v>
      </c>
      <c r="EU28" s="17">
        <v>50</v>
      </c>
      <c r="EV28" s="18">
        <v>15</v>
      </c>
      <c r="EW28" s="18">
        <v>15</v>
      </c>
      <c r="EX28" s="19">
        <f t="shared" si="0"/>
        <v>80</v>
      </c>
      <c r="EY28" s="6"/>
      <c r="EZ28" s="7"/>
      <c r="FA28" s="7"/>
      <c r="FB28" s="8">
        <f t="shared" si="1"/>
        <v>0</v>
      </c>
      <c r="FC28" s="6"/>
      <c r="FD28" s="7"/>
      <c r="FE28" s="7"/>
      <c r="FF28" s="8">
        <f t="shared" si="2"/>
        <v>0</v>
      </c>
      <c r="FG28" s="6"/>
      <c r="FH28" s="7"/>
      <c r="FI28" s="7"/>
      <c r="FJ28" s="8">
        <f t="shared" si="3"/>
        <v>0</v>
      </c>
      <c r="FK28" s="6"/>
      <c r="FL28" s="7"/>
      <c r="FM28" s="7"/>
      <c r="FN28" s="8">
        <f t="shared" si="4"/>
        <v>0</v>
      </c>
      <c r="FO28" s="6"/>
      <c r="FP28" s="7"/>
      <c r="FQ28" s="7"/>
      <c r="FR28" s="8">
        <f t="shared" si="5"/>
        <v>0</v>
      </c>
      <c r="FS28" s="6"/>
      <c r="FT28" s="7"/>
      <c r="FU28" s="7"/>
      <c r="FV28" s="8">
        <f t="shared" si="6"/>
        <v>0</v>
      </c>
      <c r="FW28" s="6"/>
      <c r="FX28" s="7"/>
      <c r="FY28" s="7"/>
      <c r="FZ28" s="8">
        <f t="shared" si="7"/>
        <v>0</v>
      </c>
      <c r="GA28" s="6"/>
      <c r="GB28" s="7"/>
      <c r="GC28" s="7"/>
      <c r="GD28" s="8">
        <f t="shared" si="8"/>
        <v>0</v>
      </c>
      <c r="GE28" s="6"/>
      <c r="GF28" s="7"/>
      <c r="GG28" s="7"/>
      <c r="GH28" s="8">
        <f t="shared" si="9"/>
        <v>0</v>
      </c>
      <c r="GI28" s="6"/>
      <c r="GJ28" s="7"/>
      <c r="GK28" s="7"/>
      <c r="GL28" s="8">
        <f t="shared" si="10"/>
        <v>0</v>
      </c>
      <c r="GM28" s="61"/>
      <c r="GN28" s="61"/>
      <c r="GO28" s="61"/>
      <c r="GP28" s="61"/>
    </row>
    <row r="29" spans="1:198" x14ac:dyDescent="0.25">
      <c r="A29" s="28">
        <v>19</v>
      </c>
      <c r="B29" s="29" t="s">
        <v>84</v>
      </c>
      <c r="C29" s="6"/>
      <c r="D29" s="7"/>
      <c r="E29" s="7"/>
      <c r="F29" s="8">
        <f t="shared" si="11"/>
        <v>0</v>
      </c>
      <c r="G29" s="6"/>
      <c r="H29" s="7"/>
      <c r="I29" s="7"/>
      <c r="J29" s="8">
        <f t="shared" si="46"/>
        <v>0</v>
      </c>
      <c r="K29" s="6"/>
      <c r="L29" s="7"/>
      <c r="M29" s="7"/>
      <c r="N29" s="8">
        <f t="shared" si="12"/>
        <v>0</v>
      </c>
      <c r="O29" s="6"/>
      <c r="P29" s="7"/>
      <c r="Q29" s="7"/>
      <c r="R29" s="8">
        <f t="shared" si="13"/>
        <v>0</v>
      </c>
      <c r="S29" s="6"/>
      <c r="T29" s="7"/>
      <c r="U29" s="7"/>
      <c r="V29" s="8">
        <f t="shared" si="14"/>
        <v>0</v>
      </c>
      <c r="W29" s="6"/>
      <c r="X29" s="7"/>
      <c r="Y29" s="7"/>
      <c r="Z29" s="8">
        <f t="shared" si="15"/>
        <v>0</v>
      </c>
      <c r="AA29" s="6"/>
      <c r="AB29" s="7"/>
      <c r="AC29" s="7"/>
      <c r="AD29" s="8">
        <f t="shared" si="16"/>
        <v>0</v>
      </c>
      <c r="AE29" s="6"/>
      <c r="AF29" s="7"/>
      <c r="AG29" s="7"/>
      <c r="AH29" s="8">
        <f t="shared" si="17"/>
        <v>0</v>
      </c>
      <c r="AI29" s="6"/>
      <c r="AJ29" s="7"/>
      <c r="AK29" s="7"/>
      <c r="AL29" s="8">
        <f t="shared" si="18"/>
        <v>0</v>
      </c>
      <c r="AM29" s="6">
        <v>50</v>
      </c>
      <c r="AN29" s="7">
        <v>14</v>
      </c>
      <c r="AO29" s="7">
        <v>15</v>
      </c>
      <c r="AP29" s="8">
        <f t="shared" si="19"/>
        <v>79</v>
      </c>
      <c r="AQ29" s="6">
        <v>50</v>
      </c>
      <c r="AR29" s="7">
        <v>14</v>
      </c>
      <c r="AS29" s="7">
        <v>15</v>
      </c>
      <c r="AT29" s="8">
        <f t="shared" si="20"/>
        <v>79</v>
      </c>
      <c r="AU29" s="6">
        <v>50</v>
      </c>
      <c r="AV29" s="7">
        <v>14</v>
      </c>
      <c r="AW29" s="7">
        <v>15</v>
      </c>
      <c r="AX29" s="8">
        <f t="shared" si="21"/>
        <v>79</v>
      </c>
      <c r="AY29" s="6">
        <v>50</v>
      </c>
      <c r="AZ29" s="7">
        <v>14</v>
      </c>
      <c r="BA29" s="7">
        <v>15</v>
      </c>
      <c r="BB29" s="8">
        <f t="shared" si="22"/>
        <v>79</v>
      </c>
      <c r="BC29" s="6">
        <v>50</v>
      </c>
      <c r="BD29" s="7">
        <v>15</v>
      </c>
      <c r="BE29" s="7">
        <v>14</v>
      </c>
      <c r="BF29" s="8">
        <f t="shared" si="23"/>
        <v>79</v>
      </c>
      <c r="BG29" s="6">
        <v>50</v>
      </c>
      <c r="BH29" s="7">
        <v>15</v>
      </c>
      <c r="BI29" s="7">
        <v>14</v>
      </c>
      <c r="BJ29" s="8">
        <f t="shared" si="24"/>
        <v>79</v>
      </c>
      <c r="BK29" s="6">
        <v>50</v>
      </c>
      <c r="BL29" s="7">
        <v>15</v>
      </c>
      <c r="BM29" s="7">
        <v>14</v>
      </c>
      <c r="BN29" s="8">
        <f t="shared" si="25"/>
        <v>79</v>
      </c>
      <c r="BO29" s="43">
        <v>47</v>
      </c>
      <c r="BP29" s="44">
        <v>15</v>
      </c>
      <c r="BQ29" s="44">
        <v>16</v>
      </c>
      <c r="BR29" s="45">
        <f t="shared" si="26"/>
        <v>78</v>
      </c>
      <c r="BS29" s="6">
        <v>50</v>
      </c>
      <c r="BT29" s="7">
        <v>13</v>
      </c>
      <c r="BU29" s="7">
        <v>12</v>
      </c>
      <c r="BV29" s="8">
        <f t="shared" si="27"/>
        <v>75</v>
      </c>
      <c r="BW29" s="6">
        <v>50</v>
      </c>
      <c r="BX29" s="7">
        <v>13</v>
      </c>
      <c r="BY29" s="7">
        <v>12</v>
      </c>
      <c r="BZ29" s="8">
        <f t="shared" si="28"/>
        <v>75</v>
      </c>
      <c r="CA29" s="6">
        <v>50</v>
      </c>
      <c r="CB29" s="7">
        <v>13</v>
      </c>
      <c r="CC29" s="7">
        <v>14</v>
      </c>
      <c r="CD29" s="8">
        <f t="shared" si="29"/>
        <v>77</v>
      </c>
      <c r="CE29" s="6">
        <v>50</v>
      </c>
      <c r="CF29" s="7">
        <v>13</v>
      </c>
      <c r="CG29" s="7">
        <v>14</v>
      </c>
      <c r="CH29" s="8">
        <f t="shared" si="30"/>
        <v>77</v>
      </c>
      <c r="CI29" s="6">
        <v>50</v>
      </c>
      <c r="CJ29" s="7">
        <v>13</v>
      </c>
      <c r="CK29" s="7">
        <v>15</v>
      </c>
      <c r="CL29" s="8">
        <f t="shared" si="31"/>
        <v>78</v>
      </c>
      <c r="CM29" s="6"/>
      <c r="CN29" s="7"/>
      <c r="CO29" s="7"/>
      <c r="CP29" s="8">
        <f t="shared" si="32"/>
        <v>0</v>
      </c>
      <c r="CQ29" s="6"/>
      <c r="CR29" s="7"/>
      <c r="CS29" s="7"/>
      <c r="CT29" s="8">
        <f t="shared" si="33"/>
        <v>0</v>
      </c>
      <c r="CU29" s="6"/>
      <c r="CV29" s="7"/>
      <c r="CW29" s="7"/>
      <c r="CX29" s="8">
        <f t="shared" si="34"/>
        <v>0</v>
      </c>
      <c r="CY29" s="6"/>
      <c r="CZ29" s="7"/>
      <c r="DA29" s="7"/>
      <c r="DB29" s="8">
        <f t="shared" si="35"/>
        <v>0</v>
      </c>
      <c r="DC29" s="6"/>
      <c r="DD29" s="7"/>
      <c r="DE29" s="7"/>
      <c r="DF29" s="8">
        <f t="shared" si="36"/>
        <v>0</v>
      </c>
      <c r="DG29" s="6"/>
      <c r="DH29" s="7"/>
      <c r="DI29" s="7"/>
      <c r="DJ29" s="8">
        <f t="shared" si="37"/>
        <v>0</v>
      </c>
      <c r="DK29" s="6"/>
      <c r="DL29" s="7"/>
      <c r="DM29" s="7"/>
      <c r="DN29" s="8">
        <f t="shared" si="38"/>
        <v>0</v>
      </c>
      <c r="DO29" s="6"/>
      <c r="DP29" s="7"/>
      <c r="DQ29" s="7"/>
      <c r="DR29" s="8">
        <f t="shared" si="39"/>
        <v>0</v>
      </c>
      <c r="DS29" s="6"/>
      <c r="DT29" s="7"/>
      <c r="DU29" s="7"/>
      <c r="DV29" s="8">
        <f t="shared" si="40"/>
        <v>0</v>
      </c>
      <c r="DW29" s="6"/>
      <c r="DX29" s="7"/>
      <c r="DY29" s="7"/>
      <c r="DZ29" s="8">
        <f t="shared" si="41"/>
        <v>0</v>
      </c>
      <c r="EA29" s="6"/>
      <c r="EB29" s="7"/>
      <c r="EC29" s="7"/>
      <c r="ED29" s="8">
        <f t="shared" si="42"/>
        <v>0</v>
      </c>
      <c r="EE29" s="6"/>
      <c r="EF29" s="7"/>
      <c r="EG29" s="7"/>
      <c r="EH29" s="8">
        <f t="shared" si="43"/>
        <v>0</v>
      </c>
      <c r="EI29" s="6"/>
      <c r="EJ29" s="7"/>
      <c r="EK29" s="7"/>
      <c r="EL29" s="8">
        <f t="shared" si="44"/>
        <v>0</v>
      </c>
      <c r="EM29" s="6"/>
      <c r="EN29" s="7"/>
      <c r="EO29" s="7"/>
      <c r="EP29" s="8">
        <f t="shared" si="45"/>
        <v>0</v>
      </c>
      <c r="EQ29" s="6"/>
      <c r="ER29" s="7"/>
      <c r="ES29" s="7"/>
      <c r="ET29" s="8">
        <f t="shared" si="47"/>
        <v>0</v>
      </c>
      <c r="EU29" s="6"/>
      <c r="EV29" s="7"/>
      <c r="EW29" s="7"/>
      <c r="EX29" s="8">
        <f t="shared" si="0"/>
        <v>0</v>
      </c>
      <c r="EY29" s="6"/>
      <c r="EZ29" s="7"/>
      <c r="FA29" s="7"/>
      <c r="FB29" s="8">
        <f t="shared" si="1"/>
        <v>0</v>
      </c>
      <c r="FC29" s="6"/>
      <c r="FD29" s="7"/>
      <c r="FE29" s="7"/>
      <c r="FF29" s="8">
        <f t="shared" si="2"/>
        <v>0</v>
      </c>
      <c r="FG29" s="6"/>
      <c r="FH29" s="7"/>
      <c r="FI29" s="7"/>
      <c r="FJ29" s="8">
        <f t="shared" si="3"/>
        <v>0</v>
      </c>
      <c r="FK29" s="6"/>
      <c r="FL29" s="7"/>
      <c r="FM29" s="7"/>
      <c r="FN29" s="8">
        <f t="shared" si="4"/>
        <v>0</v>
      </c>
      <c r="FO29" s="6"/>
      <c r="FP29" s="7"/>
      <c r="FQ29" s="7"/>
      <c r="FR29" s="8">
        <f t="shared" si="5"/>
        <v>0</v>
      </c>
      <c r="FS29" s="6"/>
      <c r="FT29" s="7"/>
      <c r="FU29" s="7"/>
      <c r="FV29" s="8">
        <f t="shared" si="6"/>
        <v>0</v>
      </c>
      <c r="FW29" s="6"/>
      <c r="FX29" s="7"/>
      <c r="FY29" s="7"/>
      <c r="FZ29" s="8">
        <f t="shared" si="7"/>
        <v>0</v>
      </c>
      <c r="GA29" s="6"/>
      <c r="GB29" s="7"/>
      <c r="GC29" s="7"/>
      <c r="GD29" s="8">
        <f t="shared" si="8"/>
        <v>0</v>
      </c>
      <c r="GE29" s="6"/>
      <c r="GF29" s="7"/>
      <c r="GG29" s="7"/>
      <c r="GH29" s="8">
        <f t="shared" si="9"/>
        <v>0</v>
      </c>
      <c r="GI29" s="6"/>
      <c r="GJ29" s="7"/>
      <c r="GK29" s="7"/>
      <c r="GL29" s="8">
        <f t="shared" si="10"/>
        <v>0</v>
      </c>
      <c r="GM29" s="61"/>
      <c r="GN29" s="61"/>
      <c r="GO29" s="61"/>
      <c r="GP29" s="61"/>
    </row>
    <row r="30" spans="1:198" x14ac:dyDescent="0.25">
      <c r="A30" s="28">
        <v>20</v>
      </c>
      <c r="B30" s="29" t="s">
        <v>85</v>
      </c>
      <c r="C30" s="6">
        <v>50</v>
      </c>
      <c r="D30" s="7">
        <v>14</v>
      </c>
      <c r="E30" s="7">
        <v>15</v>
      </c>
      <c r="F30" s="8">
        <f t="shared" si="11"/>
        <v>79</v>
      </c>
      <c r="G30" s="6">
        <v>50</v>
      </c>
      <c r="H30" s="7">
        <v>13</v>
      </c>
      <c r="I30" s="7">
        <v>15</v>
      </c>
      <c r="J30" s="8">
        <f t="shared" si="46"/>
        <v>78</v>
      </c>
      <c r="K30" s="6">
        <v>50</v>
      </c>
      <c r="L30" s="7">
        <v>14</v>
      </c>
      <c r="M30" s="7">
        <v>15</v>
      </c>
      <c r="N30" s="8">
        <f t="shared" si="12"/>
        <v>79</v>
      </c>
      <c r="O30" s="6">
        <v>50</v>
      </c>
      <c r="P30" s="7">
        <v>13</v>
      </c>
      <c r="Q30" s="7">
        <v>14</v>
      </c>
      <c r="R30" s="8">
        <f t="shared" si="13"/>
        <v>77</v>
      </c>
      <c r="S30" s="6">
        <v>50</v>
      </c>
      <c r="T30" s="7">
        <v>14</v>
      </c>
      <c r="U30" s="7">
        <v>14</v>
      </c>
      <c r="V30" s="8">
        <f t="shared" si="14"/>
        <v>78</v>
      </c>
      <c r="W30" s="6">
        <v>50</v>
      </c>
      <c r="X30" s="7">
        <v>14</v>
      </c>
      <c r="Y30" s="7">
        <v>14</v>
      </c>
      <c r="Z30" s="8">
        <f t="shared" si="15"/>
        <v>78</v>
      </c>
      <c r="AA30" s="6">
        <v>50</v>
      </c>
      <c r="AB30" s="7">
        <v>13</v>
      </c>
      <c r="AC30" s="7">
        <v>14</v>
      </c>
      <c r="AD30" s="8">
        <f t="shared" si="16"/>
        <v>77</v>
      </c>
      <c r="AE30" s="6">
        <v>50</v>
      </c>
      <c r="AF30" s="7">
        <v>15</v>
      </c>
      <c r="AG30" s="7">
        <v>13</v>
      </c>
      <c r="AH30" s="8">
        <f t="shared" si="17"/>
        <v>78</v>
      </c>
      <c r="AI30" s="6">
        <v>50</v>
      </c>
      <c r="AJ30" s="7">
        <v>13</v>
      </c>
      <c r="AK30" s="7">
        <v>14</v>
      </c>
      <c r="AL30" s="8">
        <f t="shared" si="18"/>
        <v>77</v>
      </c>
      <c r="AM30" s="6">
        <v>50</v>
      </c>
      <c r="AN30" s="7">
        <v>15</v>
      </c>
      <c r="AO30" s="7">
        <v>13</v>
      </c>
      <c r="AP30" s="8">
        <f t="shared" si="19"/>
        <v>78</v>
      </c>
      <c r="AQ30" s="6">
        <v>50</v>
      </c>
      <c r="AR30" s="7">
        <v>14</v>
      </c>
      <c r="AS30" s="7">
        <v>13</v>
      </c>
      <c r="AT30" s="8">
        <f t="shared" si="20"/>
        <v>77</v>
      </c>
      <c r="AU30" s="6">
        <v>50</v>
      </c>
      <c r="AV30" s="7">
        <v>14</v>
      </c>
      <c r="AW30" s="7">
        <v>14</v>
      </c>
      <c r="AX30" s="8">
        <f t="shared" si="21"/>
        <v>78</v>
      </c>
      <c r="AY30" s="6">
        <v>50</v>
      </c>
      <c r="AZ30" s="7">
        <v>14</v>
      </c>
      <c r="BA30" s="7">
        <v>13</v>
      </c>
      <c r="BB30" s="8">
        <f t="shared" si="22"/>
        <v>77</v>
      </c>
      <c r="BC30" s="6">
        <v>50</v>
      </c>
      <c r="BD30" s="7">
        <v>14</v>
      </c>
      <c r="BE30" s="7">
        <v>15</v>
      </c>
      <c r="BF30" s="8">
        <f t="shared" si="23"/>
        <v>79</v>
      </c>
      <c r="BG30" s="6">
        <v>50</v>
      </c>
      <c r="BH30" s="7">
        <v>13</v>
      </c>
      <c r="BI30" s="7">
        <v>14</v>
      </c>
      <c r="BJ30" s="8">
        <f t="shared" si="24"/>
        <v>77</v>
      </c>
      <c r="BK30" s="6">
        <v>50</v>
      </c>
      <c r="BL30" s="7">
        <v>13</v>
      </c>
      <c r="BM30" s="7">
        <v>15</v>
      </c>
      <c r="BN30" s="8">
        <f t="shared" si="25"/>
        <v>78</v>
      </c>
      <c r="BO30" s="6">
        <v>50</v>
      </c>
      <c r="BP30" s="7">
        <v>14</v>
      </c>
      <c r="BQ30" s="7">
        <v>15</v>
      </c>
      <c r="BR30" s="8">
        <f t="shared" si="26"/>
        <v>79</v>
      </c>
      <c r="BS30" s="6">
        <v>50</v>
      </c>
      <c r="BT30" s="7">
        <v>14</v>
      </c>
      <c r="BU30" s="7">
        <v>13</v>
      </c>
      <c r="BV30" s="8">
        <f t="shared" si="27"/>
        <v>77</v>
      </c>
      <c r="BW30" s="6">
        <v>50</v>
      </c>
      <c r="BX30" s="7">
        <v>13</v>
      </c>
      <c r="BY30" s="7">
        <v>12</v>
      </c>
      <c r="BZ30" s="8">
        <f t="shared" si="28"/>
        <v>75</v>
      </c>
      <c r="CA30" s="6">
        <v>50</v>
      </c>
      <c r="CB30" s="7">
        <v>13</v>
      </c>
      <c r="CC30" s="7">
        <v>14</v>
      </c>
      <c r="CD30" s="8">
        <f t="shared" si="29"/>
        <v>77</v>
      </c>
      <c r="CE30" s="6">
        <v>50</v>
      </c>
      <c r="CF30" s="7">
        <v>13</v>
      </c>
      <c r="CG30" s="7">
        <v>12</v>
      </c>
      <c r="CH30" s="8">
        <f t="shared" si="30"/>
        <v>75</v>
      </c>
      <c r="CI30" s="6">
        <v>50</v>
      </c>
      <c r="CJ30" s="7">
        <v>13</v>
      </c>
      <c r="CK30" s="7">
        <v>12</v>
      </c>
      <c r="CL30" s="8">
        <f t="shared" si="31"/>
        <v>75</v>
      </c>
      <c r="CM30" s="6"/>
      <c r="CN30" s="7"/>
      <c r="CO30" s="7"/>
      <c r="CP30" s="8">
        <f t="shared" si="32"/>
        <v>0</v>
      </c>
      <c r="CQ30" s="6"/>
      <c r="CR30" s="7"/>
      <c r="CS30" s="7"/>
      <c r="CT30" s="8">
        <f t="shared" si="33"/>
        <v>0</v>
      </c>
      <c r="CU30" s="6"/>
      <c r="CV30" s="7"/>
      <c r="CW30" s="7"/>
      <c r="CX30" s="8">
        <f t="shared" si="34"/>
        <v>0</v>
      </c>
      <c r="CY30" s="6"/>
      <c r="CZ30" s="7"/>
      <c r="DA30" s="7"/>
      <c r="DB30" s="8">
        <f t="shared" si="35"/>
        <v>0</v>
      </c>
      <c r="DC30" s="6"/>
      <c r="DD30" s="7"/>
      <c r="DE30" s="7"/>
      <c r="DF30" s="8">
        <f t="shared" si="36"/>
        <v>0</v>
      </c>
      <c r="DG30" s="6"/>
      <c r="DH30" s="7"/>
      <c r="DI30" s="7"/>
      <c r="DJ30" s="8">
        <f t="shared" si="37"/>
        <v>0</v>
      </c>
      <c r="DK30" s="6"/>
      <c r="DL30" s="7"/>
      <c r="DM30" s="7"/>
      <c r="DN30" s="8">
        <f t="shared" si="38"/>
        <v>0</v>
      </c>
      <c r="DO30" s="6"/>
      <c r="DP30" s="7"/>
      <c r="DQ30" s="7"/>
      <c r="DR30" s="8">
        <f t="shared" si="39"/>
        <v>0</v>
      </c>
      <c r="DS30" s="6"/>
      <c r="DT30" s="7"/>
      <c r="DU30" s="7"/>
      <c r="DV30" s="8">
        <f t="shared" si="40"/>
        <v>0</v>
      </c>
      <c r="DW30" s="6"/>
      <c r="DX30" s="7"/>
      <c r="DY30" s="7"/>
      <c r="DZ30" s="8">
        <f t="shared" si="41"/>
        <v>0</v>
      </c>
      <c r="EA30" s="6"/>
      <c r="EB30" s="7"/>
      <c r="EC30" s="7"/>
      <c r="ED30" s="8">
        <f t="shared" si="42"/>
        <v>0</v>
      </c>
      <c r="EE30" s="6"/>
      <c r="EF30" s="7"/>
      <c r="EG30" s="7"/>
      <c r="EH30" s="8">
        <f t="shared" si="43"/>
        <v>0</v>
      </c>
      <c r="EI30" s="6"/>
      <c r="EJ30" s="7"/>
      <c r="EK30" s="7"/>
      <c r="EL30" s="8">
        <f t="shared" si="44"/>
        <v>0</v>
      </c>
      <c r="EM30" s="6"/>
      <c r="EN30" s="7"/>
      <c r="EO30" s="7"/>
      <c r="EP30" s="8">
        <f t="shared" si="45"/>
        <v>0</v>
      </c>
      <c r="EQ30" s="17">
        <v>47</v>
      </c>
      <c r="ER30" s="18">
        <v>15</v>
      </c>
      <c r="ES30" s="18">
        <v>14</v>
      </c>
      <c r="ET30" s="19">
        <f t="shared" si="47"/>
        <v>76</v>
      </c>
      <c r="EU30" s="6"/>
      <c r="EV30" s="7"/>
      <c r="EW30" s="7"/>
      <c r="EX30" s="8">
        <f t="shared" si="0"/>
        <v>0</v>
      </c>
      <c r="EY30" s="6"/>
      <c r="EZ30" s="7"/>
      <c r="FA30" s="7"/>
      <c r="FB30" s="8">
        <f t="shared" si="1"/>
        <v>0</v>
      </c>
      <c r="FC30" s="6"/>
      <c r="FD30" s="7"/>
      <c r="FE30" s="7"/>
      <c r="FF30" s="8">
        <f t="shared" si="2"/>
        <v>0</v>
      </c>
      <c r="FG30" s="6"/>
      <c r="FH30" s="7"/>
      <c r="FI30" s="7"/>
      <c r="FJ30" s="8">
        <f t="shared" si="3"/>
        <v>0</v>
      </c>
      <c r="FK30" s="6"/>
      <c r="FL30" s="7"/>
      <c r="FM30" s="7"/>
      <c r="FN30" s="8">
        <f t="shared" si="4"/>
        <v>0</v>
      </c>
      <c r="FO30" s="6"/>
      <c r="FP30" s="7"/>
      <c r="FQ30" s="7"/>
      <c r="FR30" s="8">
        <f t="shared" si="5"/>
        <v>0</v>
      </c>
      <c r="FS30" s="6"/>
      <c r="FT30" s="7"/>
      <c r="FU30" s="7"/>
      <c r="FV30" s="8">
        <f t="shared" si="6"/>
        <v>0</v>
      </c>
      <c r="FW30" s="6"/>
      <c r="FX30" s="7"/>
      <c r="FY30" s="7"/>
      <c r="FZ30" s="8">
        <f t="shared" si="7"/>
        <v>0</v>
      </c>
      <c r="GA30" s="6"/>
      <c r="GB30" s="7"/>
      <c r="GC30" s="7"/>
      <c r="GD30" s="8">
        <f t="shared" si="8"/>
        <v>0</v>
      </c>
      <c r="GE30" s="6"/>
      <c r="GF30" s="7"/>
      <c r="GG30" s="7"/>
      <c r="GH30" s="8">
        <f t="shared" si="9"/>
        <v>0</v>
      </c>
      <c r="GI30" s="6"/>
      <c r="GJ30" s="7"/>
      <c r="GK30" s="7"/>
      <c r="GL30" s="8">
        <f t="shared" si="10"/>
        <v>0</v>
      </c>
      <c r="GM30" s="61"/>
      <c r="GN30" s="61"/>
      <c r="GO30" s="61"/>
      <c r="GP30" s="61"/>
    </row>
    <row r="31" spans="1:198" x14ac:dyDescent="0.25">
      <c r="A31" s="28">
        <v>21</v>
      </c>
      <c r="B31" s="29" t="s">
        <v>86</v>
      </c>
      <c r="C31" s="6">
        <v>50</v>
      </c>
      <c r="D31" s="7">
        <v>15</v>
      </c>
      <c r="E31" s="7">
        <v>14</v>
      </c>
      <c r="F31" s="8">
        <f t="shared" si="11"/>
        <v>79</v>
      </c>
      <c r="G31" s="6">
        <v>50</v>
      </c>
      <c r="H31" s="7">
        <v>14</v>
      </c>
      <c r="I31" s="7">
        <v>14</v>
      </c>
      <c r="J31" s="8">
        <f t="shared" si="46"/>
        <v>78</v>
      </c>
      <c r="K31" s="6">
        <v>50</v>
      </c>
      <c r="L31" s="7">
        <v>14</v>
      </c>
      <c r="M31" s="7">
        <v>14</v>
      </c>
      <c r="N31" s="8">
        <f t="shared" si="12"/>
        <v>78</v>
      </c>
      <c r="O31" s="6">
        <v>50</v>
      </c>
      <c r="P31" s="7">
        <v>14</v>
      </c>
      <c r="Q31" s="7">
        <v>14</v>
      </c>
      <c r="R31" s="8">
        <f t="shared" si="13"/>
        <v>78</v>
      </c>
      <c r="S31" s="6">
        <v>50</v>
      </c>
      <c r="T31" s="7">
        <v>14</v>
      </c>
      <c r="U31" s="7">
        <v>14</v>
      </c>
      <c r="V31" s="8">
        <f t="shared" si="14"/>
        <v>78</v>
      </c>
      <c r="W31" s="6">
        <v>50</v>
      </c>
      <c r="X31" s="7">
        <v>14</v>
      </c>
      <c r="Y31" s="7">
        <v>14</v>
      </c>
      <c r="Z31" s="8">
        <f t="shared" si="15"/>
        <v>78</v>
      </c>
      <c r="AA31" s="6">
        <v>50</v>
      </c>
      <c r="AB31" s="7">
        <v>14</v>
      </c>
      <c r="AC31" s="7">
        <v>15</v>
      </c>
      <c r="AD31" s="8">
        <f t="shared" si="16"/>
        <v>79</v>
      </c>
      <c r="AE31" s="6">
        <v>50</v>
      </c>
      <c r="AF31" s="7">
        <v>14</v>
      </c>
      <c r="AG31" s="7">
        <v>15</v>
      </c>
      <c r="AH31" s="8">
        <f t="shared" si="17"/>
        <v>79</v>
      </c>
      <c r="AI31" s="6">
        <v>50</v>
      </c>
      <c r="AJ31" s="7">
        <v>14</v>
      </c>
      <c r="AK31" s="7">
        <v>15</v>
      </c>
      <c r="AL31" s="8">
        <f t="shared" si="18"/>
        <v>79</v>
      </c>
      <c r="AM31" s="6">
        <v>50</v>
      </c>
      <c r="AN31" s="7">
        <v>14</v>
      </c>
      <c r="AO31" s="7">
        <v>14</v>
      </c>
      <c r="AP31" s="8">
        <f t="shared" si="19"/>
        <v>78</v>
      </c>
      <c r="AQ31" s="6">
        <v>50</v>
      </c>
      <c r="AR31" s="7">
        <v>14</v>
      </c>
      <c r="AS31" s="7">
        <v>14</v>
      </c>
      <c r="AT31" s="8">
        <f t="shared" si="20"/>
        <v>78</v>
      </c>
      <c r="AU31" s="6">
        <v>50</v>
      </c>
      <c r="AV31" s="7">
        <v>14</v>
      </c>
      <c r="AW31" s="7">
        <v>14</v>
      </c>
      <c r="AX31" s="8">
        <f t="shared" si="21"/>
        <v>78</v>
      </c>
      <c r="AY31" s="6">
        <v>50</v>
      </c>
      <c r="AZ31" s="7">
        <v>14</v>
      </c>
      <c r="BA31" s="7">
        <v>14</v>
      </c>
      <c r="BB31" s="8">
        <f t="shared" si="22"/>
        <v>78</v>
      </c>
      <c r="BC31" s="6">
        <v>50</v>
      </c>
      <c r="BD31" s="7">
        <v>15</v>
      </c>
      <c r="BE31" s="7">
        <v>14</v>
      </c>
      <c r="BF31" s="8">
        <f t="shared" si="23"/>
        <v>79</v>
      </c>
      <c r="BG31" s="6">
        <v>50</v>
      </c>
      <c r="BH31" s="7">
        <v>14</v>
      </c>
      <c r="BI31" s="7">
        <v>14</v>
      </c>
      <c r="BJ31" s="8">
        <f t="shared" si="24"/>
        <v>78</v>
      </c>
      <c r="BK31" s="6">
        <v>50</v>
      </c>
      <c r="BL31" s="7">
        <v>14</v>
      </c>
      <c r="BM31" s="7">
        <v>13</v>
      </c>
      <c r="BN31" s="8">
        <f t="shared" si="25"/>
        <v>77</v>
      </c>
      <c r="BO31" s="6">
        <v>45</v>
      </c>
      <c r="BP31" s="7">
        <v>15</v>
      </c>
      <c r="BQ31" s="7">
        <v>15</v>
      </c>
      <c r="BR31" s="8">
        <f t="shared" si="26"/>
        <v>75</v>
      </c>
      <c r="BS31" s="6">
        <v>50</v>
      </c>
      <c r="BT31" s="7">
        <v>14</v>
      </c>
      <c r="BU31" s="7">
        <v>13</v>
      </c>
      <c r="BV31" s="8">
        <f t="shared" si="27"/>
        <v>77</v>
      </c>
      <c r="BW31" s="6">
        <v>50</v>
      </c>
      <c r="BX31" s="7">
        <v>14</v>
      </c>
      <c r="BY31" s="7">
        <v>13</v>
      </c>
      <c r="BZ31" s="8">
        <f t="shared" si="28"/>
        <v>77</v>
      </c>
      <c r="CA31" s="6">
        <v>50</v>
      </c>
      <c r="CB31" s="7">
        <v>13</v>
      </c>
      <c r="CC31" s="7">
        <v>12</v>
      </c>
      <c r="CD31" s="8">
        <f t="shared" si="29"/>
        <v>75</v>
      </c>
      <c r="CE31" s="6">
        <v>50</v>
      </c>
      <c r="CF31" s="7">
        <v>13</v>
      </c>
      <c r="CG31" s="7">
        <v>14</v>
      </c>
      <c r="CH31" s="8">
        <f t="shared" si="30"/>
        <v>77</v>
      </c>
      <c r="CI31" s="6">
        <v>50</v>
      </c>
      <c r="CJ31" s="7">
        <v>13</v>
      </c>
      <c r="CK31" s="7">
        <v>14</v>
      </c>
      <c r="CL31" s="8">
        <f t="shared" si="31"/>
        <v>77</v>
      </c>
      <c r="CM31" s="6"/>
      <c r="CN31" s="7"/>
      <c r="CO31" s="7"/>
      <c r="CP31" s="8">
        <f t="shared" si="32"/>
        <v>0</v>
      </c>
      <c r="CQ31" s="6"/>
      <c r="CR31" s="7"/>
      <c r="CS31" s="7"/>
      <c r="CT31" s="8">
        <f t="shared" si="33"/>
        <v>0</v>
      </c>
      <c r="CU31" s="6"/>
      <c r="CV31" s="7"/>
      <c r="CW31" s="7"/>
      <c r="CX31" s="8">
        <f t="shared" si="34"/>
        <v>0</v>
      </c>
      <c r="CY31" s="6"/>
      <c r="CZ31" s="7"/>
      <c r="DA31" s="7"/>
      <c r="DB31" s="8">
        <f t="shared" si="35"/>
        <v>0</v>
      </c>
      <c r="DC31" s="6"/>
      <c r="DD31" s="7"/>
      <c r="DE31" s="7"/>
      <c r="DF31" s="8">
        <f t="shared" si="36"/>
        <v>0</v>
      </c>
      <c r="DG31" s="6"/>
      <c r="DH31" s="7"/>
      <c r="DI31" s="7"/>
      <c r="DJ31" s="8">
        <f t="shared" si="37"/>
        <v>0</v>
      </c>
      <c r="DK31" s="6"/>
      <c r="DL31" s="7"/>
      <c r="DM31" s="7"/>
      <c r="DN31" s="8">
        <f t="shared" si="38"/>
        <v>0</v>
      </c>
      <c r="DO31" s="6"/>
      <c r="DP31" s="7"/>
      <c r="DQ31" s="7"/>
      <c r="DR31" s="8">
        <f t="shared" si="39"/>
        <v>0</v>
      </c>
      <c r="DS31" s="6"/>
      <c r="DT31" s="7"/>
      <c r="DU31" s="7"/>
      <c r="DV31" s="8">
        <f t="shared" si="40"/>
        <v>0</v>
      </c>
      <c r="DW31" s="6"/>
      <c r="DX31" s="7"/>
      <c r="DY31" s="7"/>
      <c r="DZ31" s="8">
        <f t="shared" si="41"/>
        <v>0</v>
      </c>
      <c r="EA31" s="6"/>
      <c r="EB31" s="7"/>
      <c r="EC31" s="7"/>
      <c r="ED31" s="8">
        <f t="shared" si="42"/>
        <v>0</v>
      </c>
      <c r="EE31" s="6"/>
      <c r="EF31" s="7"/>
      <c r="EG31" s="7"/>
      <c r="EH31" s="8">
        <f t="shared" si="43"/>
        <v>0</v>
      </c>
      <c r="EI31" s="6"/>
      <c r="EJ31" s="7"/>
      <c r="EK31" s="7"/>
      <c r="EL31" s="8">
        <f t="shared" si="44"/>
        <v>0</v>
      </c>
      <c r="EM31" s="6"/>
      <c r="EN31" s="7"/>
      <c r="EO31" s="7"/>
      <c r="EP31" s="8">
        <f t="shared" si="45"/>
        <v>0</v>
      </c>
      <c r="EQ31" s="17">
        <v>47</v>
      </c>
      <c r="ER31" s="18">
        <v>15</v>
      </c>
      <c r="ES31" s="18">
        <v>15</v>
      </c>
      <c r="ET31" s="19">
        <f t="shared" si="47"/>
        <v>77</v>
      </c>
      <c r="EU31" s="6"/>
      <c r="EV31" s="7"/>
      <c r="EW31" s="7"/>
      <c r="EX31" s="8">
        <f t="shared" si="0"/>
        <v>0</v>
      </c>
      <c r="EY31" s="6"/>
      <c r="EZ31" s="7"/>
      <c r="FA31" s="7"/>
      <c r="FB31" s="8">
        <f t="shared" si="1"/>
        <v>0</v>
      </c>
      <c r="FC31" s="6"/>
      <c r="FD31" s="7"/>
      <c r="FE31" s="7"/>
      <c r="FF31" s="8">
        <f t="shared" si="2"/>
        <v>0</v>
      </c>
      <c r="FG31" s="6"/>
      <c r="FH31" s="7"/>
      <c r="FI31" s="7"/>
      <c r="FJ31" s="8">
        <f t="shared" si="3"/>
        <v>0</v>
      </c>
      <c r="FK31" s="6"/>
      <c r="FL31" s="7"/>
      <c r="FM31" s="7"/>
      <c r="FN31" s="8">
        <f t="shared" si="4"/>
        <v>0</v>
      </c>
      <c r="FO31" s="6"/>
      <c r="FP31" s="7"/>
      <c r="FQ31" s="7"/>
      <c r="FR31" s="8">
        <f t="shared" si="5"/>
        <v>0</v>
      </c>
      <c r="FS31" s="6"/>
      <c r="FT31" s="7"/>
      <c r="FU31" s="7"/>
      <c r="FV31" s="8">
        <f t="shared" si="6"/>
        <v>0</v>
      </c>
      <c r="FW31" s="6"/>
      <c r="FX31" s="7"/>
      <c r="FY31" s="7"/>
      <c r="FZ31" s="8">
        <f t="shared" si="7"/>
        <v>0</v>
      </c>
      <c r="GA31" s="6"/>
      <c r="GB31" s="7"/>
      <c r="GC31" s="7"/>
      <c r="GD31" s="8">
        <f t="shared" si="8"/>
        <v>0</v>
      </c>
      <c r="GE31" s="6"/>
      <c r="GF31" s="7"/>
      <c r="GG31" s="7"/>
      <c r="GH31" s="8">
        <f t="shared" si="9"/>
        <v>0</v>
      </c>
      <c r="GI31" s="6"/>
      <c r="GJ31" s="7"/>
      <c r="GK31" s="7"/>
      <c r="GL31" s="8">
        <f t="shared" si="10"/>
        <v>0</v>
      </c>
      <c r="GM31" s="61"/>
      <c r="GN31" s="61"/>
      <c r="GO31" s="61"/>
      <c r="GP31" s="61"/>
    </row>
    <row r="32" spans="1:198" x14ac:dyDescent="0.25">
      <c r="A32" s="28">
        <v>22</v>
      </c>
      <c r="B32" s="29" t="s">
        <v>87</v>
      </c>
      <c r="C32" s="6"/>
      <c r="D32" s="7"/>
      <c r="E32" s="7"/>
      <c r="F32" s="8">
        <f t="shared" si="11"/>
        <v>0</v>
      </c>
      <c r="G32" s="6"/>
      <c r="H32" s="7"/>
      <c r="I32" s="7"/>
      <c r="J32" s="8">
        <f t="shared" si="46"/>
        <v>0</v>
      </c>
      <c r="K32" s="6"/>
      <c r="L32" s="7"/>
      <c r="M32" s="7"/>
      <c r="N32" s="8">
        <f t="shared" si="12"/>
        <v>0</v>
      </c>
      <c r="O32" s="6"/>
      <c r="P32" s="7"/>
      <c r="Q32" s="7"/>
      <c r="R32" s="8">
        <f t="shared" si="13"/>
        <v>0</v>
      </c>
      <c r="S32" s="6"/>
      <c r="T32" s="7"/>
      <c r="U32" s="7"/>
      <c r="V32" s="8">
        <f t="shared" si="14"/>
        <v>0</v>
      </c>
      <c r="W32" s="6"/>
      <c r="X32" s="7"/>
      <c r="Y32" s="7"/>
      <c r="Z32" s="8">
        <f t="shared" si="15"/>
        <v>0</v>
      </c>
      <c r="AA32" s="6"/>
      <c r="AB32" s="7"/>
      <c r="AC32" s="7"/>
      <c r="AD32" s="8">
        <f t="shared" si="16"/>
        <v>0</v>
      </c>
      <c r="AE32" s="6">
        <v>50</v>
      </c>
      <c r="AF32" s="7">
        <v>14</v>
      </c>
      <c r="AG32" s="7">
        <v>15</v>
      </c>
      <c r="AH32" s="8">
        <f t="shared" ref="AH32" si="48">SUM(AE32:AG32)</f>
        <v>79</v>
      </c>
      <c r="AI32" s="6">
        <v>50</v>
      </c>
      <c r="AJ32" s="7">
        <v>14</v>
      </c>
      <c r="AK32" s="7">
        <v>14</v>
      </c>
      <c r="AL32" s="8">
        <f t="shared" si="18"/>
        <v>78</v>
      </c>
      <c r="AM32" s="6">
        <v>50</v>
      </c>
      <c r="AN32" s="7">
        <v>14</v>
      </c>
      <c r="AO32" s="7">
        <v>14</v>
      </c>
      <c r="AP32" s="8">
        <f t="shared" si="19"/>
        <v>78</v>
      </c>
      <c r="AQ32" s="6">
        <v>50</v>
      </c>
      <c r="AR32" s="7">
        <v>14</v>
      </c>
      <c r="AS32" s="7">
        <v>15</v>
      </c>
      <c r="AT32" s="8">
        <f t="shared" si="20"/>
        <v>79</v>
      </c>
      <c r="AU32" s="6">
        <v>50</v>
      </c>
      <c r="AV32" s="7">
        <v>14</v>
      </c>
      <c r="AW32" s="7">
        <v>15</v>
      </c>
      <c r="AX32" s="8">
        <f t="shared" si="21"/>
        <v>79</v>
      </c>
      <c r="AY32" s="6"/>
      <c r="AZ32" s="7"/>
      <c r="BA32" s="7"/>
      <c r="BB32" s="8">
        <f t="shared" si="22"/>
        <v>0</v>
      </c>
      <c r="BC32" s="6"/>
      <c r="BD32" s="7"/>
      <c r="BE32" s="7"/>
      <c r="BF32" s="8">
        <f t="shared" si="23"/>
        <v>0</v>
      </c>
      <c r="BG32" s="6"/>
      <c r="BH32" s="7"/>
      <c r="BI32" s="7"/>
      <c r="BJ32" s="8">
        <f t="shared" si="24"/>
        <v>0</v>
      </c>
      <c r="BK32" s="6">
        <v>50</v>
      </c>
      <c r="BL32" s="7">
        <v>15</v>
      </c>
      <c r="BM32" s="7">
        <v>13</v>
      </c>
      <c r="BN32" s="8">
        <f t="shared" si="25"/>
        <v>78</v>
      </c>
      <c r="BO32" s="43">
        <v>48</v>
      </c>
      <c r="BP32" s="44">
        <v>15</v>
      </c>
      <c r="BQ32" s="44">
        <v>14</v>
      </c>
      <c r="BR32" s="45">
        <f t="shared" si="26"/>
        <v>77</v>
      </c>
      <c r="BS32" s="6">
        <v>50</v>
      </c>
      <c r="BT32" s="7">
        <v>14</v>
      </c>
      <c r="BU32" s="7">
        <v>15</v>
      </c>
      <c r="BV32" s="8">
        <f t="shared" si="27"/>
        <v>79</v>
      </c>
      <c r="BW32" s="6">
        <v>50</v>
      </c>
      <c r="BX32" s="7">
        <v>13</v>
      </c>
      <c r="BY32" s="7">
        <v>12</v>
      </c>
      <c r="BZ32" s="8">
        <f t="shared" si="28"/>
        <v>75</v>
      </c>
      <c r="CA32" s="6">
        <v>50</v>
      </c>
      <c r="CB32" s="7">
        <v>13</v>
      </c>
      <c r="CC32" s="7">
        <v>12</v>
      </c>
      <c r="CD32" s="8">
        <f t="shared" si="29"/>
        <v>75</v>
      </c>
      <c r="CE32" s="6">
        <v>50</v>
      </c>
      <c r="CF32" s="7">
        <v>13</v>
      </c>
      <c r="CG32" s="7">
        <v>12</v>
      </c>
      <c r="CH32" s="8">
        <f t="shared" si="30"/>
        <v>75</v>
      </c>
      <c r="CI32" s="6">
        <v>50</v>
      </c>
      <c r="CJ32" s="7">
        <v>13</v>
      </c>
      <c r="CK32" s="7">
        <v>12</v>
      </c>
      <c r="CL32" s="8">
        <f t="shared" si="31"/>
        <v>75</v>
      </c>
      <c r="CM32" s="6"/>
      <c r="CN32" s="7"/>
      <c r="CO32" s="7"/>
      <c r="CP32" s="8">
        <f t="shared" si="32"/>
        <v>0</v>
      </c>
      <c r="CQ32" s="6"/>
      <c r="CR32" s="7"/>
      <c r="CS32" s="7"/>
      <c r="CT32" s="8">
        <f t="shared" si="33"/>
        <v>0</v>
      </c>
      <c r="CU32" s="6"/>
      <c r="CV32" s="7"/>
      <c r="CW32" s="7"/>
      <c r="CX32" s="8">
        <f t="shared" si="34"/>
        <v>0</v>
      </c>
      <c r="CY32" s="6"/>
      <c r="CZ32" s="7"/>
      <c r="DA32" s="7"/>
      <c r="DB32" s="8">
        <f t="shared" si="35"/>
        <v>0</v>
      </c>
      <c r="DC32" s="6"/>
      <c r="DD32" s="7"/>
      <c r="DE32" s="7"/>
      <c r="DF32" s="8">
        <f t="shared" si="36"/>
        <v>0</v>
      </c>
      <c r="DG32" s="6"/>
      <c r="DH32" s="7"/>
      <c r="DI32" s="7"/>
      <c r="DJ32" s="8">
        <f t="shared" si="37"/>
        <v>0</v>
      </c>
      <c r="DK32" s="6"/>
      <c r="DL32" s="7"/>
      <c r="DM32" s="7"/>
      <c r="DN32" s="8">
        <f t="shared" si="38"/>
        <v>0</v>
      </c>
      <c r="DO32" s="6"/>
      <c r="DP32" s="7"/>
      <c r="DQ32" s="7"/>
      <c r="DR32" s="8">
        <f t="shared" si="39"/>
        <v>0</v>
      </c>
      <c r="DS32" s="6"/>
      <c r="DT32" s="7"/>
      <c r="DU32" s="7"/>
      <c r="DV32" s="8">
        <f t="shared" si="40"/>
        <v>0</v>
      </c>
      <c r="DW32" s="6"/>
      <c r="DX32" s="7"/>
      <c r="DY32" s="7"/>
      <c r="DZ32" s="8">
        <f t="shared" si="41"/>
        <v>0</v>
      </c>
      <c r="EA32" s="6"/>
      <c r="EB32" s="7"/>
      <c r="EC32" s="7"/>
      <c r="ED32" s="8">
        <f t="shared" si="42"/>
        <v>0</v>
      </c>
      <c r="EE32" s="6"/>
      <c r="EF32" s="7"/>
      <c r="EG32" s="7"/>
      <c r="EH32" s="8">
        <f t="shared" si="43"/>
        <v>0</v>
      </c>
      <c r="EI32" s="6"/>
      <c r="EJ32" s="7"/>
      <c r="EK32" s="7"/>
      <c r="EL32" s="8">
        <f t="shared" si="44"/>
        <v>0</v>
      </c>
      <c r="EM32" s="6"/>
      <c r="EN32" s="7"/>
      <c r="EO32" s="7"/>
      <c r="EP32" s="8">
        <f t="shared" si="45"/>
        <v>0</v>
      </c>
      <c r="EQ32" s="6"/>
      <c r="ER32" s="7"/>
      <c r="ES32" s="7"/>
      <c r="ET32" s="8">
        <f t="shared" si="47"/>
        <v>0</v>
      </c>
      <c r="EU32" s="6"/>
      <c r="EV32" s="7"/>
      <c r="EW32" s="7"/>
      <c r="EX32" s="8">
        <f t="shared" si="0"/>
        <v>0</v>
      </c>
      <c r="EY32" s="6"/>
      <c r="EZ32" s="7"/>
      <c r="FA32" s="7"/>
      <c r="FB32" s="8">
        <f t="shared" si="1"/>
        <v>0</v>
      </c>
      <c r="FC32" s="6"/>
      <c r="FD32" s="7"/>
      <c r="FE32" s="7"/>
      <c r="FF32" s="8">
        <f t="shared" si="2"/>
        <v>0</v>
      </c>
      <c r="FG32" s="6"/>
      <c r="FH32" s="7"/>
      <c r="FI32" s="7"/>
      <c r="FJ32" s="8">
        <f t="shared" si="3"/>
        <v>0</v>
      </c>
      <c r="FK32" s="6"/>
      <c r="FL32" s="7"/>
      <c r="FM32" s="7"/>
      <c r="FN32" s="8">
        <f t="shared" si="4"/>
        <v>0</v>
      </c>
      <c r="FO32" s="6"/>
      <c r="FP32" s="7"/>
      <c r="FQ32" s="7"/>
      <c r="FR32" s="8">
        <f t="shared" si="5"/>
        <v>0</v>
      </c>
      <c r="FS32" s="6"/>
      <c r="FT32" s="7"/>
      <c r="FU32" s="7"/>
      <c r="FV32" s="8">
        <f t="shared" si="6"/>
        <v>0</v>
      </c>
      <c r="FW32" s="6"/>
      <c r="FX32" s="7"/>
      <c r="FY32" s="7"/>
      <c r="FZ32" s="8">
        <f t="shared" si="7"/>
        <v>0</v>
      </c>
      <c r="GA32" s="6"/>
      <c r="GB32" s="7"/>
      <c r="GC32" s="7"/>
      <c r="GD32" s="8">
        <f t="shared" si="8"/>
        <v>0</v>
      </c>
      <c r="GE32" s="6"/>
      <c r="GF32" s="7"/>
      <c r="GG32" s="7"/>
      <c r="GH32" s="8">
        <f t="shared" si="9"/>
        <v>0</v>
      </c>
      <c r="GI32" s="6"/>
      <c r="GJ32" s="7"/>
      <c r="GK32" s="7"/>
      <c r="GL32" s="8">
        <f t="shared" si="10"/>
        <v>0</v>
      </c>
      <c r="GM32" s="61"/>
      <c r="GN32" s="61"/>
      <c r="GO32" s="61"/>
      <c r="GP32" s="61"/>
    </row>
    <row r="33" spans="1:198" x14ac:dyDescent="0.25">
      <c r="A33" s="28">
        <v>23</v>
      </c>
      <c r="B33" s="29" t="s">
        <v>88</v>
      </c>
      <c r="C33" s="6"/>
      <c r="D33" s="7"/>
      <c r="E33" s="7"/>
      <c r="F33" s="8">
        <f t="shared" si="11"/>
        <v>0</v>
      </c>
      <c r="G33" s="6"/>
      <c r="H33" s="7"/>
      <c r="I33" s="7"/>
      <c r="J33" s="8">
        <f t="shared" si="46"/>
        <v>0</v>
      </c>
      <c r="K33" s="6"/>
      <c r="L33" s="7"/>
      <c r="M33" s="7"/>
      <c r="N33" s="8">
        <f t="shared" si="12"/>
        <v>0</v>
      </c>
      <c r="O33" s="6"/>
      <c r="P33" s="7"/>
      <c r="Q33" s="7"/>
      <c r="R33" s="8">
        <f t="shared" si="13"/>
        <v>0</v>
      </c>
      <c r="S33" s="6"/>
      <c r="T33" s="7"/>
      <c r="U33" s="7"/>
      <c r="V33" s="8">
        <f t="shared" si="14"/>
        <v>0</v>
      </c>
      <c r="W33" s="6"/>
      <c r="X33" s="7"/>
      <c r="Y33" s="7"/>
      <c r="Z33" s="8">
        <f t="shared" si="15"/>
        <v>0</v>
      </c>
      <c r="AA33" s="6"/>
      <c r="AB33" s="7"/>
      <c r="AC33" s="7"/>
      <c r="AD33" s="8">
        <f t="shared" si="16"/>
        <v>0</v>
      </c>
      <c r="AE33" s="6"/>
      <c r="AF33" s="7"/>
      <c r="AG33" s="7"/>
      <c r="AH33" s="8">
        <f t="shared" si="17"/>
        <v>0</v>
      </c>
      <c r="AI33" s="6"/>
      <c r="AJ33" s="7"/>
      <c r="AK33" s="7"/>
      <c r="AL33" s="8">
        <f t="shared" si="18"/>
        <v>0</v>
      </c>
      <c r="AM33" s="6"/>
      <c r="AN33" s="7"/>
      <c r="AO33" s="7"/>
      <c r="AP33" s="8">
        <f t="shared" si="19"/>
        <v>0</v>
      </c>
      <c r="AQ33" s="6"/>
      <c r="AR33" s="7"/>
      <c r="AS33" s="7"/>
      <c r="AT33" s="8">
        <f t="shared" si="20"/>
        <v>0</v>
      </c>
      <c r="AU33" s="6"/>
      <c r="AV33" s="7"/>
      <c r="AW33" s="7"/>
      <c r="AX33" s="8">
        <f t="shared" si="21"/>
        <v>0</v>
      </c>
      <c r="AY33" s="6"/>
      <c r="AZ33" s="7"/>
      <c r="BA33" s="7"/>
      <c r="BB33" s="8">
        <f t="shared" si="22"/>
        <v>0</v>
      </c>
      <c r="BC33" s="6"/>
      <c r="BD33" s="7"/>
      <c r="BE33" s="7"/>
      <c r="BF33" s="8">
        <f t="shared" si="23"/>
        <v>0</v>
      </c>
      <c r="BG33" s="6"/>
      <c r="BH33" s="7"/>
      <c r="BI33" s="7"/>
      <c r="BJ33" s="8">
        <f t="shared" si="24"/>
        <v>0</v>
      </c>
      <c r="BK33" s="6"/>
      <c r="BL33" s="7"/>
      <c r="BM33" s="7"/>
      <c r="BN33" s="8">
        <f t="shared" si="25"/>
        <v>0</v>
      </c>
      <c r="BO33" s="6"/>
      <c r="BP33" s="7"/>
      <c r="BQ33" s="7"/>
      <c r="BR33" s="8">
        <f t="shared" si="26"/>
        <v>0</v>
      </c>
      <c r="BS33" s="6"/>
      <c r="BT33" s="7"/>
      <c r="BU33" s="7"/>
      <c r="BV33" s="8">
        <f t="shared" si="27"/>
        <v>0</v>
      </c>
      <c r="BW33" s="17">
        <v>45</v>
      </c>
      <c r="BX33" s="18">
        <v>15</v>
      </c>
      <c r="BY33" s="18">
        <v>15</v>
      </c>
      <c r="BZ33" s="19">
        <f t="shared" si="28"/>
        <v>75</v>
      </c>
      <c r="CA33" s="6">
        <v>50</v>
      </c>
      <c r="CB33" s="7">
        <v>14</v>
      </c>
      <c r="CC33" s="7">
        <v>14</v>
      </c>
      <c r="CD33" s="8">
        <f t="shared" si="29"/>
        <v>78</v>
      </c>
      <c r="CE33" s="6">
        <v>50</v>
      </c>
      <c r="CF33" s="7">
        <v>13</v>
      </c>
      <c r="CG33" s="7">
        <v>14</v>
      </c>
      <c r="CH33" s="8">
        <f t="shared" si="30"/>
        <v>77</v>
      </c>
      <c r="CI33" s="6">
        <v>45</v>
      </c>
      <c r="CJ33" s="7">
        <v>15</v>
      </c>
      <c r="CK33" s="7">
        <v>15</v>
      </c>
      <c r="CL33" s="8">
        <f t="shared" si="31"/>
        <v>75</v>
      </c>
      <c r="CM33" s="6"/>
      <c r="CN33" s="7"/>
      <c r="CO33" s="7"/>
      <c r="CP33" s="8">
        <f t="shared" si="32"/>
        <v>0</v>
      </c>
      <c r="CQ33" s="6"/>
      <c r="CR33" s="7"/>
      <c r="CS33" s="7"/>
      <c r="CT33" s="8">
        <f t="shared" si="33"/>
        <v>0</v>
      </c>
      <c r="CU33" s="6"/>
      <c r="CV33" s="7"/>
      <c r="CW33" s="7"/>
      <c r="CX33" s="8">
        <f t="shared" si="34"/>
        <v>0</v>
      </c>
      <c r="CY33" s="6"/>
      <c r="CZ33" s="7"/>
      <c r="DA33" s="7"/>
      <c r="DB33" s="8">
        <f t="shared" si="35"/>
        <v>0</v>
      </c>
      <c r="DC33" s="6"/>
      <c r="DD33" s="7"/>
      <c r="DE33" s="7"/>
      <c r="DF33" s="8">
        <f t="shared" si="36"/>
        <v>0</v>
      </c>
      <c r="DG33" s="6"/>
      <c r="DH33" s="7"/>
      <c r="DI33" s="7"/>
      <c r="DJ33" s="8">
        <f t="shared" si="37"/>
        <v>0</v>
      </c>
      <c r="DK33" s="6"/>
      <c r="DL33" s="7"/>
      <c r="DM33" s="7"/>
      <c r="DN33" s="8">
        <f t="shared" si="38"/>
        <v>0</v>
      </c>
      <c r="DO33" s="6"/>
      <c r="DP33" s="7"/>
      <c r="DQ33" s="7"/>
      <c r="DR33" s="8">
        <f t="shared" si="39"/>
        <v>0</v>
      </c>
      <c r="DS33" s="6"/>
      <c r="DT33" s="7"/>
      <c r="DU33" s="7"/>
      <c r="DV33" s="8">
        <f t="shared" si="40"/>
        <v>0</v>
      </c>
      <c r="DW33" s="6"/>
      <c r="DX33" s="7"/>
      <c r="DY33" s="7"/>
      <c r="DZ33" s="8">
        <f t="shared" si="41"/>
        <v>0</v>
      </c>
      <c r="EA33" s="6"/>
      <c r="EB33" s="7"/>
      <c r="EC33" s="7"/>
      <c r="ED33" s="8">
        <f t="shared" si="42"/>
        <v>0</v>
      </c>
      <c r="EE33" s="6"/>
      <c r="EF33" s="7"/>
      <c r="EG33" s="7"/>
      <c r="EH33" s="8">
        <f t="shared" si="43"/>
        <v>0</v>
      </c>
      <c r="EI33" s="6"/>
      <c r="EJ33" s="7"/>
      <c r="EK33" s="7"/>
      <c r="EL33" s="8">
        <f t="shared" si="44"/>
        <v>0</v>
      </c>
      <c r="EM33" s="6"/>
      <c r="EN33" s="7"/>
      <c r="EO33" s="7"/>
      <c r="EP33" s="8">
        <f t="shared" si="45"/>
        <v>0</v>
      </c>
      <c r="EQ33" s="6"/>
      <c r="ER33" s="7"/>
      <c r="ES33" s="7"/>
      <c r="ET33" s="8">
        <f t="shared" si="47"/>
        <v>0</v>
      </c>
      <c r="EU33" s="6"/>
      <c r="EV33" s="7"/>
      <c r="EW33" s="7"/>
      <c r="EX33" s="8">
        <f t="shared" si="0"/>
        <v>0</v>
      </c>
      <c r="EY33" s="6"/>
      <c r="EZ33" s="7"/>
      <c r="FA33" s="7"/>
      <c r="FB33" s="8">
        <f t="shared" si="1"/>
        <v>0</v>
      </c>
      <c r="FC33" s="6"/>
      <c r="FD33" s="7"/>
      <c r="FE33" s="7"/>
      <c r="FF33" s="8">
        <f t="shared" si="2"/>
        <v>0</v>
      </c>
      <c r="FG33" s="6"/>
      <c r="FH33" s="7"/>
      <c r="FI33" s="7"/>
      <c r="FJ33" s="8">
        <f t="shared" si="3"/>
        <v>0</v>
      </c>
      <c r="FK33" s="6"/>
      <c r="FL33" s="7"/>
      <c r="FM33" s="7"/>
      <c r="FN33" s="8">
        <f t="shared" si="4"/>
        <v>0</v>
      </c>
      <c r="FO33" s="6"/>
      <c r="FP33" s="7"/>
      <c r="FQ33" s="7"/>
      <c r="FR33" s="8">
        <f t="shared" si="5"/>
        <v>0</v>
      </c>
      <c r="FS33" s="6"/>
      <c r="FT33" s="7"/>
      <c r="FU33" s="7"/>
      <c r="FV33" s="8">
        <f t="shared" si="6"/>
        <v>0</v>
      </c>
      <c r="FW33" s="6"/>
      <c r="FX33" s="7"/>
      <c r="FY33" s="7"/>
      <c r="FZ33" s="8">
        <f t="shared" si="7"/>
        <v>0</v>
      </c>
      <c r="GA33" s="6"/>
      <c r="GB33" s="7"/>
      <c r="GC33" s="7"/>
      <c r="GD33" s="8">
        <f t="shared" si="8"/>
        <v>0</v>
      </c>
      <c r="GE33" s="6"/>
      <c r="GF33" s="7"/>
      <c r="GG33" s="7"/>
      <c r="GH33" s="8">
        <f t="shared" si="9"/>
        <v>0</v>
      </c>
      <c r="GI33" s="6"/>
      <c r="GJ33" s="7"/>
      <c r="GK33" s="7"/>
      <c r="GL33" s="8">
        <f t="shared" si="10"/>
        <v>0</v>
      </c>
      <c r="GM33" s="61"/>
      <c r="GN33" s="61"/>
      <c r="GO33" s="61"/>
      <c r="GP33" s="61"/>
    </row>
    <row r="34" spans="1:198" x14ac:dyDescent="0.25">
      <c r="A34" s="28">
        <v>24</v>
      </c>
      <c r="B34" s="29" t="s">
        <v>89</v>
      </c>
      <c r="C34" s="6">
        <v>50</v>
      </c>
      <c r="D34" s="7">
        <v>14</v>
      </c>
      <c r="E34" s="7">
        <v>15</v>
      </c>
      <c r="F34" s="8">
        <f t="shared" si="11"/>
        <v>79</v>
      </c>
      <c r="G34" s="6">
        <v>50</v>
      </c>
      <c r="H34" s="7">
        <v>13</v>
      </c>
      <c r="I34" s="7">
        <v>15</v>
      </c>
      <c r="J34" s="8">
        <f t="shared" si="46"/>
        <v>78</v>
      </c>
      <c r="K34" s="6">
        <v>50</v>
      </c>
      <c r="L34" s="7">
        <v>14</v>
      </c>
      <c r="M34" s="7">
        <v>15</v>
      </c>
      <c r="N34" s="8">
        <f t="shared" si="12"/>
        <v>79</v>
      </c>
      <c r="O34" s="6">
        <v>50</v>
      </c>
      <c r="P34" s="7">
        <v>14</v>
      </c>
      <c r="Q34" s="7">
        <v>15</v>
      </c>
      <c r="R34" s="8">
        <f t="shared" si="13"/>
        <v>79</v>
      </c>
      <c r="S34" s="6">
        <v>50</v>
      </c>
      <c r="T34" s="7">
        <v>14</v>
      </c>
      <c r="U34" s="7">
        <v>15</v>
      </c>
      <c r="V34" s="8">
        <f t="shared" si="14"/>
        <v>79</v>
      </c>
      <c r="W34" s="6">
        <v>50</v>
      </c>
      <c r="X34" s="7">
        <v>15</v>
      </c>
      <c r="Y34" s="7">
        <v>15</v>
      </c>
      <c r="Z34" s="8">
        <f t="shared" si="15"/>
        <v>80</v>
      </c>
      <c r="AA34" s="6">
        <v>50</v>
      </c>
      <c r="AB34" s="7">
        <v>14</v>
      </c>
      <c r="AC34" s="7">
        <v>15</v>
      </c>
      <c r="AD34" s="8">
        <f t="shared" si="16"/>
        <v>79</v>
      </c>
      <c r="AE34" s="6">
        <v>50</v>
      </c>
      <c r="AF34" s="7">
        <v>14</v>
      </c>
      <c r="AG34" s="7">
        <v>16</v>
      </c>
      <c r="AH34" s="8">
        <f t="shared" si="17"/>
        <v>80</v>
      </c>
      <c r="AI34" s="6">
        <v>50</v>
      </c>
      <c r="AJ34" s="7">
        <v>14</v>
      </c>
      <c r="AK34" s="7">
        <v>15</v>
      </c>
      <c r="AL34" s="8">
        <f t="shared" si="18"/>
        <v>79</v>
      </c>
      <c r="AM34" s="6">
        <v>50</v>
      </c>
      <c r="AN34" s="7">
        <v>13</v>
      </c>
      <c r="AO34" s="7">
        <v>15</v>
      </c>
      <c r="AP34" s="8">
        <f t="shared" si="19"/>
        <v>78</v>
      </c>
      <c r="AQ34" s="6">
        <v>50</v>
      </c>
      <c r="AR34" s="7">
        <v>14</v>
      </c>
      <c r="AS34" s="7">
        <v>15</v>
      </c>
      <c r="AT34" s="8">
        <f t="shared" si="20"/>
        <v>79</v>
      </c>
      <c r="AU34" s="6">
        <v>50</v>
      </c>
      <c r="AV34" s="7">
        <v>15</v>
      </c>
      <c r="AW34" s="7">
        <v>14</v>
      </c>
      <c r="AX34" s="8">
        <f t="shared" si="21"/>
        <v>79</v>
      </c>
      <c r="AY34" s="6">
        <v>50</v>
      </c>
      <c r="AZ34" s="7">
        <v>14</v>
      </c>
      <c r="BA34" s="7">
        <v>14</v>
      </c>
      <c r="BB34" s="8">
        <f t="shared" si="22"/>
        <v>78</v>
      </c>
      <c r="BC34" s="6">
        <v>50</v>
      </c>
      <c r="BD34" s="7">
        <v>15</v>
      </c>
      <c r="BE34" s="7">
        <v>15</v>
      </c>
      <c r="BF34" s="8">
        <f t="shared" si="23"/>
        <v>80</v>
      </c>
      <c r="BG34" s="6">
        <v>50</v>
      </c>
      <c r="BH34" s="7">
        <v>15</v>
      </c>
      <c r="BI34" s="7">
        <v>14</v>
      </c>
      <c r="BJ34" s="8">
        <f t="shared" si="24"/>
        <v>79</v>
      </c>
      <c r="BK34" s="6">
        <v>50</v>
      </c>
      <c r="BL34" s="7">
        <v>14</v>
      </c>
      <c r="BM34" s="7">
        <v>14</v>
      </c>
      <c r="BN34" s="8">
        <f t="shared" si="25"/>
        <v>78</v>
      </c>
      <c r="BO34" s="6">
        <v>50</v>
      </c>
      <c r="BP34" s="7">
        <v>15</v>
      </c>
      <c r="BQ34" s="7">
        <v>15</v>
      </c>
      <c r="BR34" s="8">
        <f t="shared" si="26"/>
        <v>80</v>
      </c>
      <c r="BS34" s="6">
        <v>50</v>
      </c>
      <c r="BT34" s="7">
        <v>15</v>
      </c>
      <c r="BU34" s="7">
        <v>14</v>
      </c>
      <c r="BV34" s="8">
        <f t="shared" si="27"/>
        <v>79</v>
      </c>
      <c r="BW34" s="6">
        <v>50</v>
      </c>
      <c r="BX34" s="7">
        <v>13</v>
      </c>
      <c r="BY34" s="7">
        <v>15</v>
      </c>
      <c r="BZ34" s="8">
        <f t="shared" si="28"/>
        <v>78</v>
      </c>
      <c r="CA34" s="6">
        <v>50</v>
      </c>
      <c r="CB34" s="7">
        <v>15</v>
      </c>
      <c r="CC34" s="7">
        <v>15</v>
      </c>
      <c r="CD34" s="8">
        <f t="shared" si="29"/>
        <v>80</v>
      </c>
      <c r="CE34" s="6">
        <v>50</v>
      </c>
      <c r="CF34" s="7">
        <v>13</v>
      </c>
      <c r="CG34" s="7">
        <v>15</v>
      </c>
      <c r="CH34" s="8">
        <f t="shared" si="30"/>
        <v>78</v>
      </c>
      <c r="CI34" s="6">
        <v>50</v>
      </c>
      <c r="CJ34" s="7">
        <v>15</v>
      </c>
      <c r="CK34" s="7">
        <v>15</v>
      </c>
      <c r="CL34" s="8">
        <f t="shared" si="31"/>
        <v>80</v>
      </c>
      <c r="CM34" s="6"/>
      <c r="CN34" s="7"/>
      <c r="CO34" s="7"/>
      <c r="CP34" s="8">
        <f t="shared" si="32"/>
        <v>0</v>
      </c>
      <c r="CQ34" s="6"/>
      <c r="CR34" s="7"/>
      <c r="CS34" s="7"/>
      <c r="CT34" s="8">
        <f t="shared" si="33"/>
        <v>0</v>
      </c>
      <c r="CU34" s="6"/>
      <c r="CV34" s="7"/>
      <c r="CW34" s="7"/>
      <c r="CX34" s="8">
        <f t="shared" si="34"/>
        <v>0</v>
      </c>
      <c r="CY34" s="6"/>
      <c r="CZ34" s="7"/>
      <c r="DA34" s="7"/>
      <c r="DB34" s="8">
        <f t="shared" si="35"/>
        <v>0</v>
      </c>
      <c r="DC34" s="6"/>
      <c r="DD34" s="7"/>
      <c r="DE34" s="7"/>
      <c r="DF34" s="8">
        <f t="shared" si="36"/>
        <v>0</v>
      </c>
      <c r="DG34" s="6"/>
      <c r="DH34" s="7"/>
      <c r="DI34" s="7"/>
      <c r="DJ34" s="8">
        <f t="shared" si="37"/>
        <v>0</v>
      </c>
      <c r="DK34" s="6"/>
      <c r="DL34" s="7"/>
      <c r="DM34" s="7"/>
      <c r="DN34" s="8">
        <f t="shared" si="38"/>
        <v>0</v>
      </c>
      <c r="DO34" s="6"/>
      <c r="DP34" s="7"/>
      <c r="DQ34" s="7"/>
      <c r="DR34" s="8">
        <f t="shared" si="39"/>
        <v>0</v>
      </c>
      <c r="DS34" s="6"/>
      <c r="DT34" s="7"/>
      <c r="DU34" s="7"/>
      <c r="DV34" s="8">
        <f t="shared" si="40"/>
        <v>0</v>
      </c>
      <c r="DW34" s="6"/>
      <c r="DX34" s="7"/>
      <c r="DY34" s="7"/>
      <c r="DZ34" s="8">
        <f t="shared" si="41"/>
        <v>0</v>
      </c>
      <c r="EA34" s="6">
        <v>50</v>
      </c>
      <c r="EB34" s="7">
        <v>13</v>
      </c>
      <c r="EC34" s="7">
        <v>14</v>
      </c>
      <c r="ED34" s="8">
        <f t="shared" si="42"/>
        <v>77</v>
      </c>
      <c r="EE34" s="6">
        <v>50</v>
      </c>
      <c r="EF34" s="7">
        <v>14</v>
      </c>
      <c r="EG34" s="7">
        <v>14</v>
      </c>
      <c r="EH34" s="8">
        <f t="shared" si="43"/>
        <v>78</v>
      </c>
      <c r="EI34" s="6">
        <v>50</v>
      </c>
      <c r="EJ34" s="7">
        <v>15</v>
      </c>
      <c r="EK34" s="7">
        <v>14</v>
      </c>
      <c r="EL34" s="8">
        <f t="shared" si="44"/>
        <v>79</v>
      </c>
      <c r="EM34" s="6">
        <v>50</v>
      </c>
      <c r="EN34" s="7">
        <v>15</v>
      </c>
      <c r="EO34" s="7">
        <v>13</v>
      </c>
      <c r="EP34" s="8">
        <f t="shared" si="45"/>
        <v>78</v>
      </c>
      <c r="EQ34" s="6">
        <v>50</v>
      </c>
      <c r="ER34" s="7">
        <v>14</v>
      </c>
      <c r="ES34" s="7">
        <v>15</v>
      </c>
      <c r="ET34" s="8">
        <f t="shared" si="47"/>
        <v>79</v>
      </c>
      <c r="EU34" s="6"/>
      <c r="EV34" s="7"/>
      <c r="EW34" s="7"/>
      <c r="EX34" s="8">
        <f t="shared" si="0"/>
        <v>0</v>
      </c>
      <c r="EY34" s="6"/>
      <c r="EZ34" s="7"/>
      <c r="FA34" s="7"/>
      <c r="FB34" s="8">
        <f t="shared" si="1"/>
        <v>0</v>
      </c>
      <c r="FC34" s="6"/>
      <c r="FD34" s="7"/>
      <c r="FE34" s="7"/>
      <c r="FF34" s="8">
        <f t="shared" si="2"/>
        <v>0</v>
      </c>
      <c r="FG34" s="6"/>
      <c r="FH34" s="7"/>
      <c r="FI34" s="7"/>
      <c r="FJ34" s="8">
        <f t="shared" si="3"/>
        <v>0</v>
      </c>
      <c r="FK34" s="6"/>
      <c r="FL34" s="7"/>
      <c r="FM34" s="7"/>
      <c r="FN34" s="8">
        <f t="shared" si="4"/>
        <v>0</v>
      </c>
      <c r="FO34" s="6"/>
      <c r="FP34" s="7"/>
      <c r="FQ34" s="7"/>
      <c r="FR34" s="8">
        <f t="shared" si="5"/>
        <v>0</v>
      </c>
      <c r="FS34" s="6"/>
      <c r="FT34" s="7"/>
      <c r="FU34" s="7"/>
      <c r="FV34" s="8">
        <f t="shared" si="6"/>
        <v>0</v>
      </c>
      <c r="FW34" s="6"/>
      <c r="FX34" s="7"/>
      <c r="FY34" s="7"/>
      <c r="FZ34" s="8">
        <f t="shared" si="7"/>
        <v>0</v>
      </c>
      <c r="GA34" s="6"/>
      <c r="GB34" s="7"/>
      <c r="GC34" s="7"/>
      <c r="GD34" s="8">
        <f t="shared" si="8"/>
        <v>0</v>
      </c>
      <c r="GE34" s="6"/>
      <c r="GF34" s="7"/>
      <c r="GG34" s="7"/>
      <c r="GH34" s="8">
        <f t="shared" si="9"/>
        <v>0</v>
      </c>
      <c r="GI34" s="6"/>
      <c r="GJ34" s="7"/>
      <c r="GK34" s="7"/>
      <c r="GL34" s="8">
        <f t="shared" si="10"/>
        <v>0</v>
      </c>
      <c r="GM34" s="61"/>
      <c r="GN34" s="61"/>
      <c r="GO34" s="61"/>
      <c r="GP34" s="61"/>
    </row>
    <row r="35" spans="1:198" x14ac:dyDescent="0.25">
      <c r="A35" s="28">
        <v>25</v>
      </c>
      <c r="B35" s="29" t="s">
        <v>90</v>
      </c>
      <c r="C35" s="6">
        <v>50</v>
      </c>
      <c r="D35" s="7">
        <v>14</v>
      </c>
      <c r="E35" s="7">
        <v>15</v>
      </c>
      <c r="F35" s="8">
        <f t="shared" si="11"/>
        <v>79</v>
      </c>
      <c r="G35" s="6">
        <v>50</v>
      </c>
      <c r="H35" s="7">
        <v>15</v>
      </c>
      <c r="I35" s="7">
        <v>16</v>
      </c>
      <c r="J35" s="8">
        <f t="shared" si="46"/>
        <v>81</v>
      </c>
      <c r="K35" s="6">
        <v>50</v>
      </c>
      <c r="L35" s="7">
        <v>15</v>
      </c>
      <c r="M35" s="7">
        <v>14</v>
      </c>
      <c r="N35" s="8">
        <f t="shared" si="12"/>
        <v>79</v>
      </c>
      <c r="O35" s="6">
        <v>50</v>
      </c>
      <c r="P35" s="7">
        <v>16</v>
      </c>
      <c r="Q35" s="7">
        <v>14</v>
      </c>
      <c r="R35" s="8">
        <f t="shared" si="13"/>
        <v>80</v>
      </c>
      <c r="S35" s="6">
        <v>50</v>
      </c>
      <c r="T35" s="7">
        <v>13</v>
      </c>
      <c r="U35" s="7">
        <v>15</v>
      </c>
      <c r="V35" s="8">
        <f t="shared" si="14"/>
        <v>78</v>
      </c>
      <c r="W35" s="6">
        <v>50</v>
      </c>
      <c r="X35" s="7">
        <v>14</v>
      </c>
      <c r="Y35" s="7">
        <v>15</v>
      </c>
      <c r="Z35" s="8">
        <f t="shared" si="15"/>
        <v>79</v>
      </c>
      <c r="AA35" s="6">
        <v>50</v>
      </c>
      <c r="AB35" s="7">
        <v>15</v>
      </c>
      <c r="AC35" s="7">
        <v>14</v>
      </c>
      <c r="AD35" s="8">
        <f t="shared" si="16"/>
        <v>79</v>
      </c>
      <c r="AE35" s="6">
        <v>50</v>
      </c>
      <c r="AF35" s="7">
        <v>14</v>
      </c>
      <c r="AG35" s="7">
        <v>15</v>
      </c>
      <c r="AH35" s="8">
        <f t="shared" si="17"/>
        <v>79</v>
      </c>
      <c r="AI35" s="6">
        <v>50</v>
      </c>
      <c r="AJ35" s="7">
        <v>14</v>
      </c>
      <c r="AK35" s="7">
        <v>16</v>
      </c>
      <c r="AL35" s="8">
        <f t="shared" si="18"/>
        <v>80</v>
      </c>
      <c r="AM35" s="6">
        <v>50</v>
      </c>
      <c r="AN35" s="7">
        <v>14</v>
      </c>
      <c r="AO35" s="7">
        <v>15</v>
      </c>
      <c r="AP35" s="8">
        <f t="shared" si="19"/>
        <v>79</v>
      </c>
      <c r="AQ35" s="6">
        <v>50</v>
      </c>
      <c r="AR35" s="7">
        <v>14</v>
      </c>
      <c r="AS35" s="7">
        <v>16</v>
      </c>
      <c r="AT35" s="8">
        <f t="shared" si="20"/>
        <v>80</v>
      </c>
      <c r="AU35" s="6">
        <v>50</v>
      </c>
      <c r="AV35" s="7">
        <v>14</v>
      </c>
      <c r="AW35" s="7">
        <v>15</v>
      </c>
      <c r="AX35" s="8">
        <f t="shared" si="21"/>
        <v>79</v>
      </c>
      <c r="AY35" s="6">
        <v>50</v>
      </c>
      <c r="AZ35" s="7">
        <v>14</v>
      </c>
      <c r="BA35" s="7">
        <v>15</v>
      </c>
      <c r="BB35" s="8">
        <f t="shared" si="22"/>
        <v>79</v>
      </c>
      <c r="BC35" s="6">
        <v>50</v>
      </c>
      <c r="BD35" s="7">
        <v>14</v>
      </c>
      <c r="BE35" s="7">
        <v>15</v>
      </c>
      <c r="BF35" s="8">
        <f t="shared" si="23"/>
        <v>79</v>
      </c>
      <c r="BG35" s="6">
        <v>50</v>
      </c>
      <c r="BH35" s="7">
        <v>14</v>
      </c>
      <c r="BI35" s="7">
        <v>15</v>
      </c>
      <c r="BJ35" s="8">
        <f t="shared" si="24"/>
        <v>79</v>
      </c>
      <c r="BK35" s="6">
        <v>50</v>
      </c>
      <c r="BL35" s="7">
        <v>15</v>
      </c>
      <c r="BM35" s="7">
        <v>14</v>
      </c>
      <c r="BN35" s="8">
        <f t="shared" si="25"/>
        <v>79</v>
      </c>
      <c r="BO35" s="6">
        <v>50</v>
      </c>
      <c r="BP35" s="7">
        <v>13</v>
      </c>
      <c r="BQ35" s="7">
        <v>14</v>
      </c>
      <c r="BR35" s="8">
        <f t="shared" si="26"/>
        <v>77</v>
      </c>
      <c r="BS35" s="6">
        <v>50</v>
      </c>
      <c r="BT35" s="7">
        <v>14</v>
      </c>
      <c r="BU35" s="7">
        <v>13</v>
      </c>
      <c r="BV35" s="8">
        <f t="shared" si="27"/>
        <v>77</v>
      </c>
      <c r="BW35" s="6">
        <v>50</v>
      </c>
      <c r="BX35" s="7">
        <v>14</v>
      </c>
      <c r="BY35" s="7">
        <v>15</v>
      </c>
      <c r="BZ35" s="8">
        <f t="shared" si="28"/>
        <v>79</v>
      </c>
      <c r="CA35" s="6">
        <v>50</v>
      </c>
      <c r="CB35" s="7">
        <v>14</v>
      </c>
      <c r="CC35" s="7">
        <v>15</v>
      </c>
      <c r="CD35" s="8">
        <f t="shared" si="29"/>
        <v>79</v>
      </c>
      <c r="CE35" s="6">
        <v>50</v>
      </c>
      <c r="CF35" s="7">
        <v>13</v>
      </c>
      <c r="CG35" s="7">
        <v>15</v>
      </c>
      <c r="CH35" s="8">
        <f t="shared" si="30"/>
        <v>78</v>
      </c>
      <c r="CI35" s="6">
        <v>50</v>
      </c>
      <c r="CJ35" s="7">
        <v>14</v>
      </c>
      <c r="CK35" s="7">
        <v>15</v>
      </c>
      <c r="CL35" s="8">
        <f t="shared" si="31"/>
        <v>79</v>
      </c>
      <c r="CM35" s="6"/>
      <c r="CN35" s="7"/>
      <c r="CO35" s="7"/>
      <c r="CP35" s="8">
        <f t="shared" si="32"/>
        <v>0</v>
      </c>
      <c r="CQ35" s="6"/>
      <c r="CR35" s="7"/>
      <c r="CS35" s="7"/>
      <c r="CT35" s="8">
        <f t="shared" si="33"/>
        <v>0</v>
      </c>
      <c r="CU35" s="6"/>
      <c r="CV35" s="7"/>
      <c r="CW35" s="7"/>
      <c r="CX35" s="8">
        <f t="shared" si="34"/>
        <v>0</v>
      </c>
      <c r="CY35" s="6"/>
      <c r="CZ35" s="7"/>
      <c r="DA35" s="7"/>
      <c r="DB35" s="8">
        <f t="shared" si="35"/>
        <v>0</v>
      </c>
      <c r="DC35" s="6"/>
      <c r="DD35" s="7"/>
      <c r="DE35" s="7"/>
      <c r="DF35" s="8">
        <f t="shared" si="36"/>
        <v>0</v>
      </c>
      <c r="DG35" s="6"/>
      <c r="DH35" s="7"/>
      <c r="DI35" s="7"/>
      <c r="DJ35" s="8">
        <f t="shared" si="37"/>
        <v>0</v>
      </c>
      <c r="DK35" s="6"/>
      <c r="DL35" s="7"/>
      <c r="DM35" s="7"/>
      <c r="DN35" s="8">
        <f t="shared" si="38"/>
        <v>0</v>
      </c>
      <c r="DO35" s="6"/>
      <c r="DP35" s="7"/>
      <c r="DQ35" s="7"/>
      <c r="DR35" s="8">
        <f t="shared" si="39"/>
        <v>0</v>
      </c>
      <c r="DS35" s="6"/>
      <c r="DT35" s="7"/>
      <c r="DU35" s="7"/>
      <c r="DV35" s="8">
        <f t="shared" si="40"/>
        <v>0</v>
      </c>
      <c r="DW35" s="6"/>
      <c r="DX35" s="7"/>
      <c r="DY35" s="7"/>
      <c r="DZ35" s="8">
        <f t="shared" si="41"/>
        <v>0</v>
      </c>
      <c r="EA35" s="6"/>
      <c r="EB35" s="7"/>
      <c r="EC35" s="7"/>
      <c r="ED35" s="8">
        <f t="shared" si="42"/>
        <v>0</v>
      </c>
      <c r="EE35" s="6"/>
      <c r="EF35" s="7"/>
      <c r="EG35" s="7"/>
      <c r="EH35" s="8">
        <f t="shared" si="43"/>
        <v>0</v>
      </c>
      <c r="EI35" s="6"/>
      <c r="EJ35" s="7"/>
      <c r="EK35" s="7"/>
      <c r="EL35" s="8">
        <f t="shared" si="44"/>
        <v>0</v>
      </c>
      <c r="EM35" s="17">
        <v>45</v>
      </c>
      <c r="EN35" s="18">
        <v>16</v>
      </c>
      <c r="EO35" s="18">
        <v>15</v>
      </c>
      <c r="EP35" s="19">
        <f t="shared" si="45"/>
        <v>76</v>
      </c>
      <c r="EQ35" s="6">
        <v>50</v>
      </c>
      <c r="ER35" s="7">
        <v>13</v>
      </c>
      <c r="ES35" s="7">
        <v>15</v>
      </c>
      <c r="ET35" s="8">
        <f t="shared" si="47"/>
        <v>78</v>
      </c>
      <c r="EU35" s="6"/>
      <c r="EV35" s="7"/>
      <c r="EW35" s="7"/>
      <c r="EX35" s="8">
        <f t="shared" si="0"/>
        <v>0</v>
      </c>
      <c r="EY35" s="6"/>
      <c r="EZ35" s="7"/>
      <c r="FA35" s="7"/>
      <c r="FB35" s="8">
        <f t="shared" si="1"/>
        <v>0</v>
      </c>
      <c r="FC35" s="6"/>
      <c r="FD35" s="7"/>
      <c r="FE35" s="7"/>
      <c r="FF35" s="8">
        <f t="shared" si="2"/>
        <v>0</v>
      </c>
      <c r="FG35" s="6"/>
      <c r="FH35" s="7"/>
      <c r="FI35" s="7"/>
      <c r="FJ35" s="8">
        <f t="shared" si="3"/>
        <v>0</v>
      </c>
      <c r="FK35" s="6"/>
      <c r="FL35" s="7"/>
      <c r="FM35" s="7"/>
      <c r="FN35" s="8">
        <f t="shared" si="4"/>
        <v>0</v>
      </c>
      <c r="FO35" s="6"/>
      <c r="FP35" s="7"/>
      <c r="FQ35" s="7"/>
      <c r="FR35" s="8">
        <f t="shared" si="5"/>
        <v>0</v>
      </c>
      <c r="FS35" s="6"/>
      <c r="FT35" s="7"/>
      <c r="FU35" s="7"/>
      <c r="FV35" s="8">
        <f t="shared" si="6"/>
        <v>0</v>
      </c>
      <c r="FW35" s="6"/>
      <c r="FX35" s="7"/>
      <c r="FY35" s="7"/>
      <c r="FZ35" s="8">
        <f t="shared" si="7"/>
        <v>0</v>
      </c>
      <c r="GA35" s="6"/>
      <c r="GB35" s="7"/>
      <c r="GC35" s="7"/>
      <c r="GD35" s="8">
        <f t="shared" si="8"/>
        <v>0</v>
      </c>
      <c r="GE35" s="6"/>
      <c r="GF35" s="7"/>
      <c r="GG35" s="7"/>
      <c r="GH35" s="8">
        <f t="shared" si="9"/>
        <v>0</v>
      </c>
      <c r="GI35" s="6"/>
      <c r="GJ35" s="7"/>
      <c r="GK35" s="7"/>
      <c r="GL35" s="8">
        <f t="shared" si="10"/>
        <v>0</v>
      </c>
      <c r="GM35" s="61"/>
      <c r="GN35" s="61"/>
      <c r="GO35" s="61"/>
      <c r="GP35" s="61"/>
    </row>
    <row r="36" spans="1:198" x14ac:dyDescent="0.25">
      <c r="A36" s="28">
        <v>26</v>
      </c>
      <c r="B36" s="29" t="s">
        <v>91</v>
      </c>
      <c r="C36" s="6"/>
      <c r="D36" s="7"/>
      <c r="E36" s="7"/>
      <c r="F36" s="8">
        <f t="shared" si="11"/>
        <v>0</v>
      </c>
      <c r="G36" s="6"/>
      <c r="H36" s="7"/>
      <c r="I36" s="7"/>
      <c r="J36" s="8">
        <f t="shared" si="46"/>
        <v>0</v>
      </c>
      <c r="K36" s="6"/>
      <c r="L36" s="7"/>
      <c r="M36" s="7"/>
      <c r="N36" s="8">
        <f t="shared" si="12"/>
        <v>0</v>
      </c>
      <c r="O36" s="6"/>
      <c r="P36" s="7"/>
      <c r="Q36" s="7"/>
      <c r="R36" s="8">
        <f t="shared" si="13"/>
        <v>0</v>
      </c>
      <c r="S36" s="6"/>
      <c r="T36" s="7"/>
      <c r="U36" s="7"/>
      <c r="V36" s="8">
        <f t="shared" si="14"/>
        <v>0</v>
      </c>
      <c r="W36" s="6"/>
      <c r="X36" s="7"/>
      <c r="Y36" s="7"/>
      <c r="Z36" s="8">
        <f t="shared" si="15"/>
        <v>0</v>
      </c>
      <c r="AA36" s="6"/>
      <c r="AB36" s="7"/>
      <c r="AC36" s="7"/>
      <c r="AD36" s="8">
        <f t="shared" si="16"/>
        <v>0</v>
      </c>
      <c r="AE36" s="6"/>
      <c r="AF36" s="7"/>
      <c r="AG36" s="7"/>
      <c r="AH36" s="8">
        <f t="shared" si="17"/>
        <v>0</v>
      </c>
      <c r="AI36" s="6"/>
      <c r="AJ36" s="7"/>
      <c r="AK36" s="7"/>
      <c r="AL36" s="8">
        <f t="shared" si="18"/>
        <v>0</v>
      </c>
      <c r="AM36" s="6"/>
      <c r="AN36" s="7"/>
      <c r="AO36" s="7"/>
      <c r="AP36" s="8">
        <f t="shared" si="19"/>
        <v>0</v>
      </c>
      <c r="AQ36" s="6"/>
      <c r="AR36" s="7"/>
      <c r="AS36" s="7"/>
      <c r="AT36" s="8">
        <f t="shared" si="20"/>
        <v>0</v>
      </c>
      <c r="AU36" s="6"/>
      <c r="AV36" s="7"/>
      <c r="AW36" s="7"/>
      <c r="AX36" s="8">
        <f t="shared" si="21"/>
        <v>0</v>
      </c>
      <c r="AY36" s="6"/>
      <c r="AZ36" s="7"/>
      <c r="BA36" s="7"/>
      <c r="BB36" s="8">
        <f t="shared" si="22"/>
        <v>0</v>
      </c>
      <c r="BC36" s="6"/>
      <c r="BD36" s="7"/>
      <c r="BE36" s="7"/>
      <c r="BF36" s="8">
        <f t="shared" si="23"/>
        <v>0</v>
      </c>
      <c r="BG36" s="6"/>
      <c r="BH36" s="7"/>
      <c r="BI36" s="7"/>
      <c r="BJ36" s="8">
        <f t="shared" si="24"/>
        <v>0</v>
      </c>
      <c r="BK36" s="17">
        <v>47</v>
      </c>
      <c r="BL36" s="18">
        <v>14</v>
      </c>
      <c r="BM36" s="18">
        <v>15</v>
      </c>
      <c r="BN36" s="19">
        <f t="shared" si="25"/>
        <v>76</v>
      </c>
      <c r="BO36" s="6">
        <v>50</v>
      </c>
      <c r="BP36" s="7">
        <v>14</v>
      </c>
      <c r="BQ36" s="7">
        <v>14</v>
      </c>
      <c r="BR36" s="8">
        <f t="shared" si="26"/>
        <v>78</v>
      </c>
      <c r="BS36" s="6">
        <v>50</v>
      </c>
      <c r="BT36" s="7">
        <v>14</v>
      </c>
      <c r="BU36" s="7">
        <v>14</v>
      </c>
      <c r="BV36" s="8">
        <f t="shared" si="27"/>
        <v>78</v>
      </c>
      <c r="BW36" s="43">
        <v>48</v>
      </c>
      <c r="BX36" s="44">
        <v>15</v>
      </c>
      <c r="BY36" s="44">
        <v>14</v>
      </c>
      <c r="BZ36" s="45">
        <f t="shared" si="28"/>
        <v>77</v>
      </c>
      <c r="CA36" s="6">
        <v>46</v>
      </c>
      <c r="CB36" s="7">
        <v>14</v>
      </c>
      <c r="CC36" s="7">
        <v>15</v>
      </c>
      <c r="CD36" s="8">
        <f t="shared" si="29"/>
        <v>75</v>
      </c>
      <c r="CE36" s="6">
        <v>50</v>
      </c>
      <c r="CF36" s="7">
        <v>13</v>
      </c>
      <c r="CG36" s="7">
        <v>12</v>
      </c>
      <c r="CH36" s="8">
        <f t="shared" si="30"/>
        <v>75</v>
      </c>
      <c r="CI36" s="6">
        <v>50</v>
      </c>
      <c r="CJ36" s="7">
        <v>13</v>
      </c>
      <c r="CK36" s="7">
        <v>12</v>
      </c>
      <c r="CL36" s="8">
        <f t="shared" si="31"/>
        <v>75</v>
      </c>
      <c r="CM36" s="6"/>
      <c r="CN36" s="7"/>
      <c r="CO36" s="7"/>
      <c r="CP36" s="8">
        <f t="shared" si="32"/>
        <v>0</v>
      </c>
      <c r="CQ36" s="6"/>
      <c r="CR36" s="7"/>
      <c r="CS36" s="7"/>
      <c r="CT36" s="8">
        <f t="shared" si="33"/>
        <v>0</v>
      </c>
      <c r="CU36" s="6"/>
      <c r="CV36" s="7"/>
      <c r="CW36" s="7"/>
      <c r="CX36" s="8">
        <f t="shared" si="34"/>
        <v>0</v>
      </c>
      <c r="CY36" s="6"/>
      <c r="CZ36" s="7"/>
      <c r="DA36" s="7"/>
      <c r="DB36" s="8">
        <f t="shared" si="35"/>
        <v>0</v>
      </c>
      <c r="DC36" s="6"/>
      <c r="DD36" s="7"/>
      <c r="DE36" s="7"/>
      <c r="DF36" s="8">
        <f t="shared" si="36"/>
        <v>0</v>
      </c>
      <c r="DG36" s="6"/>
      <c r="DH36" s="7"/>
      <c r="DI36" s="7"/>
      <c r="DJ36" s="8">
        <f t="shared" si="37"/>
        <v>0</v>
      </c>
      <c r="DK36" s="6"/>
      <c r="DL36" s="7"/>
      <c r="DM36" s="7"/>
      <c r="DN36" s="8">
        <f t="shared" si="38"/>
        <v>0</v>
      </c>
      <c r="DO36" s="6"/>
      <c r="DP36" s="7"/>
      <c r="DQ36" s="7"/>
      <c r="DR36" s="8">
        <f t="shared" si="39"/>
        <v>0</v>
      </c>
      <c r="DS36" s="6"/>
      <c r="DT36" s="7"/>
      <c r="DU36" s="7"/>
      <c r="DV36" s="8">
        <f t="shared" si="40"/>
        <v>0</v>
      </c>
      <c r="DW36" s="6"/>
      <c r="DX36" s="7"/>
      <c r="DY36" s="7"/>
      <c r="DZ36" s="8">
        <f t="shared" si="41"/>
        <v>0</v>
      </c>
      <c r="EA36" s="6"/>
      <c r="EB36" s="7"/>
      <c r="EC36" s="7"/>
      <c r="ED36" s="8">
        <f t="shared" si="42"/>
        <v>0</v>
      </c>
      <c r="EE36" s="6"/>
      <c r="EF36" s="7"/>
      <c r="EG36" s="7"/>
      <c r="EH36" s="8">
        <f t="shared" si="43"/>
        <v>0</v>
      </c>
      <c r="EI36" s="6"/>
      <c r="EJ36" s="7"/>
      <c r="EK36" s="7"/>
      <c r="EL36" s="8">
        <f t="shared" si="44"/>
        <v>0</v>
      </c>
      <c r="EM36" s="6"/>
      <c r="EN36" s="7"/>
      <c r="EO36" s="7"/>
      <c r="EP36" s="8">
        <f t="shared" si="45"/>
        <v>0</v>
      </c>
      <c r="EQ36" s="6"/>
      <c r="ER36" s="7"/>
      <c r="ES36" s="7"/>
      <c r="ET36" s="8">
        <f t="shared" si="47"/>
        <v>0</v>
      </c>
      <c r="EU36" s="6"/>
      <c r="EV36" s="7"/>
      <c r="EW36" s="7"/>
      <c r="EX36" s="8">
        <f t="shared" si="0"/>
        <v>0</v>
      </c>
      <c r="EY36" s="6"/>
      <c r="EZ36" s="7"/>
      <c r="FA36" s="7"/>
      <c r="FB36" s="8">
        <f t="shared" si="1"/>
        <v>0</v>
      </c>
      <c r="FC36" s="6"/>
      <c r="FD36" s="7"/>
      <c r="FE36" s="7"/>
      <c r="FF36" s="8">
        <f t="shared" si="2"/>
        <v>0</v>
      </c>
      <c r="FG36" s="6"/>
      <c r="FH36" s="7"/>
      <c r="FI36" s="7"/>
      <c r="FJ36" s="8">
        <f t="shared" si="3"/>
        <v>0</v>
      </c>
      <c r="FK36" s="6"/>
      <c r="FL36" s="7"/>
      <c r="FM36" s="7"/>
      <c r="FN36" s="8">
        <f t="shared" si="4"/>
        <v>0</v>
      </c>
      <c r="FO36" s="6"/>
      <c r="FP36" s="7"/>
      <c r="FQ36" s="7"/>
      <c r="FR36" s="8">
        <f t="shared" si="5"/>
        <v>0</v>
      </c>
      <c r="FS36" s="6"/>
      <c r="FT36" s="7"/>
      <c r="FU36" s="7"/>
      <c r="FV36" s="8">
        <f t="shared" si="6"/>
        <v>0</v>
      </c>
      <c r="FW36" s="6"/>
      <c r="FX36" s="7"/>
      <c r="FY36" s="7"/>
      <c r="FZ36" s="8">
        <f t="shared" si="7"/>
        <v>0</v>
      </c>
      <c r="GA36" s="6"/>
      <c r="GB36" s="7"/>
      <c r="GC36" s="7"/>
      <c r="GD36" s="8">
        <f t="shared" si="8"/>
        <v>0</v>
      </c>
      <c r="GE36" s="6"/>
      <c r="GF36" s="7"/>
      <c r="GG36" s="7"/>
      <c r="GH36" s="8">
        <f t="shared" si="9"/>
        <v>0</v>
      </c>
      <c r="GI36" s="6"/>
      <c r="GJ36" s="7"/>
      <c r="GK36" s="7"/>
      <c r="GL36" s="8">
        <f t="shared" si="10"/>
        <v>0</v>
      </c>
      <c r="GM36" s="61"/>
      <c r="GN36" s="61"/>
      <c r="GO36" s="61"/>
      <c r="GP36" s="61"/>
    </row>
    <row r="37" spans="1:198" x14ac:dyDescent="0.25">
      <c r="A37" s="28">
        <v>27</v>
      </c>
      <c r="B37" s="29" t="s">
        <v>92</v>
      </c>
      <c r="C37" s="6">
        <v>50</v>
      </c>
      <c r="D37" s="7">
        <v>14</v>
      </c>
      <c r="E37" s="7">
        <v>15</v>
      </c>
      <c r="F37" s="8">
        <f t="shared" si="11"/>
        <v>79</v>
      </c>
      <c r="G37" s="6">
        <v>50</v>
      </c>
      <c r="H37" s="7">
        <v>14</v>
      </c>
      <c r="I37" s="7">
        <v>16</v>
      </c>
      <c r="J37" s="8">
        <f t="shared" si="46"/>
        <v>80</v>
      </c>
      <c r="K37" s="6">
        <v>50</v>
      </c>
      <c r="L37" s="7">
        <v>14</v>
      </c>
      <c r="M37" s="7">
        <v>15</v>
      </c>
      <c r="N37" s="8">
        <f t="shared" si="12"/>
        <v>79</v>
      </c>
      <c r="O37" s="6">
        <v>50</v>
      </c>
      <c r="P37" s="7">
        <v>15</v>
      </c>
      <c r="Q37" s="7">
        <v>14</v>
      </c>
      <c r="R37" s="8">
        <f t="shared" si="13"/>
        <v>79</v>
      </c>
      <c r="S37" s="6">
        <v>50</v>
      </c>
      <c r="T37" s="7">
        <v>15</v>
      </c>
      <c r="U37" s="7">
        <v>16</v>
      </c>
      <c r="V37" s="8">
        <f t="shared" si="14"/>
        <v>81</v>
      </c>
      <c r="W37" s="6">
        <v>50</v>
      </c>
      <c r="X37" s="7">
        <v>14</v>
      </c>
      <c r="Y37" s="7">
        <v>15</v>
      </c>
      <c r="Z37" s="8">
        <f t="shared" si="15"/>
        <v>79</v>
      </c>
      <c r="AA37" s="6">
        <v>50</v>
      </c>
      <c r="AB37" s="7">
        <v>15</v>
      </c>
      <c r="AC37" s="7">
        <v>14</v>
      </c>
      <c r="AD37" s="8">
        <f t="shared" si="16"/>
        <v>79</v>
      </c>
      <c r="AE37" s="6">
        <v>50</v>
      </c>
      <c r="AF37" s="7">
        <v>15</v>
      </c>
      <c r="AG37" s="7">
        <v>14</v>
      </c>
      <c r="AH37" s="8">
        <f t="shared" si="17"/>
        <v>79</v>
      </c>
      <c r="AI37" s="6">
        <v>50</v>
      </c>
      <c r="AJ37" s="7">
        <v>13</v>
      </c>
      <c r="AK37" s="7">
        <v>14</v>
      </c>
      <c r="AL37" s="8">
        <f t="shared" si="18"/>
        <v>77</v>
      </c>
      <c r="AM37" s="6">
        <v>50</v>
      </c>
      <c r="AN37" s="7">
        <v>13</v>
      </c>
      <c r="AO37" s="7">
        <v>15</v>
      </c>
      <c r="AP37" s="8">
        <f t="shared" si="19"/>
        <v>78</v>
      </c>
      <c r="AQ37" s="6">
        <v>50</v>
      </c>
      <c r="AR37" s="7">
        <v>13</v>
      </c>
      <c r="AS37" s="7">
        <v>15</v>
      </c>
      <c r="AT37" s="8">
        <f t="shared" si="20"/>
        <v>78</v>
      </c>
      <c r="AU37" s="6">
        <v>50</v>
      </c>
      <c r="AV37" s="7">
        <v>14</v>
      </c>
      <c r="AW37" s="7">
        <v>14</v>
      </c>
      <c r="AX37" s="8">
        <f t="shared" si="21"/>
        <v>78</v>
      </c>
      <c r="AY37" s="6">
        <v>50</v>
      </c>
      <c r="AZ37" s="7">
        <v>13</v>
      </c>
      <c r="BA37" s="7">
        <v>14</v>
      </c>
      <c r="BB37" s="8">
        <f t="shared" si="22"/>
        <v>77</v>
      </c>
      <c r="BC37" s="6">
        <v>50</v>
      </c>
      <c r="BD37" s="7">
        <v>13</v>
      </c>
      <c r="BE37" s="7">
        <v>14</v>
      </c>
      <c r="BF37" s="8">
        <f t="shared" si="23"/>
        <v>77</v>
      </c>
      <c r="BG37" s="6">
        <v>50</v>
      </c>
      <c r="BH37" s="7">
        <v>14</v>
      </c>
      <c r="BI37" s="7">
        <v>13</v>
      </c>
      <c r="BJ37" s="8">
        <f t="shared" si="24"/>
        <v>77</v>
      </c>
      <c r="BK37" s="6">
        <v>50</v>
      </c>
      <c r="BL37" s="7">
        <v>15</v>
      </c>
      <c r="BM37" s="7">
        <v>13</v>
      </c>
      <c r="BN37" s="8">
        <f t="shared" si="25"/>
        <v>78</v>
      </c>
      <c r="BO37" s="6">
        <v>50</v>
      </c>
      <c r="BP37" s="7">
        <v>14</v>
      </c>
      <c r="BQ37" s="7">
        <v>15</v>
      </c>
      <c r="BR37" s="8">
        <f t="shared" si="26"/>
        <v>79</v>
      </c>
      <c r="BS37" s="6">
        <v>50</v>
      </c>
      <c r="BT37" s="7">
        <v>13</v>
      </c>
      <c r="BU37" s="7">
        <v>15</v>
      </c>
      <c r="BV37" s="8">
        <f t="shared" si="27"/>
        <v>78</v>
      </c>
      <c r="BW37" s="6">
        <v>50</v>
      </c>
      <c r="BX37" s="7">
        <v>13</v>
      </c>
      <c r="BY37" s="7">
        <v>15</v>
      </c>
      <c r="BZ37" s="8">
        <f t="shared" si="28"/>
        <v>78</v>
      </c>
      <c r="CA37" s="6">
        <v>50</v>
      </c>
      <c r="CB37" s="7">
        <v>14</v>
      </c>
      <c r="CC37" s="7">
        <v>14</v>
      </c>
      <c r="CD37" s="8">
        <f t="shared" si="29"/>
        <v>78</v>
      </c>
      <c r="CE37" s="6">
        <v>50</v>
      </c>
      <c r="CF37" s="7">
        <v>13</v>
      </c>
      <c r="CG37" s="7">
        <v>14</v>
      </c>
      <c r="CH37" s="8">
        <f t="shared" si="30"/>
        <v>77</v>
      </c>
      <c r="CI37" s="6">
        <v>50</v>
      </c>
      <c r="CJ37" s="7">
        <v>14</v>
      </c>
      <c r="CK37" s="7">
        <v>13</v>
      </c>
      <c r="CL37" s="8">
        <f t="shared" si="31"/>
        <v>77</v>
      </c>
      <c r="CM37" s="6"/>
      <c r="CN37" s="7"/>
      <c r="CO37" s="7"/>
      <c r="CP37" s="8">
        <f t="shared" si="32"/>
        <v>0</v>
      </c>
      <c r="CQ37" s="6"/>
      <c r="CR37" s="7"/>
      <c r="CS37" s="7"/>
      <c r="CT37" s="8">
        <f t="shared" si="33"/>
        <v>0</v>
      </c>
      <c r="CU37" s="6"/>
      <c r="CV37" s="7"/>
      <c r="CW37" s="7"/>
      <c r="CX37" s="8">
        <f t="shared" si="34"/>
        <v>0</v>
      </c>
      <c r="CY37" s="6"/>
      <c r="CZ37" s="7"/>
      <c r="DA37" s="7"/>
      <c r="DB37" s="8">
        <f t="shared" si="35"/>
        <v>0</v>
      </c>
      <c r="DC37" s="6"/>
      <c r="DD37" s="7"/>
      <c r="DE37" s="7"/>
      <c r="DF37" s="8">
        <f t="shared" si="36"/>
        <v>0</v>
      </c>
      <c r="DG37" s="6"/>
      <c r="DH37" s="7"/>
      <c r="DI37" s="7"/>
      <c r="DJ37" s="8">
        <f t="shared" si="37"/>
        <v>0</v>
      </c>
      <c r="DK37" s="6"/>
      <c r="DL37" s="7"/>
      <c r="DM37" s="7"/>
      <c r="DN37" s="8">
        <f t="shared" si="38"/>
        <v>0</v>
      </c>
      <c r="DO37" s="6"/>
      <c r="DP37" s="7"/>
      <c r="DQ37" s="7"/>
      <c r="DR37" s="8">
        <f t="shared" si="39"/>
        <v>0</v>
      </c>
      <c r="DS37" s="6"/>
      <c r="DT37" s="7"/>
      <c r="DU37" s="7"/>
      <c r="DV37" s="8">
        <f t="shared" si="40"/>
        <v>0</v>
      </c>
      <c r="DW37" s="6"/>
      <c r="DX37" s="7"/>
      <c r="DY37" s="7"/>
      <c r="DZ37" s="8">
        <f t="shared" si="41"/>
        <v>0</v>
      </c>
      <c r="EA37" s="6">
        <v>50</v>
      </c>
      <c r="EB37" s="7">
        <v>13</v>
      </c>
      <c r="EC37" s="7">
        <v>15</v>
      </c>
      <c r="ED37" s="8">
        <f t="shared" si="42"/>
        <v>78</v>
      </c>
      <c r="EE37" s="6">
        <v>50</v>
      </c>
      <c r="EF37" s="7">
        <v>14</v>
      </c>
      <c r="EG37" s="7">
        <v>14</v>
      </c>
      <c r="EH37" s="8">
        <f t="shared" si="43"/>
        <v>78</v>
      </c>
      <c r="EI37" s="6">
        <v>50</v>
      </c>
      <c r="EJ37" s="7">
        <v>15</v>
      </c>
      <c r="EK37" s="7">
        <v>14</v>
      </c>
      <c r="EL37" s="8">
        <f t="shared" si="44"/>
        <v>79</v>
      </c>
      <c r="EM37" s="6">
        <v>50</v>
      </c>
      <c r="EN37" s="7">
        <v>14</v>
      </c>
      <c r="EO37" s="7">
        <v>14</v>
      </c>
      <c r="EP37" s="8">
        <f t="shared" si="45"/>
        <v>78</v>
      </c>
      <c r="EQ37" s="6">
        <v>50</v>
      </c>
      <c r="ER37" s="7">
        <v>14</v>
      </c>
      <c r="ES37" s="7">
        <v>15</v>
      </c>
      <c r="ET37" s="8">
        <f t="shared" si="47"/>
        <v>79</v>
      </c>
      <c r="EU37" s="6"/>
      <c r="EV37" s="7"/>
      <c r="EW37" s="7"/>
      <c r="EX37" s="8">
        <f t="shared" si="0"/>
        <v>0</v>
      </c>
      <c r="EY37" s="6"/>
      <c r="EZ37" s="7"/>
      <c r="FA37" s="7"/>
      <c r="FB37" s="8">
        <f t="shared" si="1"/>
        <v>0</v>
      </c>
      <c r="FC37" s="6"/>
      <c r="FD37" s="7"/>
      <c r="FE37" s="7"/>
      <c r="FF37" s="8">
        <f t="shared" si="2"/>
        <v>0</v>
      </c>
      <c r="FG37" s="6"/>
      <c r="FH37" s="7"/>
      <c r="FI37" s="7"/>
      <c r="FJ37" s="8">
        <f t="shared" si="3"/>
        <v>0</v>
      </c>
      <c r="FK37" s="6"/>
      <c r="FL37" s="7"/>
      <c r="FM37" s="7"/>
      <c r="FN37" s="8">
        <f t="shared" si="4"/>
        <v>0</v>
      </c>
      <c r="FO37" s="6"/>
      <c r="FP37" s="7"/>
      <c r="FQ37" s="7"/>
      <c r="FR37" s="8">
        <f t="shared" si="5"/>
        <v>0</v>
      </c>
      <c r="FS37" s="6"/>
      <c r="FT37" s="7"/>
      <c r="FU37" s="7"/>
      <c r="FV37" s="8">
        <f t="shared" si="6"/>
        <v>0</v>
      </c>
      <c r="FW37" s="6"/>
      <c r="FX37" s="7"/>
      <c r="FY37" s="7"/>
      <c r="FZ37" s="8">
        <f t="shared" si="7"/>
        <v>0</v>
      </c>
      <c r="GA37" s="6"/>
      <c r="GB37" s="7"/>
      <c r="GC37" s="7"/>
      <c r="GD37" s="8">
        <f t="shared" si="8"/>
        <v>0</v>
      </c>
      <c r="GE37" s="6"/>
      <c r="GF37" s="7"/>
      <c r="GG37" s="7"/>
      <c r="GH37" s="8">
        <f t="shared" si="9"/>
        <v>0</v>
      </c>
      <c r="GI37" s="6"/>
      <c r="GJ37" s="7"/>
      <c r="GK37" s="7"/>
      <c r="GL37" s="8">
        <f t="shared" si="10"/>
        <v>0</v>
      </c>
      <c r="GM37" s="61"/>
      <c r="GN37" s="61"/>
      <c r="GO37" s="61"/>
      <c r="GP37" s="61"/>
    </row>
    <row r="38" spans="1:198" x14ac:dyDescent="0.25">
      <c r="A38" s="28">
        <v>28</v>
      </c>
      <c r="B38" s="29" t="s">
        <v>93</v>
      </c>
      <c r="C38" s="6"/>
      <c r="D38" s="7"/>
      <c r="E38" s="7"/>
      <c r="F38" s="8">
        <f t="shared" si="11"/>
        <v>0</v>
      </c>
      <c r="G38" s="6"/>
      <c r="H38" s="7"/>
      <c r="I38" s="7"/>
      <c r="J38" s="8">
        <f t="shared" si="46"/>
        <v>0</v>
      </c>
      <c r="K38" s="6"/>
      <c r="L38" s="7"/>
      <c r="M38" s="7"/>
      <c r="N38" s="8">
        <f t="shared" si="12"/>
        <v>0</v>
      </c>
      <c r="O38" s="6"/>
      <c r="P38" s="7"/>
      <c r="Q38" s="7"/>
      <c r="R38" s="8">
        <f t="shared" si="13"/>
        <v>0</v>
      </c>
      <c r="S38" s="6"/>
      <c r="T38" s="7"/>
      <c r="U38" s="7"/>
      <c r="V38" s="8">
        <f t="shared" si="14"/>
        <v>0</v>
      </c>
      <c r="W38" s="6"/>
      <c r="X38" s="7"/>
      <c r="Y38" s="7"/>
      <c r="Z38" s="8">
        <f t="shared" si="15"/>
        <v>0</v>
      </c>
      <c r="AA38" s="6"/>
      <c r="AB38" s="7"/>
      <c r="AC38" s="7"/>
      <c r="AD38" s="8">
        <f t="shared" si="16"/>
        <v>0</v>
      </c>
      <c r="AE38" s="6"/>
      <c r="AF38" s="7"/>
      <c r="AG38" s="7"/>
      <c r="AH38" s="8">
        <f t="shared" si="17"/>
        <v>0</v>
      </c>
      <c r="AI38" s="6"/>
      <c r="AJ38" s="7"/>
      <c r="AK38" s="7"/>
      <c r="AL38" s="8">
        <f t="shared" si="18"/>
        <v>0</v>
      </c>
      <c r="AM38" s="6"/>
      <c r="AN38" s="7"/>
      <c r="AO38" s="7"/>
      <c r="AP38" s="8">
        <f t="shared" si="19"/>
        <v>0</v>
      </c>
      <c r="AQ38" s="6"/>
      <c r="AR38" s="7"/>
      <c r="AS38" s="7"/>
      <c r="AT38" s="8">
        <f t="shared" si="20"/>
        <v>0</v>
      </c>
      <c r="AU38" s="6"/>
      <c r="AV38" s="7"/>
      <c r="AW38" s="7"/>
      <c r="AX38" s="8">
        <f t="shared" si="21"/>
        <v>0</v>
      </c>
      <c r="AY38" s="6"/>
      <c r="AZ38" s="7"/>
      <c r="BA38" s="7"/>
      <c r="BB38" s="8">
        <f t="shared" si="22"/>
        <v>0</v>
      </c>
      <c r="BC38" s="6"/>
      <c r="BD38" s="7"/>
      <c r="BE38" s="7"/>
      <c r="BF38" s="8">
        <f t="shared" si="23"/>
        <v>0</v>
      </c>
      <c r="BG38" s="17">
        <v>46</v>
      </c>
      <c r="BH38" s="18">
        <v>14</v>
      </c>
      <c r="BI38" s="18">
        <v>15</v>
      </c>
      <c r="BJ38" s="19">
        <f t="shared" si="24"/>
        <v>75</v>
      </c>
      <c r="BK38" s="6">
        <v>50</v>
      </c>
      <c r="BL38" s="7">
        <v>14</v>
      </c>
      <c r="BM38" s="7">
        <v>15</v>
      </c>
      <c r="BN38" s="8">
        <f t="shared" si="25"/>
        <v>79</v>
      </c>
      <c r="BO38" s="6">
        <v>50</v>
      </c>
      <c r="BP38" s="7">
        <v>14</v>
      </c>
      <c r="BQ38" s="7">
        <v>15</v>
      </c>
      <c r="BR38" s="8">
        <f t="shared" si="26"/>
        <v>79</v>
      </c>
      <c r="BS38" s="6">
        <v>50</v>
      </c>
      <c r="BT38" s="7">
        <v>13</v>
      </c>
      <c r="BU38" s="7">
        <v>12</v>
      </c>
      <c r="BV38" s="8">
        <f t="shared" si="27"/>
        <v>75</v>
      </c>
      <c r="BW38" s="6">
        <v>50</v>
      </c>
      <c r="BX38" s="7">
        <v>13</v>
      </c>
      <c r="BY38" s="7">
        <v>12</v>
      </c>
      <c r="BZ38" s="8">
        <f t="shared" si="28"/>
        <v>75</v>
      </c>
      <c r="CA38" s="6">
        <v>50</v>
      </c>
      <c r="CB38" s="7">
        <v>13</v>
      </c>
      <c r="CC38" s="7">
        <v>12</v>
      </c>
      <c r="CD38" s="8">
        <f t="shared" si="29"/>
        <v>75</v>
      </c>
      <c r="CE38" s="6">
        <v>50</v>
      </c>
      <c r="CF38" s="7">
        <v>14</v>
      </c>
      <c r="CG38" s="7">
        <v>13</v>
      </c>
      <c r="CH38" s="8">
        <f t="shared" si="30"/>
        <v>77</v>
      </c>
      <c r="CI38" s="6">
        <v>50</v>
      </c>
      <c r="CJ38" s="7">
        <v>13</v>
      </c>
      <c r="CK38" s="7">
        <v>14</v>
      </c>
      <c r="CL38" s="8">
        <f t="shared" si="31"/>
        <v>77</v>
      </c>
      <c r="CM38" s="6"/>
      <c r="CN38" s="7"/>
      <c r="CO38" s="7"/>
      <c r="CP38" s="8">
        <f t="shared" si="32"/>
        <v>0</v>
      </c>
      <c r="CQ38" s="6"/>
      <c r="CR38" s="7"/>
      <c r="CS38" s="7"/>
      <c r="CT38" s="8">
        <f t="shared" si="33"/>
        <v>0</v>
      </c>
      <c r="CU38" s="6"/>
      <c r="CV38" s="7"/>
      <c r="CW38" s="7"/>
      <c r="CX38" s="8">
        <f t="shared" si="34"/>
        <v>0</v>
      </c>
      <c r="CY38" s="6"/>
      <c r="CZ38" s="7"/>
      <c r="DA38" s="7"/>
      <c r="DB38" s="8">
        <f t="shared" si="35"/>
        <v>0</v>
      </c>
      <c r="DC38" s="6"/>
      <c r="DD38" s="7"/>
      <c r="DE38" s="7"/>
      <c r="DF38" s="8">
        <f t="shared" si="36"/>
        <v>0</v>
      </c>
      <c r="DG38" s="6"/>
      <c r="DH38" s="7"/>
      <c r="DI38" s="7"/>
      <c r="DJ38" s="8">
        <f t="shared" si="37"/>
        <v>0</v>
      </c>
      <c r="DK38" s="6"/>
      <c r="DL38" s="7"/>
      <c r="DM38" s="7"/>
      <c r="DN38" s="8">
        <f t="shared" si="38"/>
        <v>0</v>
      </c>
      <c r="DO38" s="6"/>
      <c r="DP38" s="7"/>
      <c r="DQ38" s="7"/>
      <c r="DR38" s="8">
        <f t="shared" si="39"/>
        <v>0</v>
      </c>
      <c r="DS38" s="6"/>
      <c r="DT38" s="7"/>
      <c r="DU38" s="7"/>
      <c r="DV38" s="8">
        <f t="shared" si="40"/>
        <v>0</v>
      </c>
      <c r="DW38" s="6"/>
      <c r="DX38" s="7"/>
      <c r="DY38" s="7"/>
      <c r="DZ38" s="8">
        <f t="shared" si="41"/>
        <v>0</v>
      </c>
      <c r="EA38" s="6"/>
      <c r="EB38" s="7"/>
      <c r="EC38" s="7"/>
      <c r="ED38" s="8">
        <f t="shared" si="42"/>
        <v>0</v>
      </c>
      <c r="EE38" s="6"/>
      <c r="EF38" s="7"/>
      <c r="EG38" s="7"/>
      <c r="EH38" s="8">
        <f t="shared" si="43"/>
        <v>0</v>
      </c>
      <c r="EI38" s="6"/>
      <c r="EJ38" s="7"/>
      <c r="EK38" s="7"/>
      <c r="EL38" s="8">
        <f t="shared" si="44"/>
        <v>0</v>
      </c>
      <c r="EM38" s="6"/>
      <c r="EN38" s="7"/>
      <c r="EO38" s="7"/>
      <c r="EP38" s="8">
        <f t="shared" si="45"/>
        <v>0</v>
      </c>
      <c r="EQ38" s="6"/>
      <c r="ER38" s="7"/>
      <c r="ES38" s="7"/>
      <c r="ET38" s="8">
        <f t="shared" si="47"/>
        <v>0</v>
      </c>
      <c r="EU38" s="6"/>
      <c r="EV38" s="7"/>
      <c r="EW38" s="7"/>
      <c r="EX38" s="8">
        <f t="shared" si="0"/>
        <v>0</v>
      </c>
      <c r="EY38" s="6"/>
      <c r="EZ38" s="7"/>
      <c r="FA38" s="7"/>
      <c r="FB38" s="8">
        <f t="shared" si="1"/>
        <v>0</v>
      </c>
      <c r="FC38" s="6"/>
      <c r="FD38" s="7"/>
      <c r="FE38" s="7"/>
      <c r="FF38" s="8">
        <f t="shared" si="2"/>
        <v>0</v>
      </c>
      <c r="FG38" s="6"/>
      <c r="FH38" s="7"/>
      <c r="FI38" s="7"/>
      <c r="FJ38" s="8">
        <f t="shared" si="3"/>
        <v>0</v>
      </c>
      <c r="FK38" s="6"/>
      <c r="FL38" s="7"/>
      <c r="FM38" s="7"/>
      <c r="FN38" s="8">
        <f t="shared" si="4"/>
        <v>0</v>
      </c>
      <c r="FO38" s="6"/>
      <c r="FP38" s="7"/>
      <c r="FQ38" s="7"/>
      <c r="FR38" s="8">
        <f t="shared" si="5"/>
        <v>0</v>
      </c>
      <c r="FS38" s="6"/>
      <c r="FT38" s="7"/>
      <c r="FU38" s="7"/>
      <c r="FV38" s="8">
        <f t="shared" si="6"/>
        <v>0</v>
      </c>
      <c r="FW38" s="6"/>
      <c r="FX38" s="7"/>
      <c r="FY38" s="7"/>
      <c r="FZ38" s="8">
        <f t="shared" si="7"/>
        <v>0</v>
      </c>
      <c r="GA38" s="6"/>
      <c r="GB38" s="7"/>
      <c r="GC38" s="7"/>
      <c r="GD38" s="8">
        <f t="shared" si="8"/>
        <v>0</v>
      </c>
      <c r="GE38" s="6"/>
      <c r="GF38" s="7"/>
      <c r="GG38" s="7"/>
      <c r="GH38" s="8">
        <f t="shared" si="9"/>
        <v>0</v>
      </c>
      <c r="GI38" s="6"/>
      <c r="GJ38" s="7"/>
      <c r="GK38" s="7"/>
      <c r="GL38" s="8">
        <f t="shared" si="10"/>
        <v>0</v>
      </c>
      <c r="GM38" s="61"/>
      <c r="GN38" s="61"/>
      <c r="GO38" s="61"/>
      <c r="GP38" s="61"/>
    </row>
    <row r="39" spans="1:198" x14ac:dyDescent="0.25">
      <c r="A39" s="28">
        <v>29</v>
      </c>
      <c r="B39" s="29"/>
      <c r="C39" s="6"/>
      <c r="D39" s="7"/>
      <c r="E39" s="7"/>
      <c r="F39" s="8">
        <f t="shared" si="11"/>
        <v>0</v>
      </c>
      <c r="G39" s="6"/>
      <c r="H39" s="7"/>
      <c r="I39" s="7"/>
      <c r="J39" s="8"/>
      <c r="K39" s="6"/>
      <c r="L39" s="7"/>
      <c r="M39" s="7"/>
      <c r="N39" s="8">
        <f t="shared" si="12"/>
        <v>0</v>
      </c>
      <c r="O39" s="7"/>
      <c r="P39" s="7"/>
      <c r="Q39" s="7"/>
      <c r="R39" s="8">
        <f t="shared" si="13"/>
        <v>0</v>
      </c>
      <c r="S39" s="6"/>
      <c r="T39" s="7"/>
      <c r="U39" s="7"/>
      <c r="V39" s="8">
        <f t="shared" si="14"/>
        <v>0</v>
      </c>
      <c r="W39" s="7"/>
      <c r="X39" s="7"/>
      <c r="Y39" s="7"/>
      <c r="Z39" s="8">
        <f t="shared" si="15"/>
        <v>0</v>
      </c>
      <c r="AA39" s="6"/>
      <c r="AB39" s="7"/>
      <c r="AC39" s="7"/>
      <c r="AD39" s="8">
        <f t="shared" si="16"/>
        <v>0</v>
      </c>
      <c r="AE39" s="7"/>
      <c r="AF39" s="7"/>
      <c r="AG39" s="7"/>
      <c r="AH39" s="8">
        <f t="shared" si="17"/>
        <v>0</v>
      </c>
      <c r="AI39" s="6"/>
      <c r="AJ39" s="7"/>
      <c r="AK39" s="7"/>
      <c r="AL39" s="8">
        <f t="shared" si="18"/>
        <v>0</v>
      </c>
      <c r="AM39" s="7"/>
      <c r="AN39" s="7"/>
      <c r="AO39" s="7"/>
      <c r="AP39" s="8">
        <f t="shared" si="19"/>
        <v>0</v>
      </c>
      <c r="AQ39" s="6"/>
      <c r="AR39" s="7"/>
      <c r="AS39" s="7"/>
      <c r="AT39" s="8">
        <f t="shared" si="20"/>
        <v>0</v>
      </c>
      <c r="AU39" s="6"/>
      <c r="AV39" s="7"/>
      <c r="AW39" s="7"/>
      <c r="AX39" s="8">
        <f t="shared" si="21"/>
        <v>0</v>
      </c>
      <c r="AY39" s="7"/>
      <c r="AZ39" s="7"/>
      <c r="BA39" s="7"/>
      <c r="BB39" s="8">
        <f t="shared" si="22"/>
        <v>0</v>
      </c>
      <c r="BC39" s="6"/>
      <c r="BD39" s="7"/>
      <c r="BE39" s="7"/>
      <c r="BF39" s="8">
        <f t="shared" si="23"/>
        <v>0</v>
      </c>
      <c r="BG39" s="7"/>
      <c r="BH39" s="7"/>
      <c r="BI39" s="7"/>
      <c r="BJ39" s="8">
        <f t="shared" si="24"/>
        <v>0</v>
      </c>
      <c r="BK39" s="6"/>
      <c r="BL39" s="7"/>
      <c r="BM39" s="7"/>
      <c r="BN39" s="8">
        <f t="shared" si="25"/>
        <v>0</v>
      </c>
      <c r="BO39" s="7"/>
      <c r="BP39" s="7"/>
      <c r="BQ39" s="7"/>
      <c r="BR39" s="8">
        <f t="shared" si="26"/>
        <v>0</v>
      </c>
      <c r="BS39" s="6"/>
      <c r="BT39" s="7"/>
      <c r="BU39" s="7"/>
      <c r="BV39" s="8">
        <f t="shared" si="27"/>
        <v>0</v>
      </c>
      <c r="BW39" s="7"/>
      <c r="BX39" s="7"/>
      <c r="BY39" s="7"/>
      <c r="BZ39" s="8">
        <f t="shared" si="28"/>
        <v>0</v>
      </c>
      <c r="CA39" s="6"/>
      <c r="CB39" s="7"/>
      <c r="CC39" s="7"/>
      <c r="CD39" s="8">
        <f t="shared" si="29"/>
        <v>0</v>
      </c>
      <c r="CE39" s="7"/>
      <c r="CF39" s="7"/>
      <c r="CG39" s="7"/>
      <c r="CH39" s="8">
        <f t="shared" si="30"/>
        <v>0</v>
      </c>
      <c r="CI39" s="6"/>
      <c r="CJ39" s="7"/>
      <c r="CK39" s="7"/>
      <c r="CL39" s="8">
        <f t="shared" si="31"/>
        <v>0</v>
      </c>
      <c r="CM39" s="7"/>
      <c r="CN39" s="7"/>
      <c r="CO39" s="7"/>
      <c r="CP39" s="8">
        <f t="shared" si="32"/>
        <v>0</v>
      </c>
      <c r="CQ39" s="6"/>
      <c r="CR39" s="7"/>
      <c r="CS39" s="7"/>
      <c r="CT39" s="8">
        <f t="shared" si="33"/>
        <v>0</v>
      </c>
      <c r="CU39" s="7"/>
      <c r="CV39" s="7"/>
      <c r="CW39" s="7"/>
      <c r="CX39" s="8">
        <f t="shared" si="34"/>
        <v>0</v>
      </c>
      <c r="CY39" s="6"/>
      <c r="CZ39" s="7"/>
      <c r="DA39" s="7"/>
      <c r="DB39" s="8">
        <f t="shared" si="35"/>
        <v>0</v>
      </c>
      <c r="DC39" s="7"/>
      <c r="DD39" s="7"/>
      <c r="DE39" s="7"/>
      <c r="DF39" s="8">
        <f t="shared" si="36"/>
        <v>0</v>
      </c>
      <c r="DG39" s="6"/>
      <c r="DH39" s="7"/>
      <c r="DI39" s="7"/>
      <c r="DJ39" s="8">
        <f t="shared" si="37"/>
        <v>0</v>
      </c>
      <c r="DK39" s="7"/>
      <c r="DL39" s="7"/>
      <c r="DM39" s="7"/>
      <c r="DN39" s="8">
        <f t="shared" si="38"/>
        <v>0</v>
      </c>
      <c r="DO39" s="6"/>
      <c r="DP39" s="7"/>
      <c r="DQ39" s="7"/>
      <c r="DR39" s="8">
        <f t="shared" si="39"/>
        <v>0</v>
      </c>
      <c r="DS39" s="7"/>
      <c r="DT39" s="7"/>
      <c r="DU39" s="7"/>
      <c r="DV39" s="8">
        <f t="shared" si="40"/>
        <v>0</v>
      </c>
      <c r="DW39" s="6"/>
      <c r="DX39" s="7"/>
      <c r="DY39" s="7"/>
      <c r="DZ39" s="8">
        <f t="shared" si="41"/>
        <v>0</v>
      </c>
      <c r="EA39" s="7"/>
      <c r="EB39" s="7"/>
      <c r="EC39" s="7"/>
      <c r="ED39" s="8">
        <f t="shared" si="42"/>
        <v>0</v>
      </c>
      <c r="EE39" s="6"/>
      <c r="EF39" s="7"/>
      <c r="EG39" s="7"/>
      <c r="EH39" s="8">
        <f t="shared" si="43"/>
        <v>0</v>
      </c>
      <c r="EI39" s="7"/>
      <c r="EJ39" s="7"/>
      <c r="EK39" s="7"/>
      <c r="EL39" s="8">
        <f t="shared" si="44"/>
        <v>0</v>
      </c>
      <c r="EM39" s="6"/>
      <c r="EN39" s="7"/>
      <c r="EO39" s="7"/>
      <c r="EP39" s="8">
        <f t="shared" si="45"/>
        <v>0</v>
      </c>
      <c r="EQ39" s="7"/>
      <c r="ER39" s="7"/>
      <c r="ES39" s="7"/>
      <c r="ET39" s="8">
        <f t="shared" si="47"/>
        <v>0</v>
      </c>
      <c r="EU39" s="6"/>
      <c r="EV39" s="7"/>
      <c r="EW39" s="7"/>
      <c r="EX39" s="8">
        <f t="shared" si="0"/>
        <v>0</v>
      </c>
      <c r="EY39" s="6"/>
      <c r="EZ39" s="7"/>
      <c r="FA39" s="7"/>
      <c r="FB39" s="8"/>
      <c r="FC39" s="6"/>
      <c r="FD39" s="7"/>
      <c r="FE39" s="7"/>
      <c r="FF39" s="8">
        <f t="shared" si="2"/>
        <v>0</v>
      </c>
      <c r="FG39" s="7"/>
      <c r="FH39" s="7"/>
      <c r="FI39" s="7"/>
      <c r="FJ39" s="8">
        <f t="shared" si="3"/>
        <v>0</v>
      </c>
      <c r="FK39" s="6"/>
      <c r="FL39" s="7"/>
      <c r="FM39" s="7"/>
      <c r="FN39" s="8">
        <f t="shared" si="4"/>
        <v>0</v>
      </c>
      <c r="FO39" s="7"/>
      <c r="FP39" s="7"/>
      <c r="FQ39" s="7"/>
      <c r="FR39" s="8">
        <f t="shared" si="5"/>
        <v>0</v>
      </c>
      <c r="FS39" s="6"/>
      <c r="FT39" s="7"/>
      <c r="FU39" s="7"/>
      <c r="FV39" s="8">
        <f t="shared" si="6"/>
        <v>0</v>
      </c>
      <c r="FW39" s="7"/>
      <c r="FX39" s="7"/>
      <c r="FY39" s="7"/>
      <c r="FZ39" s="8">
        <f t="shared" si="7"/>
        <v>0</v>
      </c>
      <c r="GA39" s="6"/>
      <c r="GB39" s="7"/>
      <c r="GC39" s="7"/>
      <c r="GD39" s="8">
        <f t="shared" si="8"/>
        <v>0</v>
      </c>
      <c r="GE39" s="7"/>
      <c r="GF39" s="7"/>
      <c r="GG39" s="7"/>
      <c r="GH39" s="8">
        <f t="shared" si="9"/>
        <v>0</v>
      </c>
      <c r="GI39" s="7"/>
      <c r="GJ39" s="7"/>
      <c r="GK39" s="7"/>
      <c r="GL39" s="8">
        <f t="shared" si="10"/>
        <v>0</v>
      </c>
      <c r="GM39" s="61"/>
      <c r="GN39" s="61"/>
      <c r="GO39" s="61"/>
      <c r="GP39" s="61"/>
    </row>
    <row r="40" spans="1:198" x14ac:dyDescent="0.25">
      <c r="A40" s="28">
        <v>30</v>
      </c>
      <c r="B40" s="29"/>
      <c r="C40" s="6"/>
      <c r="D40" s="7"/>
      <c r="E40" s="7"/>
      <c r="F40" s="8">
        <f t="shared" si="11"/>
        <v>0</v>
      </c>
      <c r="G40" s="7"/>
      <c r="H40" s="7"/>
      <c r="I40" s="7"/>
      <c r="J40" s="8">
        <f t="shared" si="46"/>
        <v>0</v>
      </c>
      <c r="K40" s="6"/>
      <c r="L40" s="7"/>
      <c r="M40" s="7"/>
      <c r="N40" s="8">
        <f t="shared" si="12"/>
        <v>0</v>
      </c>
      <c r="O40" s="7"/>
      <c r="P40" s="7"/>
      <c r="Q40" s="7"/>
      <c r="R40" s="8">
        <f t="shared" si="13"/>
        <v>0</v>
      </c>
      <c r="S40" s="6"/>
      <c r="T40" s="7"/>
      <c r="U40" s="7"/>
      <c r="V40" s="8">
        <f t="shared" si="14"/>
        <v>0</v>
      </c>
      <c r="W40" s="7"/>
      <c r="X40" s="7"/>
      <c r="Y40" s="7"/>
      <c r="Z40" s="8">
        <f t="shared" si="15"/>
        <v>0</v>
      </c>
      <c r="AA40" s="6"/>
      <c r="AB40" s="7"/>
      <c r="AC40" s="7"/>
      <c r="AD40" s="8">
        <f t="shared" si="16"/>
        <v>0</v>
      </c>
      <c r="AE40" s="7"/>
      <c r="AF40" s="7"/>
      <c r="AG40" s="7"/>
      <c r="AH40" s="8">
        <f t="shared" si="17"/>
        <v>0</v>
      </c>
      <c r="AI40" s="6"/>
      <c r="AJ40" s="7"/>
      <c r="AK40" s="7"/>
      <c r="AL40" s="8">
        <f t="shared" si="18"/>
        <v>0</v>
      </c>
      <c r="AM40" s="7"/>
      <c r="AN40" s="7"/>
      <c r="AO40" s="7"/>
      <c r="AP40" s="8">
        <f t="shared" si="19"/>
        <v>0</v>
      </c>
      <c r="AQ40" s="6"/>
      <c r="AR40" s="7"/>
      <c r="AS40" s="7"/>
      <c r="AT40" s="8">
        <f t="shared" si="20"/>
        <v>0</v>
      </c>
      <c r="AU40" s="6"/>
      <c r="AV40" s="7"/>
      <c r="AW40" s="7"/>
      <c r="AX40" s="8">
        <f t="shared" si="21"/>
        <v>0</v>
      </c>
      <c r="AY40" s="7"/>
      <c r="AZ40" s="7"/>
      <c r="BA40" s="7"/>
      <c r="BB40" s="8">
        <f t="shared" si="22"/>
        <v>0</v>
      </c>
      <c r="BC40" s="6"/>
      <c r="BD40" s="7"/>
      <c r="BE40" s="7"/>
      <c r="BF40" s="8">
        <f t="shared" si="23"/>
        <v>0</v>
      </c>
      <c r="BG40" s="7"/>
      <c r="BH40" s="7"/>
      <c r="BI40" s="7"/>
      <c r="BJ40" s="8">
        <f t="shared" si="24"/>
        <v>0</v>
      </c>
      <c r="BK40" s="6"/>
      <c r="BL40" s="7"/>
      <c r="BM40" s="7"/>
      <c r="BN40" s="8">
        <f t="shared" si="25"/>
        <v>0</v>
      </c>
      <c r="BO40" s="7"/>
      <c r="BP40" s="7"/>
      <c r="BQ40" s="7"/>
      <c r="BR40" s="8">
        <f t="shared" si="26"/>
        <v>0</v>
      </c>
      <c r="BS40" s="6"/>
      <c r="BT40" s="7"/>
      <c r="BU40" s="7"/>
      <c r="BV40" s="8">
        <f t="shared" si="27"/>
        <v>0</v>
      </c>
      <c r="BW40" s="7"/>
      <c r="BX40" s="7"/>
      <c r="BY40" s="7"/>
      <c r="BZ40" s="8">
        <f t="shared" si="28"/>
        <v>0</v>
      </c>
      <c r="CA40" s="6"/>
      <c r="CB40" s="7"/>
      <c r="CC40" s="7"/>
      <c r="CD40" s="8">
        <f t="shared" si="29"/>
        <v>0</v>
      </c>
      <c r="CE40" s="7"/>
      <c r="CF40" s="7"/>
      <c r="CG40" s="7"/>
      <c r="CH40" s="8">
        <f t="shared" si="30"/>
        <v>0</v>
      </c>
      <c r="CI40" s="6"/>
      <c r="CJ40" s="7"/>
      <c r="CK40" s="7"/>
      <c r="CL40" s="8">
        <f t="shared" si="31"/>
        <v>0</v>
      </c>
      <c r="CM40" s="7"/>
      <c r="CN40" s="7"/>
      <c r="CO40" s="7"/>
      <c r="CP40" s="8">
        <f t="shared" si="32"/>
        <v>0</v>
      </c>
      <c r="CQ40" s="6"/>
      <c r="CR40" s="7"/>
      <c r="CS40" s="7"/>
      <c r="CT40" s="8">
        <f t="shared" si="33"/>
        <v>0</v>
      </c>
      <c r="CU40" s="7"/>
      <c r="CV40" s="7"/>
      <c r="CW40" s="7"/>
      <c r="CX40" s="8">
        <f t="shared" si="34"/>
        <v>0</v>
      </c>
      <c r="CY40" s="6"/>
      <c r="CZ40" s="7"/>
      <c r="DA40" s="7"/>
      <c r="DB40" s="8">
        <f t="shared" si="35"/>
        <v>0</v>
      </c>
      <c r="DC40" s="7"/>
      <c r="DD40" s="7"/>
      <c r="DE40" s="7"/>
      <c r="DF40" s="8">
        <f t="shared" si="36"/>
        <v>0</v>
      </c>
      <c r="DG40" s="6"/>
      <c r="DH40" s="7"/>
      <c r="DI40" s="7"/>
      <c r="DJ40" s="8">
        <f t="shared" si="37"/>
        <v>0</v>
      </c>
      <c r="DK40" s="7"/>
      <c r="DL40" s="7"/>
      <c r="DM40" s="7"/>
      <c r="DN40" s="8">
        <f t="shared" si="38"/>
        <v>0</v>
      </c>
      <c r="DO40" s="6"/>
      <c r="DP40" s="7"/>
      <c r="DQ40" s="7"/>
      <c r="DR40" s="8">
        <f t="shared" si="39"/>
        <v>0</v>
      </c>
      <c r="DS40" s="7"/>
      <c r="DT40" s="7"/>
      <c r="DU40" s="7"/>
      <c r="DV40" s="8">
        <f t="shared" si="40"/>
        <v>0</v>
      </c>
      <c r="DW40" s="6"/>
      <c r="DX40" s="7"/>
      <c r="DY40" s="7"/>
      <c r="DZ40" s="8">
        <f t="shared" si="41"/>
        <v>0</v>
      </c>
      <c r="EA40" s="7"/>
      <c r="EB40" s="7"/>
      <c r="EC40" s="7"/>
      <c r="ED40" s="8">
        <f t="shared" si="42"/>
        <v>0</v>
      </c>
      <c r="EE40" s="6"/>
      <c r="EF40" s="7"/>
      <c r="EG40" s="7"/>
      <c r="EH40" s="8">
        <f t="shared" si="43"/>
        <v>0</v>
      </c>
      <c r="EI40" s="7"/>
      <c r="EJ40" s="7"/>
      <c r="EK40" s="7"/>
      <c r="EL40" s="8">
        <f t="shared" si="44"/>
        <v>0</v>
      </c>
      <c r="EM40" s="6"/>
      <c r="EN40" s="7"/>
      <c r="EO40" s="7"/>
      <c r="EP40" s="8">
        <f t="shared" si="45"/>
        <v>0</v>
      </c>
      <c r="EQ40" s="7"/>
      <c r="ER40" s="7"/>
      <c r="ES40" s="7"/>
      <c r="ET40" s="8">
        <f t="shared" si="47"/>
        <v>0</v>
      </c>
      <c r="EU40" s="6"/>
      <c r="EV40" s="7"/>
      <c r="EW40" s="7"/>
      <c r="EX40" s="8">
        <f t="shared" si="0"/>
        <v>0</v>
      </c>
      <c r="EY40" s="7"/>
      <c r="EZ40" s="7"/>
      <c r="FA40" s="7"/>
      <c r="FB40" s="8">
        <f t="shared" ref="FB40:FB42" si="49">SUM(EY40:FA40)</f>
        <v>0</v>
      </c>
      <c r="FC40" s="6"/>
      <c r="FD40" s="7"/>
      <c r="FE40" s="7"/>
      <c r="FF40" s="8">
        <f t="shared" si="2"/>
        <v>0</v>
      </c>
      <c r="FG40" s="7"/>
      <c r="FH40" s="7"/>
      <c r="FI40" s="7"/>
      <c r="FJ40" s="8">
        <f t="shared" si="3"/>
        <v>0</v>
      </c>
      <c r="FK40" s="6"/>
      <c r="FL40" s="7"/>
      <c r="FM40" s="7"/>
      <c r="FN40" s="8">
        <f t="shared" si="4"/>
        <v>0</v>
      </c>
      <c r="FO40" s="7"/>
      <c r="FP40" s="7"/>
      <c r="FQ40" s="7"/>
      <c r="FR40" s="8">
        <f t="shared" si="5"/>
        <v>0</v>
      </c>
      <c r="FS40" s="6"/>
      <c r="FT40" s="7"/>
      <c r="FU40" s="7"/>
      <c r="FV40" s="8">
        <f t="shared" si="6"/>
        <v>0</v>
      </c>
      <c r="FW40" s="7"/>
      <c r="FX40" s="7"/>
      <c r="FY40" s="7"/>
      <c r="FZ40" s="8">
        <f t="shared" si="7"/>
        <v>0</v>
      </c>
      <c r="GA40" s="6"/>
      <c r="GB40" s="7"/>
      <c r="GC40" s="7"/>
      <c r="GD40" s="8">
        <f t="shared" si="8"/>
        <v>0</v>
      </c>
      <c r="GE40" s="7"/>
      <c r="GF40" s="7"/>
      <c r="GG40" s="7"/>
      <c r="GH40" s="8">
        <f t="shared" si="9"/>
        <v>0</v>
      </c>
      <c r="GI40" s="7"/>
      <c r="GJ40" s="7"/>
      <c r="GK40" s="7"/>
      <c r="GL40" s="8">
        <f t="shared" si="10"/>
        <v>0</v>
      </c>
      <c r="GM40" s="61"/>
      <c r="GN40" s="61"/>
      <c r="GO40" s="61"/>
      <c r="GP40" s="61"/>
    </row>
    <row r="41" spans="1:198" x14ac:dyDescent="0.2">
      <c r="A41" s="28">
        <v>31</v>
      </c>
      <c r="B41" s="30"/>
      <c r="C41" s="6"/>
      <c r="D41" s="7"/>
      <c r="E41" s="7"/>
      <c r="F41" s="8">
        <f t="shared" si="11"/>
        <v>0</v>
      </c>
      <c r="G41" s="7"/>
      <c r="H41" s="7"/>
      <c r="I41" s="7"/>
      <c r="J41" s="8">
        <f t="shared" si="46"/>
        <v>0</v>
      </c>
      <c r="K41" s="6"/>
      <c r="L41" s="7"/>
      <c r="M41" s="7"/>
      <c r="N41" s="8">
        <f t="shared" si="12"/>
        <v>0</v>
      </c>
      <c r="O41" s="7"/>
      <c r="P41" s="7"/>
      <c r="Q41" s="7"/>
      <c r="R41" s="8">
        <f t="shared" si="13"/>
        <v>0</v>
      </c>
      <c r="S41" s="6"/>
      <c r="T41" s="7"/>
      <c r="U41" s="7"/>
      <c r="V41" s="8">
        <f t="shared" si="14"/>
        <v>0</v>
      </c>
      <c r="W41" s="7"/>
      <c r="X41" s="7"/>
      <c r="Y41" s="7"/>
      <c r="Z41" s="8">
        <f t="shared" si="15"/>
        <v>0</v>
      </c>
      <c r="AA41" s="6"/>
      <c r="AB41" s="7"/>
      <c r="AC41" s="7"/>
      <c r="AD41" s="8">
        <f t="shared" si="16"/>
        <v>0</v>
      </c>
      <c r="AE41" s="7"/>
      <c r="AF41" s="7"/>
      <c r="AG41" s="7"/>
      <c r="AH41" s="8">
        <f t="shared" si="17"/>
        <v>0</v>
      </c>
      <c r="AI41" s="6"/>
      <c r="AJ41" s="7"/>
      <c r="AK41" s="7"/>
      <c r="AL41" s="8">
        <f t="shared" si="18"/>
        <v>0</v>
      </c>
      <c r="AM41" s="7"/>
      <c r="AN41" s="7"/>
      <c r="AO41" s="7"/>
      <c r="AP41" s="8">
        <f t="shared" si="19"/>
        <v>0</v>
      </c>
      <c r="AQ41" s="6"/>
      <c r="AR41" s="7"/>
      <c r="AS41" s="7"/>
      <c r="AT41" s="8">
        <f t="shared" si="20"/>
        <v>0</v>
      </c>
      <c r="AU41" s="6"/>
      <c r="AV41" s="7"/>
      <c r="AW41" s="7"/>
      <c r="AX41" s="8">
        <f t="shared" si="21"/>
        <v>0</v>
      </c>
      <c r="AY41" s="7"/>
      <c r="AZ41" s="7"/>
      <c r="BA41" s="7"/>
      <c r="BB41" s="8">
        <f t="shared" si="22"/>
        <v>0</v>
      </c>
      <c r="BC41" s="6"/>
      <c r="BD41" s="7"/>
      <c r="BE41" s="7"/>
      <c r="BF41" s="8">
        <f t="shared" si="23"/>
        <v>0</v>
      </c>
      <c r="BG41" s="7"/>
      <c r="BH41" s="7"/>
      <c r="BI41" s="7"/>
      <c r="BJ41" s="8">
        <f t="shared" si="24"/>
        <v>0</v>
      </c>
      <c r="BK41" s="6"/>
      <c r="BL41" s="7"/>
      <c r="BM41" s="7"/>
      <c r="BN41" s="8">
        <f t="shared" si="25"/>
        <v>0</v>
      </c>
      <c r="BO41" s="7"/>
      <c r="BP41" s="7"/>
      <c r="BQ41" s="7"/>
      <c r="BR41" s="8">
        <f t="shared" si="26"/>
        <v>0</v>
      </c>
      <c r="BS41" s="6"/>
      <c r="BT41" s="7"/>
      <c r="BU41" s="7"/>
      <c r="BV41" s="8">
        <f t="shared" si="27"/>
        <v>0</v>
      </c>
      <c r="BW41" s="7"/>
      <c r="BX41" s="7"/>
      <c r="BY41" s="7"/>
      <c r="BZ41" s="8">
        <f t="shared" si="28"/>
        <v>0</v>
      </c>
      <c r="CA41" s="6"/>
      <c r="CB41" s="7"/>
      <c r="CC41" s="7"/>
      <c r="CD41" s="8">
        <f t="shared" si="29"/>
        <v>0</v>
      </c>
      <c r="CE41" s="7"/>
      <c r="CF41" s="7"/>
      <c r="CG41" s="7"/>
      <c r="CH41" s="8">
        <f t="shared" si="30"/>
        <v>0</v>
      </c>
      <c r="CI41" s="6"/>
      <c r="CJ41" s="7"/>
      <c r="CK41" s="7"/>
      <c r="CL41" s="8">
        <f t="shared" si="31"/>
        <v>0</v>
      </c>
      <c r="CM41" s="7"/>
      <c r="CN41" s="7"/>
      <c r="CO41" s="7"/>
      <c r="CP41" s="8">
        <f t="shared" si="32"/>
        <v>0</v>
      </c>
      <c r="CQ41" s="6"/>
      <c r="CR41" s="7"/>
      <c r="CS41" s="7"/>
      <c r="CT41" s="8">
        <f t="shared" si="33"/>
        <v>0</v>
      </c>
      <c r="CU41" s="7"/>
      <c r="CV41" s="7"/>
      <c r="CW41" s="7"/>
      <c r="CX41" s="8">
        <f t="shared" si="34"/>
        <v>0</v>
      </c>
      <c r="CY41" s="6"/>
      <c r="CZ41" s="7"/>
      <c r="DA41" s="7"/>
      <c r="DB41" s="8">
        <f t="shared" si="35"/>
        <v>0</v>
      </c>
      <c r="DC41" s="7"/>
      <c r="DD41" s="7"/>
      <c r="DE41" s="7"/>
      <c r="DF41" s="8">
        <f t="shared" si="36"/>
        <v>0</v>
      </c>
      <c r="DG41" s="6"/>
      <c r="DH41" s="7"/>
      <c r="DI41" s="7"/>
      <c r="DJ41" s="8">
        <f t="shared" si="37"/>
        <v>0</v>
      </c>
      <c r="DK41" s="7"/>
      <c r="DL41" s="7"/>
      <c r="DM41" s="7"/>
      <c r="DN41" s="8">
        <f t="shared" si="38"/>
        <v>0</v>
      </c>
      <c r="DO41" s="6"/>
      <c r="DP41" s="7"/>
      <c r="DQ41" s="7"/>
      <c r="DR41" s="8">
        <f t="shared" si="39"/>
        <v>0</v>
      </c>
      <c r="DS41" s="7"/>
      <c r="DT41" s="7"/>
      <c r="DU41" s="7"/>
      <c r="DV41" s="8">
        <f t="shared" si="40"/>
        <v>0</v>
      </c>
      <c r="DW41" s="6"/>
      <c r="DX41" s="7"/>
      <c r="DY41" s="7"/>
      <c r="DZ41" s="8">
        <f t="shared" si="41"/>
        <v>0</v>
      </c>
      <c r="EA41" s="7"/>
      <c r="EB41" s="7"/>
      <c r="EC41" s="7"/>
      <c r="ED41" s="8">
        <f t="shared" si="42"/>
        <v>0</v>
      </c>
      <c r="EE41" s="6"/>
      <c r="EF41" s="7"/>
      <c r="EG41" s="7"/>
      <c r="EH41" s="8">
        <f t="shared" si="43"/>
        <v>0</v>
      </c>
      <c r="EI41" s="7"/>
      <c r="EJ41" s="7"/>
      <c r="EK41" s="7"/>
      <c r="EL41" s="8">
        <f t="shared" si="44"/>
        <v>0</v>
      </c>
      <c r="EM41" s="6"/>
      <c r="EN41" s="7"/>
      <c r="EO41" s="7"/>
      <c r="EP41" s="8">
        <f t="shared" si="45"/>
        <v>0</v>
      </c>
      <c r="EQ41" s="7"/>
      <c r="ER41" s="7"/>
      <c r="ES41" s="7"/>
      <c r="ET41" s="8">
        <f t="shared" si="47"/>
        <v>0</v>
      </c>
      <c r="EU41" s="6"/>
      <c r="EV41" s="7"/>
      <c r="EW41" s="7"/>
      <c r="EX41" s="8">
        <f t="shared" si="0"/>
        <v>0</v>
      </c>
      <c r="EY41" s="7"/>
      <c r="EZ41" s="7"/>
      <c r="FA41" s="7"/>
      <c r="FB41" s="8">
        <f t="shared" si="49"/>
        <v>0</v>
      </c>
      <c r="FC41" s="6"/>
      <c r="FD41" s="7"/>
      <c r="FE41" s="7"/>
      <c r="FF41" s="8">
        <f t="shared" si="2"/>
        <v>0</v>
      </c>
      <c r="FG41" s="7"/>
      <c r="FH41" s="7"/>
      <c r="FI41" s="7"/>
      <c r="FJ41" s="8">
        <f t="shared" si="3"/>
        <v>0</v>
      </c>
      <c r="FK41" s="6"/>
      <c r="FL41" s="7"/>
      <c r="FM41" s="7"/>
      <c r="FN41" s="8">
        <f t="shared" si="4"/>
        <v>0</v>
      </c>
      <c r="FO41" s="7"/>
      <c r="FP41" s="7"/>
      <c r="FQ41" s="7"/>
      <c r="FR41" s="8">
        <f t="shared" si="5"/>
        <v>0</v>
      </c>
      <c r="FS41" s="6"/>
      <c r="FT41" s="7"/>
      <c r="FU41" s="7"/>
      <c r="FV41" s="8">
        <f t="shared" si="6"/>
        <v>0</v>
      </c>
      <c r="FW41" s="7"/>
      <c r="FX41" s="7"/>
      <c r="FY41" s="7"/>
      <c r="FZ41" s="8">
        <f t="shared" si="7"/>
        <v>0</v>
      </c>
      <c r="GA41" s="6"/>
      <c r="GB41" s="7"/>
      <c r="GC41" s="7"/>
      <c r="GD41" s="8">
        <f t="shared" si="8"/>
        <v>0</v>
      </c>
      <c r="GE41" s="7"/>
      <c r="GF41" s="7"/>
      <c r="GG41" s="7"/>
      <c r="GH41" s="8">
        <f t="shared" si="9"/>
        <v>0</v>
      </c>
      <c r="GI41" s="7"/>
      <c r="GJ41" s="7"/>
      <c r="GK41" s="7"/>
      <c r="GL41" s="8">
        <f t="shared" si="10"/>
        <v>0</v>
      </c>
      <c r="GM41" s="61"/>
      <c r="GN41" s="61"/>
      <c r="GO41" s="61"/>
      <c r="GP41" s="61"/>
    </row>
    <row r="42" spans="1:198" x14ac:dyDescent="0.2">
      <c r="A42" s="28">
        <v>32</v>
      </c>
      <c r="B42" s="30"/>
      <c r="C42" s="6"/>
      <c r="D42" s="7"/>
      <c r="E42" s="7"/>
      <c r="F42" s="8">
        <f t="shared" si="11"/>
        <v>0</v>
      </c>
      <c r="G42" s="7"/>
      <c r="H42" s="7"/>
      <c r="I42" s="7"/>
      <c r="J42" s="8">
        <f t="shared" si="46"/>
        <v>0</v>
      </c>
      <c r="K42" s="6"/>
      <c r="L42" s="7"/>
      <c r="M42" s="7"/>
      <c r="N42" s="8">
        <f t="shared" si="12"/>
        <v>0</v>
      </c>
      <c r="O42" s="7"/>
      <c r="P42" s="7"/>
      <c r="Q42" s="7"/>
      <c r="R42" s="8">
        <f t="shared" si="13"/>
        <v>0</v>
      </c>
      <c r="S42" s="6"/>
      <c r="T42" s="7"/>
      <c r="U42" s="7"/>
      <c r="V42" s="8">
        <f t="shared" si="14"/>
        <v>0</v>
      </c>
      <c r="W42" s="7"/>
      <c r="X42" s="7"/>
      <c r="Y42" s="7"/>
      <c r="Z42" s="8">
        <f t="shared" si="15"/>
        <v>0</v>
      </c>
      <c r="AA42" s="6"/>
      <c r="AB42" s="7"/>
      <c r="AC42" s="7"/>
      <c r="AD42" s="8">
        <f t="shared" si="16"/>
        <v>0</v>
      </c>
      <c r="AE42" s="7"/>
      <c r="AF42" s="7"/>
      <c r="AG42" s="7"/>
      <c r="AH42" s="8">
        <f t="shared" si="17"/>
        <v>0</v>
      </c>
      <c r="AI42" s="6"/>
      <c r="AJ42" s="7"/>
      <c r="AK42" s="7"/>
      <c r="AL42" s="8">
        <f t="shared" si="18"/>
        <v>0</v>
      </c>
      <c r="AM42" s="7"/>
      <c r="AN42" s="7"/>
      <c r="AO42" s="7"/>
      <c r="AP42" s="8">
        <f t="shared" si="19"/>
        <v>0</v>
      </c>
      <c r="AQ42" s="6"/>
      <c r="AR42" s="7"/>
      <c r="AS42" s="7"/>
      <c r="AT42" s="8">
        <f t="shared" si="20"/>
        <v>0</v>
      </c>
      <c r="AU42" s="6"/>
      <c r="AV42" s="7"/>
      <c r="AW42" s="7"/>
      <c r="AX42" s="8">
        <f t="shared" si="21"/>
        <v>0</v>
      </c>
      <c r="AY42" s="7"/>
      <c r="AZ42" s="7"/>
      <c r="BA42" s="7"/>
      <c r="BB42" s="8">
        <f t="shared" si="22"/>
        <v>0</v>
      </c>
      <c r="BC42" s="6"/>
      <c r="BD42" s="7"/>
      <c r="BE42" s="7"/>
      <c r="BF42" s="8">
        <f t="shared" si="23"/>
        <v>0</v>
      </c>
      <c r="BG42" s="7"/>
      <c r="BH42" s="7"/>
      <c r="BI42" s="7"/>
      <c r="BJ42" s="8">
        <f t="shared" si="24"/>
        <v>0</v>
      </c>
      <c r="BK42" s="6"/>
      <c r="BL42" s="7"/>
      <c r="BM42" s="7"/>
      <c r="BN42" s="8">
        <f t="shared" si="25"/>
        <v>0</v>
      </c>
      <c r="BO42" s="7"/>
      <c r="BP42" s="7"/>
      <c r="BQ42" s="7"/>
      <c r="BR42" s="8">
        <f t="shared" si="26"/>
        <v>0</v>
      </c>
      <c r="BS42" s="6"/>
      <c r="BT42" s="7"/>
      <c r="BU42" s="7"/>
      <c r="BV42" s="8">
        <f t="shared" si="27"/>
        <v>0</v>
      </c>
      <c r="BW42" s="7"/>
      <c r="BX42" s="7"/>
      <c r="BY42" s="7"/>
      <c r="BZ42" s="8">
        <f t="shared" si="28"/>
        <v>0</v>
      </c>
      <c r="CA42" s="6"/>
      <c r="CB42" s="36"/>
      <c r="CC42" s="36"/>
      <c r="CD42" s="37">
        <f t="shared" si="29"/>
        <v>0</v>
      </c>
      <c r="CE42" s="36"/>
      <c r="CF42" s="36"/>
      <c r="CG42" s="36"/>
      <c r="CH42" s="37">
        <f t="shared" si="30"/>
        <v>0</v>
      </c>
      <c r="CI42" s="38"/>
      <c r="CJ42" s="36"/>
      <c r="CK42" s="7"/>
      <c r="CL42" s="8">
        <f t="shared" si="31"/>
        <v>0</v>
      </c>
      <c r="CM42" s="7"/>
      <c r="CN42" s="7"/>
      <c r="CO42" s="7"/>
      <c r="CP42" s="8">
        <f t="shared" si="32"/>
        <v>0</v>
      </c>
      <c r="CQ42" s="6"/>
      <c r="CR42" s="7"/>
      <c r="CS42" s="7"/>
      <c r="CT42" s="8">
        <f t="shared" si="33"/>
        <v>0</v>
      </c>
      <c r="CU42" s="7"/>
      <c r="CV42" s="7"/>
      <c r="CW42" s="7"/>
      <c r="CX42" s="8">
        <f t="shared" si="34"/>
        <v>0</v>
      </c>
      <c r="CY42" s="6"/>
      <c r="CZ42" s="7"/>
      <c r="DA42" s="7"/>
      <c r="DB42" s="8">
        <f t="shared" si="35"/>
        <v>0</v>
      </c>
      <c r="DC42" s="7"/>
      <c r="DD42" s="7"/>
      <c r="DE42" s="7"/>
      <c r="DF42" s="8">
        <f t="shared" si="36"/>
        <v>0</v>
      </c>
      <c r="DG42" s="6"/>
      <c r="DH42" s="7"/>
      <c r="DI42" s="7"/>
      <c r="DJ42" s="8">
        <f t="shared" si="37"/>
        <v>0</v>
      </c>
      <c r="DK42" s="7"/>
      <c r="DL42" s="7"/>
      <c r="DM42" s="7"/>
      <c r="DN42" s="8">
        <f t="shared" si="38"/>
        <v>0</v>
      </c>
      <c r="DO42" s="6"/>
      <c r="DP42" s="7"/>
      <c r="DQ42" s="7"/>
      <c r="DR42" s="8">
        <f t="shared" si="39"/>
        <v>0</v>
      </c>
      <c r="DS42" s="7"/>
      <c r="DT42" s="7"/>
      <c r="DU42" s="7"/>
      <c r="DV42" s="8">
        <f t="shared" si="40"/>
        <v>0</v>
      </c>
      <c r="DW42" s="6"/>
      <c r="DX42" s="7"/>
      <c r="DY42" s="7"/>
      <c r="DZ42" s="8">
        <f t="shared" si="41"/>
        <v>0</v>
      </c>
      <c r="EA42" s="7"/>
      <c r="EB42" s="7"/>
      <c r="EC42" s="7"/>
      <c r="ED42" s="8">
        <f t="shared" si="42"/>
        <v>0</v>
      </c>
      <c r="EE42" s="6"/>
      <c r="EF42" s="7"/>
      <c r="EG42" s="7"/>
      <c r="EH42" s="8">
        <f t="shared" si="43"/>
        <v>0</v>
      </c>
      <c r="EI42" s="7"/>
      <c r="EJ42" s="7"/>
      <c r="EK42" s="7"/>
      <c r="EL42" s="8">
        <f t="shared" si="44"/>
        <v>0</v>
      </c>
      <c r="EM42" s="6"/>
      <c r="EN42" s="7"/>
      <c r="EO42" s="7"/>
      <c r="EP42" s="8">
        <f t="shared" si="45"/>
        <v>0</v>
      </c>
      <c r="EQ42" s="7"/>
      <c r="ER42" s="7"/>
      <c r="ES42" s="7"/>
      <c r="ET42" s="8">
        <f t="shared" si="47"/>
        <v>0</v>
      </c>
      <c r="EU42" s="6"/>
      <c r="EV42" s="7"/>
      <c r="EW42" s="7"/>
      <c r="EX42" s="8">
        <f t="shared" si="0"/>
        <v>0</v>
      </c>
      <c r="EY42" s="7"/>
      <c r="EZ42" s="7"/>
      <c r="FA42" s="7"/>
      <c r="FB42" s="8">
        <f t="shared" si="49"/>
        <v>0</v>
      </c>
      <c r="FC42" s="6"/>
      <c r="FD42" s="7"/>
      <c r="FE42" s="7"/>
      <c r="FF42" s="8">
        <f t="shared" si="2"/>
        <v>0</v>
      </c>
      <c r="FG42" s="7"/>
      <c r="FH42" s="7"/>
      <c r="FI42" s="7"/>
      <c r="FJ42" s="8">
        <f t="shared" si="3"/>
        <v>0</v>
      </c>
      <c r="FK42" s="6"/>
      <c r="FL42" s="7"/>
      <c r="FM42" s="7"/>
      <c r="FN42" s="8">
        <f t="shared" si="4"/>
        <v>0</v>
      </c>
      <c r="FO42" s="7"/>
      <c r="FP42" s="7"/>
      <c r="FQ42" s="7"/>
      <c r="FR42" s="8">
        <f t="shared" si="5"/>
        <v>0</v>
      </c>
      <c r="FS42" s="6"/>
      <c r="FT42" s="7"/>
      <c r="FU42" s="7"/>
      <c r="FV42" s="8">
        <f t="shared" si="6"/>
        <v>0</v>
      </c>
      <c r="FW42" s="7"/>
      <c r="FX42" s="7"/>
      <c r="FY42" s="7"/>
      <c r="FZ42" s="8">
        <f t="shared" si="7"/>
        <v>0</v>
      </c>
      <c r="GA42" s="6"/>
      <c r="GB42" s="7"/>
      <c r="GC42" s="7"/>
      <c r="GD42" s="8">
        <f t="shared" si="8"/>
        <v>0</v>
      </c>
      <c r="GE42" s="7"/>
      <c r="GF42" s="7"/>
      <c r="GG42" s="7"/>
      <c r="GH42" s="8">
        <f t="shared" si="9"/>
        <v>0</v>
      </c>
      <c r="GI42" s="7"/>
      <c r="GJ42" s="7"/>
      <c r="GK42" s="7"/>
      <c r="GL42" s="8">
        <f t="shared" si="10"/>
        <v>0</v>
      </c>
      <c r="GM42" s="61"/>
      <c r="GN42" s="61"/>
      <c r="GO42" s="61"/>
      <c r="GP42" s="61"/>
    </row>
    <row r="43" spans="1:198" x14ac:dyDescent="0.2">
      <c r="A43" s="25" t="s">
        <v>94</v>
      </c>
      <c r="B43" s="31" t="s">
        <v>95</v>
      </c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CB43" s="93" t="s">
        <v>199</v>
      </c>
      <c r="CC43" s="94"/>
      <c r="CD43" s="94"/>
      <c r="CE43" s="94"/>
      <c r="CF43" s="94"/>
      <c r="CG43" s="94"/>
      <c r="CH43" s="95"/>
      <c r="CI43" s="95"/>
      <c r="CJ43" s="94"/>
      <c r="EZ43" s="39"/>
      <c r="FA43" s="39"/>
    </row>
    <row r="44" spans="1:198" x14ac:dyDescent="0.2">
      <c r="B44" s="33" t="s">
        <v>96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CA44" s="25" t="s">
        <v>97</v>
      </c>
      <c r="EZ44" s="39"/>
      <c r="FA44" s="39"/>
    </row>
    <row r="45" spans="1:198" x14ac:dyDescent="0.2">
      <c r="B45" s="33" t="s">
        <v>98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BU45" s="6"/>
      <c r="EZ45" s="39"/>
      <c r="FA45" s="39"/>
    </row>
    <row r="46" spans="1:198" x14ac:dyDescent="0.2">
      <c r="B46" s="33" t="s">
        <v>99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EZ46" s="39"/>
      <c r="FA46" s="39"/>
    </row>
    <row r="47" spans="1:198" x14ac:dyDescent="0.25">
      <c r="EZ47" s="39"/>
      <c r="FA47" s="39"/>
    </row>
    <row r="48" spans="1:198" x14ac:dyDescent="0.25">
      <c r="CA48" s="25" t="s">
        <v>100</v>
      </c>
      <c r="CI48" s="25" t="s">
        <v>101</v>
      </c>
      <c r="EZ48" s="39"/>
      <c r="FA48" s="39"/>
    </row>
    <row r="49" spans="156:157" x14ac:dyDescent="0.25">
      <c r="EZ49" s="39"/>
      <c r="FA49" s="39"/>
    </row>
    <row r="50" spans="156:157" x14ac:dyDescent="0.25">
      <c r="EZ50" s="39"/>
      <c r="FA50" s="39"/>
    </row>
  </sheetData>
  <autoFilter ref="A1:FD50" xr:uid="{00000000-0009-0000-0000-000000000000}"/>
  <mergeCells count="84">
    <mergeCell ref="BK9:BM9"/>
    <mergeCell ref="BO9:BQ9"/>
    <mergeCell ref="BS9:BU9"/>
    <mergeCell ref="BW9:BY9"/>
    <mergeCell ref="CA9:CC9"/>
    <mergeCell ref="DO9:DQ9"/>
    <mergeCell ref="DS9:DU9"/>
    <mergeCell ref="A1:CL1"/>
    <mergeCell ref="A2:CL2"/>
    <mergeCell ref="C9:E9"/>
    <mergeCell ref="G9:I9"/>
    <mergeCell ref="K9:M9"/>
    <mergeCell ref="O9:Q9"/>
    <mergeCell ref="S9:U9"/>
    <mergeCell ref="W9:Y9"/>
    <mergeCell ref="AA9:AC9"/>
    <mergeCell ref="AE9:AG9"/>
    <mergeCell ref="AI9:AK9"/>
    <mergeCell ref="AM9:AO9"/>
    <mergeCell ref="AQ9:AS9"/>
    <mergeCell ref="AU9:AW9"/>
    <mergeCell ref="EP9:EP10"/>
    <mergeCell ref="ET9:ET10"/>
    <mergeCell ref="FB9:FB10"/>
    <mergeCell ref="DW9:DY9"/>
    <mergeCell ref="EA9:EC9"/>
    <mergeCell ref="EE9:EG9"/>
    <mergeCell ref="EI9:EK9"/>
    <mergeCell ref="EM9:EO9"/>
    <mergeCell ref="EQ9:ES9"/>
    <mergeCell ref="EY9:FA9"/>
    <mergeCell ref="EU9:EW9"/>
    <mergeCell ref="EX9:EX10"/>
    <mergeCell ref="CB43:CJ43"/>
    <mergeCell ref="DB9:DB10"/>
    <mergeCell ref="DF9:DF10"/>
    <mergeCell ref="DJ9:DJ10"/>
    <mergeCell ref="DN9:DN10"/>
    <mergeCell ref="CM9:CO9"/>
    <mergeCell ref="CQ9:CS9"/>
    <mergeCell ref="CU9:CW9"/>
    <mergeCell ref="CY9:DA9"/>
    <mergeCell ref="DC9:DE9"/>
    <mergeCell ref="DG9:DI9"/>
    <mergeCell ref="DK9:DM9"/>
    <mergeCell ref="CE9:CG9"/>
    <mergeCell ref="CI9:CK9"/>
    <mergeCell ref="BB9:BB10"/>
    <mergeCell ref="BF9:BF10"/>
    <mergeCell ref="BJ9:BJ10"/>
    <mergeCell ref="BN9:BN10"/>
    <mergeCell ref="A9:A10"/>
    <mergeCell ref="B9:B10"/>
    <mergeCell ref="F9:F10"/>
    <mergeCell ref="J9:J10"/>
    <mergeCell ref="N9:N10"/>
    <mergeCell ref="R9:R10"/>
    <mergeCell ref="V9:V10"/>
    <mergeCell ref="Z9:Z10"/>
    <mergeCell ref="AD9:AD10"/>
    <mergeCell ref="AY9:BA9"/>
    <mergeCell ref="BC9:BE9"/>
    <mergeCell ref="BG9:BI9"/>
    <mergeCell ref="AH9:AH10"/>
    <mergeCell ref="AL9:AL10"/>
    <mergeCell ref="AP9:AP10"/>
    <mergeCell ref="AT9:AT10"/>
    <mergeCell ref="AX9:AX10"/>
    <mergeCell ref="GM9:GO9"/>
    <mergeCell ref="BR9:BR10"/>
    <mergeCell ref="BV9:BV10"/>
    <mergeCell ref="BZ9:BZ10"/>
    <mergeCell ref="CD9:CD10"/>
    <mergeCell ref="CH9:CH10"/>
    <mergeCell ref="CL9:CL10"/>
    <mergeCell ref="CP9:CP10"/>
    <mergeCell ref="CT9:CT10"/>
    <mergeCell ref="CX9:CX10"/>
    <mergeCell ref="DR9:DR10"/>
    <mergeCell ref="DV9:DV10"/>
    <mergeCell ref="DZ9:DZ10"/>
    <mergeCell ref="ED9:ED10"/>
    <mergeCell ref="EH9:EH10"/>
    <mergeCell ref="EL9:EL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L50"/>
  <sheetViews>
    <sheetView topLeftCell="BD26" zoomScale="63" zoomScaleNormal="63" workbookViewId="0">
      <selection activeCell="CA43" sqref="CA43"/>
    </sheetView>
  </sheetViews>
  <sheetFormatPr defaultColWidth="9" defaultRowHeight="15" x14ac:dyDescent="0.25"/>
  <cols>
    <col min="1" max="1" width="4.85546875" customWidth="1"/>
    <col min="2" max="2" width="37.85546875" customWidth="1"/>
    <col min="3" max="157" width="4.85546875" customWidth="1"/>
    <col min="158" max="158" width="4.42578125" customWidth="1"/>
    <col min="159" max="160" width="4.28515625" customWidth="1"/>
    <col min="161" max="161" width="3.85546875" customWidth="1"/>
    <col min="162" max="162" width="3.7109375" customWidth="1"/>
    <col min="163" max="163" width="5.140625" customWidth="1"/>
    <col min="164" max="164" width="5" customWidth="1"/>
    <col min="165" max="165" width="4.7109375" customWidth="1"/>
    <col min="166" max="166" width="3.5703125" customWidth="1"/>
    <col min="167" max="167" width="5.28515625" customWidth="1"/>
    <col min="168" max="168" width="4.28515625" customWidth="1"/>
    <col min="169" max="169" width="4.85546875" customWidth="1"/>
    <col min="170" max="171" width="4.140625" customWidth="1"/>
    <col min="172" max="172" width="4.28515625" customWidth="1"/>
    <col min="173" max="173" width="4.7109375" customWidth="1"/>
    <col min="174" max="174" width="4.85546875" customWidth="1"/>
    <col min="175" max="175" width="4.7109375" customWidth="1"/>
    <col min="176" max="177" width="5.42578125" customWidth="1"/>
    <col min="178" max="178" width="5.85546875" customWidth="1"/>
    <col min="179" max="180" width="4.85546875" customWidth="1"/>
    <col min="181" max="181" width="4.140625" customWidth="1"/>
    <col min="182" max="182" width="4.7109375" customWidth="1"/>
    <col min="183" max="183" width="5.7109375" customWidth="1"/>
    <col min="184" max="184" width="4.5703125" customWidth="1"/>
    <col min="185" max="185" width="3.85546875" customWidth="1"/>
    <col min="186" max="186" width="4.28515625" customWidth="1"/>
    <col min="187" max="187" width="4.140625" customWidth="1"/>
    <col min="188" max="188" width="4.42578125" customWidth="1"/>
    <col min="189" max="189" width="4.85546875" customWidth="1"/>
    <col min="190" max="190" width="4.140625" customWidth="1"/>
    <col min="191" max="191" width="5" customWidth="1"/>
    <col min="192" max="192" width="5.5703125" customWidth="1"/>
    <col min="193" max="193" width="4.7109375" customWidth="1"/>
    <col min="194" max="194" width="5.140625" customWidth="1"/>
  </cols>
  <sheetData>
    <row r="1" spans="1:194" ht="18.75" x14ac:dyDescent="0.2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22"/>
      <c r="FA1" s="22"/>
    </row>
    <row r="2" spans="1:194" ht="18.75" x14ac:dyDescent="0.25">
      <c r="A2" s="107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22"/>
      <c r="FA2" s="22"/>
    </row>
    <row r="3" spans="1:194" x14ac:dyDescent="0.25">
      <c r="A3" s="1"/>
      <c r="B3" s="2" t="s">
        <v>2</v>
      </c>
      <c r="C3" s="1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5"/>
      <c r="AW3" s="15"/>
      <c r="AX3" s="15"/>
      <c r="AY3" s="1"/>
      <c r="AZ3" s="16"/>
      <c r="BA3" s="15"/>
      <c r="BB3" s="15"/>
      <c r="BC3" s="15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1"/>
      <c r="BY3" s="11"/>
      <c r="BZ3" s="11"/>
      <c r="CA3" s="16"/>
      <c r="CB3" s="15"/>
      <c r="CC3" s="15"/>
      <c r="CD3" s="15"/>
      <c r="CE3" s="1"/>
      <c r="CF3" s="1"/>
      <c r="CG3" s="1"/>
      <c r="CH3" s="1"/>
      <c r="CI3" s="1"/>
      <c r="CJ3" s="1"/>
      <c r="CK3" s="1"/>
      <c r="CL3" s="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22"/>
      <c r="FA3" s="22"/>
    </row>
    <row r="4" spans="1:194" x14ac:dyDescent="0.25">
      <c r="A4" s="1"/>
      <c r="B4" s="2" t="s">
        <v>4</v>
      </c>
      <c r="C4" s="1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5"/>
      <c r="AW4" s="15"/>
      <c r="AX4" s="15"/>
      <c r="AY4" s="1"/>
      <c r="AZ4" s="16"/>
      <c r="BA4" s="15"/>
      <c r="BB4" s="15"/>
      <c r="BC4" s="15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1"/>
      <c r="BY4" s="11"/>
      <c r="BZ4" s="11"/>
      <c r="CA4" s="16"/>
      <c r="CB4" s="15"/>
      <c r="CC4" s="15"/>
      <c r="CD4" s="15"/>
      <c r="CE4" s="1"/>
      <c r="CF4" s="1"/>
      <c r="CG4" s="1"/>
      <c r="CH4" s="1"/>
      <c r="CI4" s="1"/>
      <c r="CJ4" s="1"/>
      <c r="CK4" s="1"/>
      <c r="CL4" s="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22"/>
      <c r="FA4" s="22"/>
    </row>
    <row r="5" spans="1:194" x14ac:dyDescent="0.25">
      <c r="A5" s="1"/>
      <c r="B5" s="2" t="s">
        <v>6</v>
      </c>
      <c r="C5" s="1" t="s">
        <v>102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5"/>
      <c r="AW5" s="15"/>
      <c r="AX5" s="15"/>
      <c r="AY5" s="1"/>
      <c r="AZ5" s="16"/>
      <c r="BA5" s="15"/>
      <c r="BB5" s="15"/>
      <c r="BC5" s="15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1"/>
      <c r="BY5" s="11"/>
      <c r="BZ5" s="11"/>
      <c r="CA5" s="16"/>
      <c r="CB5" s="15"/>
      <c r="CC5" s="15"/>
      <c r="CD5" s="15"/>
      <c r="CE5" s="1"/>
      <c r="CF5" s="1"/>
      <c r="CG5" s="1"/>
      <c r="CH5" s="1"/>
      <c r="CI5" s="1"/>
      <c r="CJ5" s="1"/>
      <c r="CK5" s="1"/>
      <c r="CL5" s="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22"/>
      <c r="FA5" s="22"/>
    </row>
    <row r="6" spans="1:194" x14ac:dyDescent="0.25">
      <c r="A6" s="1"/>
      <c r="B6" s="2" t="s">
        <v>8</v>
      </c>
      <c r="C6" s="1">
        <v>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5"/>
      <c r="AW6" s="15"/>
      <c r="AX6" s="15"/>
      <c r="AY6" s="1"/>
      <c r="AZ6" s="16"/>
      <c r="BA6" s="15"/>
      <c r="BB6" s="15"/>
      <c r="BC6" s="15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1"/>
      <c r="BY6" s="11"/>
      <c r="BZ6" s="11"/>
      <c r="CA6" s="16"/>
      <c r="CB6" s="15"/>
      <c r="CC6" s="15"/>
      <c r="CD6" s="15"/>
      <c r="CE6" s="1"/>
      <c r="CF6" s="1"/>
      <c r="CG6" s="1"/>
      <c r="CH6" s="1"/>
      <c r="CI6" s="1"/>
      <c r="CJ6" s="1"/>
      <c r="CK6" s="1"/>
      <c r="CL6" s="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22"/>
      <c r="FA6" s="22"/>
    </row>
    <row r="7" spans="1:194" x14ac:dyDescent="0.25">
      <c r="A7" s="1"/>
      <c r="B7" s="2" t="s">
        <v>9</v>
      </c>
      <c r="C7" s="1" t="s"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5"/>
      <c r="AW7" s="15"/>
      <c r="AX7" s="15"/>
      <c r="AY7" s="1"/>
      <c r="AZ7" s="16"/>
      <c r="BA7" s="15"/>
      <c r="BB7" s="15"/>
      <c r="BC7" s="15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1"/>
      <c r="BY7" s="11"/>
      <c r="BZ7" s="11"/>
      <c r="CA7" s="16"/>
      <c r="CB7" s="15"/>
      <c r="CC7" s="15"/>
      <c r="CD7" s="15"/>
      <c r="CE7" s="1"/>
      <c r="CF7" s="1"/>
      <c r="CG7" s="1"/>
      <c r="CH7" s="1"/>
      <c r="CI7" s="1"/>
      <c r="CJ7" s="1"/>
      <c r="CK7" s="1"/>
      <c r="CL7" s="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22"/>
      <c r="FA7" s="22"/>
    </row>
    <row r="8" spans="1:194" x14ac:dyDescent="0.25">
      <c r="A8" s="1"/>
      <c r="B8" s="2" t="s">
        <v>11</v>
      </c>
      <c r="C8" s="1">
        <v>68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5"/>
      <c r="AW8" s="15"/>
      <c r="AX8" s="15"/>
      <c r="AY8" s="1"/>
      <c r="AZ8" s="16"/>
      <c r="BA8" s="15"/>
      <c r="BB8" s="15"/>
      <c r="BC8" s="15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1"/>
      <c r="BY8" s="11"/>
      <c r="BZ8" s="11"/>
      <c r="CA8" s="16"/>
      <c r="CB8" s="15"/>
      <c r="CC8" s="15"/>
      <c r="CD8" s="15"/>
      <c r="CE8" s="1"/>
      <c r="CF8" s="1"/>
      <c r="CG8" s="1"/>
      <c r="CH8" s="1"/>
      <c r="CI8" s="1"/>
      <c r="CJ8" s="1"/>
      <c r="CK8" s="1"/>
      <c r="CL8" s="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22"/>
      <c r="FA8" s="22"/>
    </row>
    <row r="9" spans="1:194" x14ac:dyDescent="0.25">
      <c r="A9" s="103" t="s">
        <v>12</v>
      </c>
      <c r="B9" s="103" t="s">
        <v>13</v>
      </c>
      <c r="C9" s="98" t="s">
        <v>14</v>
      </c>
      <c r="D9" s="99"/>
      <c r="E9" s="100"/>
      <c r="F9" s="89" t="s">
        <v>15</v>
      </c>
      <c r="G9" s="98" t="s">
        <v>16</v>
      </c>
      <c r="H9" s="99"/>
      <c r="I9" s="100"/>
      <c r="J9" s="89" t="s">
        <v>15</v>
      </c>
      <c r="K9" s="98" t="s">
        <v>17</v>
      </c>
      <c r="L9" s="99"/>
      <c r="M9" s="100"/>
      <c r="N9" s="89" t="s">
        <v>15</v>
      </c>
      <c r="O9" s="98" t="s">
        <v>18</v>
      </c>
      <c r="P9" s="99"/>
      <c r="Q9" s="100"/>
      <c r="R9" s="89" t="s">
        <v>15</v>
      </c>
      <c r="S9" s="98" t="s">
        <v>19</v>
      </c>
      <c r="T9" s="99"/>
      <c r="U9" s="100"/>
      <c r="V9" s="89" t="s">
        <v>15</v>
      </c>
      <c r="W9" s="98" t="s">
        <v>20</v>
      </c>
      <c r="X9" s="99"/>
      <c r="Y9" s="100"/>
      <c r="Z9" s="89" t="s">
        <v>15</v>
      </c>
      <c r="AA9" s="98" t="s">
        <v>21</v>
      </c>
      <c r="AB9" s="99"/>
      <c r="AC9" s="100"/>
      <c r="AD9" s="89" t="s">
        <v>15</v>
      </c>
      <c r="AE9" s="98" t="s">
        <v>22</v>
      </c>
      <c r="AF9" s="99"/>
      <c r="AG9" s="100"/>
      <c r="AH9" s="89" t="s">
        <v>15</v>
      </c>
      <c r="AI9" s="98" t="s">
        <v>23</v>
      </c>
      <c r="AJ9" s="99"/>
      <c r="AK9" s="100"/>
      <c r="AL9" s="89" t="s">
        <v>15</v>
      </c>
      <c r="AM9" s="98" t="s">
        <v>24</v>
      </c>
      <c r="AN9" s="99"/>
      <c r="AO9" s="100"/>
      <c r="AP9" s="89" t="s">
        <v>15</v>
      </c>
      <c r="AQ9" s="98" t="s">
        <v>25</v>
      </c>
      <c r="AR9" s="99"/>
      <c r="AS9" s="100"/>
      <c r="AT9" s="89" t="s">
        <v>15</v>
      </c>
      <c r="AU9" s="98" t="s">
        <v>26</v>
      </c>
      <c r="AV9" s="99"/>
      <c r="AW9" s="100"/>
      <c r="AX9" s="89" t="s">
        <v>15</v>
      </c>
      <c r="AY9" s="98" t="s">
        <v>27</v>
      </c>
      <c r="AZ9" s="99"/>
      <c r="BA9" s="100"/>
      <c r="BB9" s="89" t="s">
        <v>15</v>
      </c>
      <c r="BC9" s="98" t="s">
        <v>28</v>
      </c>
      <c r="BD9" s="99"/>
      <c r="BE9" s="100"/>
      <c r="BF9" s="89" t="s">
        <v>15</v>
      </c>
      <c r="BG9" s="98" t="s">
        <v>29</v>
      </c>
      <c r="BH9" s="99"/>
      <c r="BI9" s="100"/>
      <c r="BJ9" s="89" t="s">
        <v>15</v>
      </c>
      <c r="BK9" s="98" t="s">
        <v>30</v>
      </c>
      <c r="BL9" s="99"/>
      <c r="BM9" s="100"/>
      <c r="BN9" s="89" t="s">
        <v>15</v>
      </c>
      <c r="BO9" s="98" t="s">
        <v>31</v>
      </c>
      <c r="BP9" s="99"/>
      <c r="BQ9" s="100"/>
      <c r="BR9" s="89" t="s">
        <v>15</v>
      </c>
      <c r="BS9" s="98" t="s">
        <v>32</v>
      </c>
      <c r="BT9" s="99"/>
      <c r="BU9" s="100"/>
      <c r="BV9" s="89" t="s">
        <v>15</v>
      </c>
      <c r="BW9" s="98" t="s">
        <v>33</v>
      </c>
      <c r="BX9" s="99"/>
      <c r="BY9" s="100"/>
      <c r="BZ9" s="89" t="s">
        <v>15</v>
      </c>
      <c r="CA9" s="98" t="s">
        <v>34</v>
      </c>
      <c r="CB9" s="99"/>
      <c r="CC9" s="100"/>
      <c r="CD9" s="89" t="s">
        <v>15</v>
      </c>
      <c r="CE9" s="98" t="s">
        <v>35</v>
      </c>
      <c r="CF9" s="99"/>
      <c r="CG9" s="100"/>
      <c r="CH9" s="89" t="s">
        <v>15</v>
      </c>
      <c r="CI9" s="98" t="s">
        <v>36</v>
      </c>
      <c r="CJ9" s="99"/>
      <c r="CK9" s="100"/>
      <c r="CL9" s="89" t="s">
        <v>15</v>
      </c>
      <c r="CM9" s="98" t="s">
        <v>37</v>
      </c>
      <c r="CN9" s="99"/>
      <c r="CO9" s="99"/>
      <c r="CP9" s="89" t="s">
        <v>15</v>
      </c>
      <c r="CQ9" s="98" t="s">
        <v>38</v>
      </c>
      <c r="CR9" s="99"/>
      <c r="CS9" s="100"/>
      <c r="CT9" s="89" t="s">
        <v>15</v>
      </c>
      <c r="CU9" s="98" t="s">
        <v>39</v>
      </c>
      <c r="CV9" s="99"/>
      <c r="CW9" s="100"/>
      <c r="CX9" s="89" t="s">
        <v>15</v>
      </c>
      <c r="CY9" s="98" t="s">
        <v>40</v>
      </c>
      <c r="CZ9" s="99"/>
      <c r="DA9" s="100"/>
      <c r="DB9" s="89" t="s">
        <v>15</v>
      </c>
      <c r="DC9" s="98" t="s">
        <v>41</v>
      </c>
      <c r="DD9" s="99"/>
      <c r="DE9" s="100"/>
      <c r="DF9" s="89" t="s">
        <v>15</v>
      </c>
      <c r="DG9" s="98" t="s">
        <v>42</v>
      </c>
      <c r="DH9" s="99"/>
      <c r="DI9" s="100"/>
      <c r="DJ9" s="89" t="s">
        <v>15</v>
      </c>
      <c r="DK9" s="98" t="s">
        <v>43</v>
      </c>
      <c r="DL9" s="99"/>
      <c r="DM9" s="100"/>
      <c r="DN9" s="89" t="s">
        <v>15</v>
      </c>
      <c r="DO9" s="98" t="s">
        <v>44</v>
      </c>
      <c r="DP9" s="99"/>
      <c r="DQ9" s="100"/>
      <c r="DR9" s="89" t="s">
        <v>15</v>
      </c>
      <c r="DS9" s="98" t="s">
        <v>45</v>
      </c>
      <c r="DT9" s="99"/>
      <c r="DU9" s="99"/>
      <c r="DV9" s="89" t="s">
        <v>15</v>
      </c>
      <c r="DW9" s="98" t="s">
        <v>46</v>
      </c>
      <c r="DX9" s="99"/>
      <c r="DY9" s="100"/>
      <c r="DZ9" s="89" t="s">
        <v>15</v>
      </c>
      <c r="EA9" s="98" t="s">
        <v>47</v>
      </c>
      <c r="EB9" s="99"/>
      <c r="EC9" s="100"/>
      <c r="ED9" s="89" t="s">
        <v>15</v>
      </c>
      <c r="EE9" s="98" t="s">
        <v>48</v>
      </c>
      <c r="EF9" s="99"/>
      <c r="EG9" s="100"/>
      <c r="EH9" s="89" t="s">
        <v>15</v>
      </c>
      <c r="EI9" s="98" t="s">
        <v>49</v>
      </c>
      <c r="EJ9" s="99"/>
      <c r="EK9" s="100"/>
      <c r="EL9" s="89" t="s">
        <v>15</v>
      </c>
      <c r="EM9" s="98" t="s">
        <v>50</v>
      </c>
      <c r="EN9" s="99"/>
      <c r="EO9" s="100"/>
      <c r="EP9" s="89" t="s">
        <v>15</v>
      </c>
      <c r="EQ9" s="98" t="s">
        <v>51</v>
      </c>
      <c r="ER9" s="99"/>
      <c r="ES9" s="100"/>
      <c r="ET9" s="89" t="s">
        <v>15</v>
      </c>
      <c r="EU9" s="98" t="s">
        <v>52</v>
      </c>
      <c r="EV9" s="99"/>
      <c r="EW9" s="100"/>
      <c r="EX9" s="89" t="s">
        <v>15</v>
      </c>
      <c r="EY9" s="98" t="s">
        <v>53</v>
      </c>
      <c r="EZ9" s="99"/>
      <c r="FA9" s="100"/>
      <c r="FB9" s="89" t="s">
        <v>15</v>
      </c>
      <c r="FC9" s="98" t="s">
        <v>54</v>
      </c>
      <c r="FD9" s="99"/>
      <c r="FE9" s="100"/>
      <c r="FF9" s="89" t="s">
        <v>15</v>
      </c>
      <c r="FG9" s="98" t="s">
        <v>55</v>
      </c>
      <c r="FH9" s="99"/>
      <c r="FI9" s="100"/>
      <c r="FJ9" s="89" t="s">
        <v>15</v>
      </c>
      <c r="FK9" s="98" t="s">
        <v>56</v>
      </c>
      <c r="FL9" s="99"/>
      <c r="FM9" s="100"/>
      <c r="FN9" s="89" t="s">
        <v>15</v>
      </c>
      <c r="FO9" s="98" t="s">
        <v>57</v>
      </c>
      <c r="FP9" s="99"/>
      <c r="FQ9" s="100"/>
      <c r="FR9" s="89" t="s">
        <v>15</v>
      </c>
      <c r="FS9" s="98" t="s">
        <v>58</v>
      </c>
      <c r="FT9" s="99"/>
      <c r="FU9" s="100"/>
      <c r="FV9" s="89" t="s">
        <v>15</v>
      </c>
      <c r="FW9" s="98" t="s">
        <v>59</v>
      </c>
      <c r="FX9" s="99"/>
      <c r="FY9" s="100"/>
      <c r="FZ9" s="89" t="s">
        <v>15</v>
      </c>
      <c r="GA9" s="98" t="s">
        <v>60</v>
      </c>
      <c r="GB9" s="99"/>
      <c r="GC9" s="100"/>
      <c r="GD9" s="89" t="s">
        <v>15</v>
      </c>
      <c r="GE9" s="98" t="s">
        <v>61</v>
      </c>
      <c r="GF9" s="99"/>
      <c r="GG9" s="100"/>
      <c r="GH9" s="89" t="s">
        <v>15</v>
      </c>
      <c r="GI9" s="98" t="s">
        <v>62</v>
      </c>
      <c r="GJ9" s="99"/>
      <c r="GK9" s="100"/>
      <c r="GL9" s="89" t="s">
        <v>15</v>
      </c>
    </row>
    <row r="10" spans="1:194" x14ac:dyDescent="0.25">
      <c r="A10" s="104"/>
      <c r="B10" s="104"/>
      <c r="C10" s="40" t="s">
        <v>63</v>
      </c>
      <c r="D10" s="40" t="s">
        <v>64</v>
      </c>
      <c r="E10" s="40" t="s">
        <v>65</v>
      </c>
      <c r="F10" s="90"/>
      <c r="G10" s="41" t="s">
        <v>63</v>
      </c>
      <c r="H10" s="3" t="s">
        <v>64</v>
      </c>
      <c r="I10" s="40" t="s">
        <v>65</v>
      </c>
      <c r="J10" s="90"/>
      <c r="K10" s="40" t="s">
        <v>63</v>
      </c>
      <c r="L10" s="40" t="s">
        <v>64</v>
      </c>
      <c r="M10" s="40" t="s">
        <v>65</v>
      </c>
      <c r="N10" s="90"/>
      <c r="O10" s="41" t="s">
        <v>63</v>
      </c>
      <c r="P10" s="3" t="s">
        <v>64</v>
      </c>
      <c r="Q10" s="40" t="s">
        <v>65</v>
      </c>
      <c r="R10" s="90"/>
      <c r="S10" s="40" t="s">
        <v>63</v>
      </c>
      <c r="T10" s="40" t="s">
        <v>64</v>
      </c>
      <c r="U10" s="40" t="s">
        <v>65</v>
      </c>
      <c r="V10" s="90"/>
      <c r="W10" s="41" t="s">
        <v>63</v>
      </c>
      <c r="X10" s="3" t="s">
        <v>64</v>
      </c>
      <c r="Y10" s="40" t="s">
        <v>65</v>
      </c>
      <c r="Z10" s="90"/>
      <c r="AA10" s="40" t="s">
        <v>63</v>
      </c>
      <c r="AB10" s="40" t="s">
        <v>64</v>
      </c>
      <c r="AC10" s="40" t="s">
        <v>65</v>
      </c>
      <c r="AD10" s="90"/>
      <c r="AE10" s="41" t="s">
        <v>63</v>
      </c>
      <c r="AF10" s="3" t="s">
        <v>64</v>
      </c>
      <c r="AG10" s="40" t="s">
        <v>65</v>
      </c>
      <c r="AH10" s="90"/>
      <c r="AI10" s="40" t="s">
        <v>63</v>
      </c>
      <c r="AJ10" s="40" t="s">
        <v>64</v>
      </c>
      <c r="AK10" s="40" t="s">
        <v>65</v>
      </c>
      <c r="AL10" s="90"/>
      <c r="AM10" s="41" t="s">
        <v>63</v>
      </c>
      <c r="AN10" s="3" t="s">
        <v>64</v>
      </c>
      <c r="AO10" s="40" t="s">
        <v>65</v>
      </c>
      <c r="AP10" s="90"/>
      <c r="AQ10" s="40" t="s">
        <v>63</v>
      </c>
      <c r="AR10" s="40" t="s">
        <v>64</v>
      </c>
      <c r="AS10" s="40" t="s">
        <v>65</v>
      </c>
      <c r="AT10" s="90"/>
      <c r="AU10" s="41" t="s">
        <v>63</v>
      </c>
      <c r="AV10" s="3" t="s">
        <v>64</v>
      </c>
      <c r="AW10" s="40" t="s">
        <v>65</v>
      </c>
      <c r="AX10" s="90"/>
      <c r="AY10" s="40" t="s">
        <v>63</v>
      </c>
      <c r="AZ10" s="40" t="s">
        <v>64</v>
      </c>
      <c r="BA10" s="40" t="s">
        <v>65</v>
      </c>
      <c r="BB10" s="90"/>
      <c r="BC10" s="41" t="s">
        <v>63</v>
      </c>
      <c r="BD10" s="3" t="s">
        <v>64</v>
      </c>
      <c r="BE10" s="40" t="s">
        <v>65</v>
      </c>
      <c r="BF10" s="90"/>
      <c r="BG10" s="40" t="s">
        <v>63</v>
      </c>
      <c r="BH10" s="40" t="s">
        <v>64</v>
      </c>
      <c r="BI10" s="40" t="s">
        <v>65</v>
      </c>
      <c r="BJ10" s="90"/>
      <c r="BK10" s="41" t="s">
        <v>63</v>
      </c>
      <c r="BL10" s="3" t="s">
        <v>64</v>
      </c>
      <c r="BM10" s="40" t="s">
        <v>65</v>
      </c>
      <c r="BN10" s="90"/>
      <c r="BO10" s="40" t="s">
        <v>63</v>
      </c>
      <c r="BP10" s="40" t="s">
        <v>64</v>
      </c>
      <c r="BQ10" s="40" t="s">
        <v>65</v>
      </c>
      <c r="BR10" s="90"/>
      <c r="BS10" s="41" t="s">
        <v>63</v>
      </c>
      <c r="BT10" s="3" t="s">
        <v>64</v>
      </c>
      <c r="BU10" s="40" t="s">
        <v>65</v>
      </c>
      <c r="BV10" s="90"/>
      <c r="BW10" s="40" t="s">
        <v>63</v>
      </c>
      <c r="BX10" s="40" t="s">
        <v>64</v>
      </c>
      <c r="BY10" s="40" t="s">
        <v>65</v>
      </c>
      <c r="BZ10" s="90"/>
      <c r="CA10" s="41" t="s">
        <v>63</v>
      </c>
      <c r="CB10" s="3" t="s">
        <v>64</v>
      </c>
      <c r="CC10" s="40" t="s">
        <v>65</v>
      </c>
      <c r="CD10" s="90"/>
      <c r="CE10" s="40" t="s">
        <v>63</v>
      </c>
      <c r="CF10" s="40" t="s">
        <v>64</v>
      </c>
      <c r="CG10" s="40" t="s">
        <v>65</v>
      </c>
      <c r="CH10" s="90"/>
      <c r="CI10" s="41" t="s">
        <v>63</v>
      </c>
      <c r="CJ10" s="3" t="s">
        <v>64</v>
      </c>
      <c r="CK10" s="40" t="s">
        <v>65</v>
      </c>
      <c r="CL10" s="90"/>
      <c r="CM10" s="40" t="s">
        <v>63</v>
      </c>
      <c r="CN10" s="40" t="s">
        <v>64</v>
      </c>
      <c r="CO10" s="42" t="s">
        <v>65</v>
      </c>
      <c r="CP10" s="90"/>
      <c r="CQ10" s="41" t="s">
        <v>63</v>
      </c>
      <c r="CR10" s="3" t="s">
        <v>64</v>
      </c>
      <c r="CS10" s="40" t="s">
        <v>65</v>
      </c>
      <c r="CT10" s="90"/>
      <c r="CU10" s="40" t="s">
        <v>63</v>
      </c>
      <c r="CV10" s="40" t="s">
        <v>64</v>
      </c>
      <c r="CW10" s="40" t="s">
        <v>65</v>
      </c>
      <c r="CX10" s="90"/>
      <c r="CY10" s="41" t="s">
        <v>63</v>
      </c>
      <c r="CZ10" s="3" t="s">
        <v>64</v>
      </c>
      <c r="DA10" s="40" t="s">
        <v>65</v>
      </c>
      <c r="DB10" s="90"/>
      <c r="DC10" s="40" t="s">
        <v>63</v>
      </c>
      <c r="DD10" s="40" t="s">
        <v>64</v>
      </c>
      <c r="DE10" s="40" t="s">
        <v>65</v>
      </c>
      <c r="DF10" s="90"/>
      <c r="DG10" s="41" t="s">
        <v>63</v>
      </c>
      <c r="DH10" s="3" t="s">
        <v>64</v>
      </c>
      <c r="DI10" s="40" t="s">
        <v>65</v>
      </c>
      <c r="DJ10" s="90"/>
      <c r="DK10" s="40" t="s">
        <v>63</v>
      </c>
      <c r="DL10" s="40" t="s">
        <v>64</v>
      </c>
      <c r="DM10" s="40" t="s">
        <v>65</v>
      </c>
      <c r="DN10" s="90"/>
      <c r="DO10" s="41" t="s">
        <v>63</v>
      </c>
      <c r="DP10" s="3" t="s">
        <v>64</v>
      </c>
      <c r="DQ10" s="40" t="s">
        <v>65</v>
      </c>
      <c r="DR10" s="90"/>
      <c r="DS10" s="41" t="s">
        <v>63</v>
      </c>
      <c r="DT10" s="3" t="s">
        <v>64</v>
      </c>
      <c r="DU10" s="21" t="s">
        <v>65</v>
      </c>
      <c r="DV10" s="90"/>
      <c r="DW10" s="40" t="s">
        <v>63</v>
      </c>
      <c r="DX10" s="40" t="s">
        <v>64</v>
      </c>
      <c r="DY10" s="40" t="s">
        <v>65</v>
      </c>
      <c r="DZ10" s="90"/>
      <c r="EA10" s="41" t="s">
        <v>63</v>
      </c>
      <c r="EB10" s="3" t="s">
        <v>64</v>
      </c>
      <c r="EC10" s="40" t="s">
        <v>65</v>
      </c>
      <c r="ED10" s="90"/>
      <c r="EE10" s="40" t="s">
        <v>63</v>
      </c>
      <c r="EF10" s="40" t="s">
        <v>64</v>
      </c>
      <c r="EG10" s="40" t="s">
        <v>65</v>
      </c>
      <c r="EH10" s="90"/>
      <c r="EI10" s="41" t="s">
        <v>63</v>
      </c>
      <c r="EJ10" s="3" t="s">
        <v>64</v>
      </c>
      <c r="EK10" s="40" t="s">
        <v>65</v>
      </c>
      <c r="EL10" s="90"/>
      <c r="EM10" s="40" t="s">
        <v>63</v>
      </c>
      <c r="EN10" s="40" t="s">
        <v>64</v>
      </c>
      <c r="EO10" s="40" t="s">
        <v>65</v>
      </c>
      <c r="EP10" s="90"/>
      <c r="EQ10" s="41" t="s">
        <v>63</v>
      </c>
      <c r="ER10" s="3" t="s">
        <v>64</v>
      </c>
      <c r="ES10" s="40" t="s">
        <v>65</v>
      </c>
      <c r="ET10" s="90"/>
      <c r="EU10" s="40" t="s">
        <v>63</v>
      </c>
      <c r="EV10" s="40" t="s">
        <v>64</v>
      </c>
      <c r="EW10" s="40" t="s">
        <v>65</v>
      </c>
      <c r="EX10" s="90"/>
      <c r="EY10" s="41" t="s">
        <v>63</v>
      </c>
      <c r="EZ10" s="3" t="s">
        <v>64</v>
      </c>
      <c r="FA10" s="40" t="s">
        <v>65</v>
      </c>
      <c r="FB10" s="90"/>
      <c r="FC10" s="40" t="s">
        <v>63</v>
      </c>
      <c r="FD10" s="40" t="s">
        <v>64</v>
      </c>
      <c r="FE10" s="40" t="s">
        <v>65</v>
      </c>
      <c r="FF10" s="90"/>
      <c r="FG10" s="41" t="s">
        <v>63</v>
      </c>
      <c r="FH10" s="3" t="s">
        <v>64</v>
      </c>
      <c r="FI10" s="40" t="s">
        <v>65</v>
      </c>
      <c r="FJ10" s="90"/>
      <c r="FK10" s="40" t="s">
        <v>63</v>
      </c>
      <c r="FL10" s="40" t="s">
        <v>64</v>
      </c>
      <c r="FM10" s="40" t="s">
        <v>65</v>
      </c>
      <c r="FN10" s="90"/>
      <c r="FO10" s="41" t="s">
        <v>63</v>
      </c>
      <c r="FP10" s="3" t="s">
        <v>64</v>
      </c>
      <c r="FQ10" s="40" t="s">
        <v>65</v>
      </c>
      <c r="FR10" s="90"/>
      <c r="FS10" s="40" t="s">
        <v>63</v>
      </c>
      <c r="FT10" s="40" t="s">
        <v>64</v>
      </c>
      <c r="FU10" s="40" t="s">
        <v>65</v>
      </c>
      <c r="FV10" s="90"/>
      <c r="FW10" s="41" t="s">
        <v>63</v>
      </c>
      <c r="FX10" s="3" t="s">
        <v>64</v>
      </c>
      <c r="FY10" s="40" t="s">
        <v>65</v>
      </c>
      <c r="FZ10" s="90"/>
      <c r="GA10" s="40" t="s">
        <v>63</v>
      </c>
      <c r="GB10" s="40" t="s">
        <v>64</v>
      </c>
      <c r="GC10" s="40" t="s">
        <v>65</v>
      </c>
      <c r="GD10" s="90"/>
      <c r="GE10" s="41" t="s">
        <v>63</v>
      </c>
      <c r="GF10" s="3" t="s">
        <v>64</v>
      </c>
      <c r="GG10" s="40" t="s">
        <v>65</v>
      </c>
      <c r="GH10" s="90"/>
      <c r="GI10" s="41" t="s">
        <v>63</v>
      </c>
      <c r="GJ10" s="3" t="s">
        <v>64</v>
      </c>
      <c r="GK10" s="40" t="s">
        <v>65</v>
      </c>
      <c r="GL10" s="90"/>
    </row>
    <row r="11" spans="1:194" x14ac:dyDescent="0.25">
      <c r="A11" s="4">
        <v>1</v>
      </c>
      <c r="B11" s="5" t="s">
        <v>103</v>
      </c>
      <c r="C11" s="6">
        <v>50</v>
      </c>
      <c r="D11" s="7">
        <v>14</v>
      </c>
      <c r="E11" s="7">
        <v>15</v>
      </c>
      <c r="F11" s="8">
        <f t="shared" ref="F11:F42" si="0">SUM(C11:E11)</f>
        <v>79</v>
      </c>
      <c r="G11" s="6">
        <v>50</v>
      </c>
      <c r="H11" s="7">
        <v>14</v>
      </c>
      <c r="I11" s="7">
        <v>15</v>
      </c>
      <c r="J11" s="8">
        <f t="shared" ref="J11:J38" si="1">SUM(G11:I11)</f>
        <v>79</v>
      </c>
      <c r="K11" s="6">
        <v>50</v>
      </c>
      <c r="L11" s="7">
        <v>13</v>
      </c>
      <c r="M11" s="7">
        <v>15</v>
      </c>
      <c r="N11" s="8">
        <f t="shared" ref="N11:N42" si="2">SUM(K11:M11)</f>
        <v>78</v>
      </c>
      <c r="O11" s="6">
        <v>50</v>
      </c>
      <c r="P11" s="7">
        <v>14</v>
      </c>
      <c r="Q11" s="7">
        <v>14</v>
      </c>
      <c r="R11" s="8">
        <f t="shared" ref="R11:R42" si="3">SUM(O11:Q11)</f>
        <v>78</v>
      </c>
      <c r="S11" s="6">
        <v>50</v>
      </c>
      <c r="T11" s="7">
        <v>15</v>
      </c>
      <c r="U11" s="7">
        <v>14</v>
      </c>
      <c r="V11" s="8">
        <f t="shared" ref="V11:V42" si="4">SUM(S11:U11)</f>
        <v>79</v>
      </c>
      <c r="W11" s="6">
        <v>50</v>
      </c>
      <c r="X11" s="7">
        <v>14</v>
      </c>
      <c r="Y11" s="7">
        <v>15</v>
      </c>
      <c r="Z11" s="8">
        <f t="shared" ref="Z11:Z42" si="5">SUM(W11:Y11)</f>
        <v>79</v>
      </c>
      <c r="AA11" s="6">
        <v>50</v>
      </c>
      <c r="AB11" s="7">
        <v>14</v>
      </c>
      <c r="AC11" s="7">
        <v>14</v>
      </c>
      <c r="AD11" s="8">
        <f t="shared" ref="AD11:AD42" si="6">SUM(AA11:AC11)</f>
        <v>78</v>
      </c>
      <c r="AE11" s="6">
        <v>50</v>
      </c>
      <c r="AF11" s="7">
        <v>13</v>
      </c>
      <c r="AG11" s="7">
        <v>15</v>
      </c>
      <c r="AH11" s="8">
        <f t="shared" ref="AH11:AH42" si="7">SUM(AE11:AG11)</f>
        <v>78</v>
      </c>
      <c r="AI11" s="6">
        <v>50</v>
      </c>
      <c r="AJ11" s="7">
        <v>15</v>
      </c>
      <c r="AK11" s="7">
        <v>13</v>
      </c>
      <c r="AL11" s="8">
        <f t="shared" ref="AL11:AL42" si="8">SUM(AI11:AK11)</f>
        <v>78</v>
      </c>
      <c r="AM11" s="6">
        <v>50</v>
      </c>
      <c r="AN11" s="7">
        <v>13</v>
      </c>
      <c r="AO11" s="7">
        <v>14</v>
      </c>
      <c r="AP11" s="8">
        <f t="shared" ref="AP11:AP42" si="9">SUM(AM11:AO11)</f>
        <v>77</v>
      </c>
      <c r="AQ11" s="6">
        <v>50</v>
      </c>
      <c r="AR11" s="7">
        <v>15</v>
      </c>
      <c r="AS11" s="7">
        <v>13</v>
      </c>
      <c r="AT11" s="8">
        <f t="shared" ref="AT11:AT42" si="10">SUM(AQ11:AS11)</f>
        <v>78</v>
      </c>
      <c r="AU11" s="6">
        <v>50</v>
      </c>
      <c r="AV11" s="7">
        <v>14</v>
      </c>
      <c r="AW11" s="7">
        <v>15</v>
      </c>
      <c r="AX11" s="8">
        <f t="shared" ref="AX11:AX42" si="11">SUM(AU11:AW11)</f>
        <v>79</v>
      </c>
      <c r="AY11" s="6">
        <v>50</v>
      </c>
      <c r="AZ11" s="7">
        <v>15</v>
      </c>
      <c r="BA11" s="7">
        <v>15</v>
      </c>
      <c r="BB11" s="8">
        <f t="shared" ref="BB11:BB42" si="12">SUM(AY11:BA11)</f>
        <v>80</v>
      </c>
      <c r="BC11" s="6">
        <v>50</v>
      </c>
      <c r="BD11" s="7">
        <v>15</v>
      </c>
      <c r="BE11" s="7">
        <v>14</v>
      </c>
      <c r="BF11" s="8">
        <f t="shared" ref="BF11:BF42" si="13">SUM(BC11:BE11)</f>
        <v>79</v>
      </c>
      <c r="BG11" s="6">
        <v>50</v>
      </c>
      <c r="BH11" s="7">
        <v>12</v>
      </c>
      <c r="BI11" s="7">
        <v>13</v>
      </c>
      <c r="BJ11" s="8">
        <f t="shared" ref="BJ11:BJ42" si="14">SUM(BG11:BI11)</f>
        <v>75</v>
      </c>
      <c r="BK11" s="6">
        <v>50</v>
      </c>
      <c r="BL11" s="7">
        <v>15</v>
      </c>
      <c r="BM11" s="7">
        <v>13</v>
      </c>
      <c r="BN11" s="8">
        <f t="shared" ref="BN11:BN42" si="15">SUM(BK11:BM11)</f>
        <v>78</v>
      </c>
      <c r="BO11" s="6">
        <v>50</v>
      </c>
      <c r="BP11" s="7">
        <v>15</v>
      </c>
      <c r="BQ11" s="7">
        <v>15</v>
      </c>
      <c r="BR11" s="8">
        <f t="shared" ref="BR11:BR42" si="16">SUM(BO11:BQ11)</f>
        <v>80</v>
      </c>
      <c r="BS11" s="6">
        <v>50</v>
      </c>
      <c r="BT11" s="7">
        <v>15</v>
      </c>
      <c r="BU11" s="7">
        <v>14</v>
      </c>
      <c r="BV11" s="8">
        <f t="shared" ref="BV11:BV42" si="17">SUM(BS11:BU11)</f>
        <v>79</v>
      </c>
      <c r="BW11" s="6">
        <v>50</v>
      </c>
      <c r="BX11" s="7">
        <v>15</v>
      </c>
      <c r="BY11" s="7">
        <v>14</v>
      </c>
      <c r="BZ11" s="8">
        <f t="shared" ref="BZ11:BZ42" si="18">SUM(BW11:BY11)</f>
        <v>79</v>
      </c>
      <c r="CA11" s="6">
        <v>50</v>
      </c>
      <c r="CB11" s="7">
        <v>14</v>
      </c>
      <c r="CC11" s="7">
        <v>15</v>
      </c>
      <c r="CD11" s="8">
        <f t="shared" ref="CD11:CD42" si="19">SUM(CA11:CC11)</f>
        <v>79</v>
      </c>
      <c r="CE11" s="6">
        <v>50</v>
      </c>
      <c r="CF11" s="7">
        <v>15</v>
      </c>
      <c r="CG11" s="7">
        <v>15</v>
      </c>
      <c r="CH11" s="8">
        <f t="shared" ref="CH11:CH42" si="20">SUM(CE11:CG11)</f>
        <v>80</v>
      </c>
      <c r="CI11" s="6">
        <v>50</v>
      </c>
      <c r="CJ11" s="7">
        <v>11</v>
      </c>
      <c r="CK11" s="7">
        <v>15</v>
      </c>
      <c r="CL11" s="8">
        <v>76</v>
      </c>
      <c r="CM11" s="6"/>
      <c r="CN11" s="7"/>
      <c r="CO11" s="7"/>
      <c r="CP11" s="8">
        <f t="shared" ref="CP11:CP42" si="21">SUM(CM11:CO11)</f>
        <v>0</v>
      </c>
      <c r="CQ11" s="6"/>
      <c r="CR11" s="7"/>
      <c r="CS11" s="7"/>
      <c r="CT11" s="8">
        <f t="shared" ref="CT11:CT42" si="22">SUM(CQ11:CS11)</f>
        <v>0</v>
      </c>
      <c r="CU11" s="6"/>
      <c r="CV11" s="7"/>
      <c r="CW11" s="7"/>
      <c r="CX11" s="8">
        <f t="shared" ref="CX11:CX42" si="23">SUM(CU11:CW11)</f>
        <v>0</v>
      </c>
      <c r="CY11" s="6"/>
      <c r="CZ11" s="7"/>
      <c r="DA11" s="7"/>
      <c r="DB11" s="8">
        <f t="shared" ref="DB11:DB42" si="24">SUM(CY11:DA11)</f>
        <v>0</v>
      </c>
      <c r="DC11" s="6"/>
      <c r="DD11" s="7"/>
      <c r="DE11" s="7"/>
      <c r="DF11" s="8">
        <f t="shared" ref="DF11:DF42" si="25">SUM(DC11:DE11)</f>
        <v>0</v>
      </c>
      <c r="DG11" s="6"/>
      <c r="DH11" s="7"/>
      <c r="DI11" s="7"/>
      <c r="DJ11" s="8">
        <f t="shared" ref="DJ11:DJ42" si="26">SUM(DG11:DI11)</f>
        <v>0</v>
      </c>
      <c r="DK11" s="6">
        <v>50</v>
      </c>
      <c r="DL11" s="7">
        <v>14</v>
      </c>
      <c r="DM11" s="7">
        <v>14</v>
      </c>
      <c r="DN11" s="8">
        <f t="shared" ref="DN11:DN42" si="27">SUM(DK11:DM11)</f>
        <v>78</v>
      </c>
      <c r="DO11" s="6">
        <v>50</v>
      </c>
      <c r="DP11" s="7">
        <v>14</v>
      </c>
      <c r="DQ11" s="7">
        <v>15</v>
      </c>
      <c r="DR11" s="8">
        <f t="shared" ref="DR11:DR42" si="28">SUM(DO11:DQ11)</f>
        <v>79</v>
      </c>
      <c r="DS11" s="6">
        <v>50</v>
      </c>
      <c r="DT11" s="7">
        <v>15</v>
      </c>
      <c r="DU11" s="7">
        <v>15</v>
      </c>
      <c r="DV11" s="8">
        <f t="shared" ref="DV11:DV42" si="29">SUM(DS11:DU11)</f>
        <v>80</v>
      </c>
      <c r="DW11" s="6">
        <v>50</v>
      </c>
      <c r="DX11" s="7">
        <v>14</v>
      </c>
      <c r="DY11" s="7">
        <v>15</v>
      </c>
      <c r="DZ11" s="8">
        <f t="shared" ref="DZ11:DZ42" si="30">SUM(DW11:DY11)</f>
        <v>79</v>
      </c>
      <c r="EA11" s="6">
        <v>50</v>
      </c>
      <c r="EB11" s="7">
        <v>15</v>
      </c>
      <c r="EC11" s="7">
        <v>14</v>
      </c>
      <c r="ED11" s="8">
        <f t="shared" ref="ED11:ED42" si="31">SUM(EA11:EC11)</f>
        <v>79</v>
      </c>
      <c r="EE11" s="6">
        <v>50</v>
      </c>
      <c r="EF11" s="7">
        <v>14</v>
      </c>
      <c r="EG11" s="7">
        <v>15</v>
      </c>
      <c r="EH11" s="8">
        <f t="shared" ref="EH11:EH42" si="32">SUM(EE11:EG11)</f>
        <v>79</v>
      </c>
      <c r="EI11" s="6">
        <v>50</v>
      </c>
      <c r="EJ11" s="7">
        <v>14</v>
      </c>
      <c r="EK11" s="7">
        <v>15</v>
      </c>
      <c r="EL11" s="8">
        <f t="shared" ref="EL11:EL42" si="33">SUM(EI11:EK11)</f>
        <v>79</v>
      </c>
      <c r="EM11" s="6">
        <v>50</v>
      </c>
      <c r="EN11" s="7">
        <v>14</v>
      </c>
      <c r="EO11" s="7">
        <v>15</v>
      </c>
      <c r="EP11" s="8">
        <f t="shared" ref="EP11:EP42" si="34">SUM(EM11:EO11)</f>
        <v>79</v>
      </c>
      <c r="EQ11" s="6">
        <v>50</v>
      </c>
      <c r="ER11" s="7">
        <v>15</v>
      </c>
      <c r="ES11" s="7">
        <v>14</v>
      </c>
      <c r="ET11" s="8">
        <f t="shared" ref="ET11:ET42" si="35">SUM(EQ11:ES11)</f>
        <v>79</v>
      </c>
      <c r="EU11" s="6"/>
      <c r="EV11" s="7"/>
      <c r="EW11" s="7"/>
      <c r="EX11" s="8">
        <f t="shared" ref="EX11:EX42" si="36">SUM(EU11:EW11)</f>
        <v>0</v>
      </c>
      <c r="EY11" s="6"/>
      <c r="EZ11" s="7"/>
      <c r="FA11" s="7"/>
      <c r="FB11" s="8">
        <f t="shared" ref="FB11:FB38" si="37">SUM(EY11:FA11)</f>
        <v>0</v>
      </c>
      <c r="FC11" s="6"/>
      <c r="FD11" s="7"/>
      <c r="FE11" s="7"/>
      <c r="FF11" s="8">
        <f t="shared" ref="FF11:FF42" si="38">SUM(FC11:FE11)</f>
        <v>0</v>
      </c>
      <c r="FG11" s="6"/>
      <c r="FH11" s="7"/>
      <c r="FI11" s="7"/>
      <c r="FJ11" s="8">
        <f t="shared" ref="FJ11:FJ42" si="39">SUM(FG11:FI11)</f>
        <v>0</v>
      </c>
      <c r="FK11" s="6"/>
      <c r="FL11" s="7"/>
      <c r="FM11" s="7"/>
      <c r="FN11" s="8">
        <f t="shared" ref="FN11:FN42" si="40">SUM(FK11:FM11)</f>
        <v>0</v>
      </c>
      <c r="FO11" s="6"/>
      <c r="FP11" s="7"/>
      <c r="FQ11" s="7"/>
      <c r="FR11" s="8">
        <f t="shared" ref="FR11:FR42" si="41">SUM(FO11:FQ11)</f>
        <v>0</v>
      </c>
      <c r="FS11" s="6"/>
      <c r="FT11" s="7"/>
      <c r="FU11" s="7"/>
      <c r="FV11" s="8">
        <f t="shared" ref="FV11:FV42" si="42">SUM(FS11:FU11)</f>
        <v>0</v>
      </c>
      <c r="FW11" s="6"/>
      <c r="FX11" s="7"/>
      <c r="FY11" s="7"/>
      <c r="FZ11" s="8">
        <f t="shared" ref="FZ11:FZ42" si="43">SUM(FW11:FY11)</f>
        <v>0</v>
      </c>
      <c r="GA11" s="6"/>
      <c r="GB11" s="7"/>
      <c r="GC11" s="7"/>
      <c r="GD11" s="8">
        <f t="shared" ref="GD11:GD42" si="44">SUM(GA11:GC11)</f>
        <v>0</v>
      </c>
      <c r="GE11" s="6"/>
      <c r="GF11" s="7"/>
      <c r="GG11" s="7"/>
      <c r="GH11" s="8">
        <f t="shared" ref="GH11:GH42" si="45">SUM(GE11:GG11)</f>
        <v>0</v>
      </c>
      <c r="GI11" s="6"/>
      <c r="GJ11" s="7"/>
      <c r="GK11" s="7"/>
      <c r="GL11" s="8">
        <f t="shared" ref="GL11:GL42" si="46">SUM(GI11:GK11)</f>
        <v>0</v>
      </c>
    </row>
    <row r="12" spans="1:194" x14ac:dyDescent="0.25">
      <c r="A12" s="4">
        <v>2</v>
      </c>
      <c r="B12" s="5" t="s">
        <v>104</v>
      </c>
      <c r="C12" s="6"/>
      <c r="D12" s="7"/>
      <c r="E12" s="7"/>
      <c r="F12" s="8">
        <f t="shared" si="0"/>
        <v>0</v>
      </c>
      <c r="G12" s="6"/>
      <c r="H12" s="7"/>
      <c r="I12" s="7"/>
      <c r="J12" s="8">
        <f t="shared" si="1"/>
        <v>0</v>
      </c>
      <c r="K12" s="6"/>
      <c r="L12" s="7"/>
      <c r="M12" s="7"/>
      <c r="N12" s="8">
        <f t="shared" si="2"/>
        <v>0</v>
      </c>
      <c r="O12" s="6"/>
      <c r="P12" s="7"/>
      <c r="Q12" s="7"/>
      <c r="R12" s="8">
        <f t="shared" si="3"/>
        <v>0</v>
      </c>
      <c r="S12" s="6"/>
      <c r="T12" s="7"/>
      <c r="U12" s="7"/>
      <c r="V12" s="8">
        <f t="shared" si="4"/>
        <v>0</v>
      </c>
      <c r="W12" s="6"/>
      <c r="X12" s="7"/>
      <c r="Y12" s="7"/>
      <c r="Z12" s="8">
        <f t="shared" si="5"/>
        <v>0</v>
      </c>
      <c r="AA12" s="6"/>
      <c r="AB12" s="7"/>
      <c r="AC12" s="7"/>
      <c r="AD12" s="8">
        <f t="shared" si="6"/>
        <v>0</v>
      </c>
      <c r="AE12" s="6"/>
      <c r="AF12" s="7"/>
      <c r="AG12" s="7"/>
      <c r="AH12" s="8">
        <f t="shared" si="7"/>
        <v>0</v>
      </c>
      <c r="AI12" s="6"/>
      <c r="AJ12" s="7"/>
      <c r="AK12" s="7"/>
      <c r="AL12" s="8">
        <f t="shared" si="8"/>
        <v>0</v>
      </c>
      <c r="AM12" s="6"/>
      <c r="AN12" s="7"/>
      <c r="AO12" s="7"/>
      <c r="AP12" s="8">
        <f t="shared" si="9"/>
        <v>0</v>
      </c>
      <c r="AQ12" s="6"/>
      <c r="AR12" s="7"/>
      <c r="AS12" s="7"/>
      <c r="AT12" s="8">
        <f t="shared" si="10"/>
        <v>0</v>
      </c>
      <c r="AU12" s="6"/>
      <c r="AV12" s="7"/>
      <c r="AW12" s="7"/>
      <c r="AX12" s="8">
        <f t="shared" si="11"/>
        <v>0</v>
      </c>
      <c r="AY12" s="6"/>
      <c r="AZ12" s="7"/>
      <c r="BA12" s="7"/>
      <c r="BB12" s="8">
        <f t="shared" si="12"/>
        <v>0</v>
      </c>
      <c r="BC12" s="6"/>
      <c r="BD12" s="7"/>
      <c r="BE12" s="7"/>
      <c r="BF12" s="8">
        <f t="shared" si="13"/>
        <v>0</v>
      </c>
      <c r="BG12" s="6"/>
      <c r="BH12" s="7"/>
      <c r="BI12" s="7"/>
      <c r="BJ12" s="8">
        <f t="shared" si="14"/>
        <v>0</v>
      </c>
      <c r="BK12" s="6"/>
      <c r="BL12" s="7"/>
      <c r="BM12" s="7"/>
      <c r="BN12" s="8">
        <f t="shared" si="15"/>
        <v>0</v>
      </c>
      <c r="BO12" s="6">
        <v>50</v>
      </c>
      <c r="BP12" s="7">
        <v>13</v>
      </c>
      <c r="BQ12" s="7">
        <v>12</v>
      </c>
      <c r="BR12" s="8">
        <f t="shared" si="16"/>
        <v>75</v>
      </c>
      <c r="BS12" s="6">
        <v>50</v>
      </c>
      <c r="BT12" s="7">
        <v>13</v>
      </c>
      <c r="BU12" s="7">
        <v>12</v>
      </c>
      <c r="BV12" s="8">
        <f t="shared" si="17"/>
        <v>75</v>
      </c>
      <c r="BW12" s="6">
        <v>50</v>
      </c>
      <c r="BX12" s="7">
        <v>13</v>
      </c>
      <c r="BY12" s="7">
        <v>12</v>
      </c>
      <c r="BZ12" s="8">
        <f t="shared" si="18"/>
        <v>75</v>
      </c>
      <c r="CA12" s="6">
        <v>50</v>
      </c>
      <c r="CB12" s="7">
        <v>13</v>
      </c>
      <c r="CC12" s="7">
        <v>12</v>
      </c>
      <c r="CD12" s="8">
        <f t="shared" si="19"/>
        <v>75</v>
      </c>
      <c r="CE12" s="6">
        <v>50</v>
      </c>
      <c r="CF12" s="7">
        <v>13</v>
      </c>
      <c r="CG12" s="7">
        <v>12</v>
      </c>
      <c r="CH12" s="8">
        <f t="shared" si="20"/>
        <v>75</v>
      </c>
      <c r="CI12" s="6">
        <v>50</v>
      </c>
      <c r="CJ12" s="7">
        <v>13</v>
      </c>
      <c r="CK12" s="7">
        <v>13</v>
      </c>
      <c r="CL12" s="8">
        <f t="shared" ref="CL12:CL42" si="47">SUM(CI12:CK12)</f>
        <v>76</v>
      </c>
      <c r="CM12" s="6"/>
      <c r="CN12" s="7"/>
      <c r="CO12" s="7"/>
      <c r="CP12" s="8">
        <f t="shared" si="21"/>
        <v>0</v>
      </c>
      <c r="CQ12" s="6"/>
      <c r="CR12" s="7"/>
      <c r="CS12" s="7"/>
      <c r="CT12" s="8">
        <f t="shared" si="22"/>
        <v>0</v>
      </c>
      <c r="CU12" s="6"/>
      <c r="CV12" s="7"/>
      <c r="CW12" s="7"/>
      <c r="CX12" s="8">
        <f t="shared" si="23"/>
        <v>0</v>
      </c>
      <c r="CY12" s="6"/>
      <c r="CZ12" s="7"/>
      <c r="DA12" s="7"/>
      <c r="DB12" s="8">
        <f t="shared" si="24"/>
        <v>0</v>
      </c>
      <c r="DC12" s="6"/>
      <c r="DD12" s="7"/>
      <c r="DE12" s="7"/>
      <c r="DF12" s="8">
        <f t="shared" si="25"/>
        <v>0</v>
      </c>
      <c r="DG12" s="6"/>
      <c r="DH12" s="7"/>
      <c r="DI12" s="7"/>
      <c r="DJ12" s="8">
        <f t="shared" si="26"/>
        <v>0</v>
      </c>
      <c r="DK12" s="6"/>
      <c r="DL12" s="7"/>
      <c r="DM12" s="7"/>
      <c r="DN12" s="8">
        <f t="shared" si="27"/>
        <v>0</v>
      </c>
      <c r="DO12" s="6"/>
      <c r="DP12" s="7"/>
      <c r="DQ12" s="7"/>
      <c r="DR12" s="8">
        <f t="shared" si="28"/>
        <v>0</v>
      </c>
      <c r="DS12" s="6"/>
      <c r="DT12" s="7"/>
      <c r="DU12" s="7"/>
      <c r="DV12" s="8">
        <f t="shared" si="29"/>
        <v>0</v>
      </c>
      <c r="DW12" s="6"/>
      <c r="DX12" s="7"/>
      <c r="DY12" s="7"/>
      <c r="DZ12" s="8">
        <f t="shared" si="30"/>
        <v>0</v>
      </c>
      <c r="EA12" s="6"/>
      <c r="EB12" s="7"/>
      <c r="EC12" s="7"/>
      <c r="ED12" s="8">
        <f t="shared" si="31"/>
        <v>0</v>
      </c>
      <c r="EE12" s="6"/>
      <c r="EF12" s="7"/>
      <c r="EG12" s="7"/>
      <c r="EH12" s="8">
        <f t="shared" si="32"/>
        <v>0</v>
      </c>
      <c r="EI12" s="6"/>
      <c r="EJ12" s="7"/>
      <c r="EK12" s="7"/>
      <c r="EL12" s="8">
        <f t="shared" si="33"/>
        <v>0</v>
      </c>
      <c r="EM12" s="6"/>
      <c r="EN12" s="7"/>
      <c r="EO12" s="7"/>
      <c r="EP12" s="8">
        <f t="shared" si="34"/>
        <v>0</v>
      </c>
      <c r="EQ12" s="6"/>
      <c r="ER12" s="7"/>
      <c r="ES12" s="7"/>
      <c r="ET12" s="8">
        <f t="shared" si="35"/>
        <v>0</v>
      </c>
      <c r="EU12" s="6"/>
      <c r="EV12" s="7"/>
      <c r="EW12" s="7"/>
      <c r="EX12" s="8">
        <f t="shared" si="36"/>
        <v>0</v>
      </c>
      <c r="EY12" s="6"/>
      <c r="EZ12" s="7"/>
      <c r="FA12" s="7"/>
      <c r="FB12" s="8">
        <f t="shared" si="37"/>
        <v>0</v>
      </c>
      <c r="FC12" s="6"/>
      <c r="FD12" s="7"/>
      <c r="FE12" s="7"/>
      <c r="FF12" s="8">
        <f t="shared" si="38"/>
        <v>0</v>
      </c>
      <c r="FG12" s="6"/>
      <c r="FH12" s="7"/>
      <c r="FI12" s="7"/>
      <c r="FJ12" s="8">
        <f t="shared" si="39"/>
        <v>0</v>
      </c>
      <c r="FK12" s="6"/>
      <c r="FL12" s="7"/>
      <c r="FM12" s="7"/>
      <c r="FN12" s="8">
        <f t="shared" si="40"/>
        <v>0</v>
      </c>
      <c r="FO12" s="6"/>
      <c r="FP12" s="7"/>
      <c r="FQ12" s="7"/>
      <c r="FR12" s="8">
        <f t="shared" si="41"/>
        <v>0</v>
      </c>
      <c r="FS12" s="6"/>
      <c r="FT12" s="7"/>
      <c r="FU12" s="7"/>
      <c r="FV12" s="8">
        <f t="shared" si="42"/>
        <v>0</v>
      </c>
      <c r="FW12" s="6"/>
      <c r="FX12" s="7"/>
      <c r="FY12" s="7"/>
      <c r="FZ12" s="8">
        <f t="shared" si="43"/>
        <v>0</v>
      </c>
      <c r="GA12" s="6"/>
      <c r="GB12" s="7"/>
      <c r="GC12" s="7"/>
      <c r="GD12" s="8">
        <f t="shared" si="44"/>
        <v>0</v>
      </c>
      <c r="GE12" s="6"/>
      <c r="GF12" s="7"/>
      <c r="GG12" s="7"/>
      <c r="GH12" s="8">
        <f t="shared" si="45"/>
        <v>0</v>
      </c>
      <c r="GI12" s="6"/>
      <c r="GJ12" s="7"/>
      <c r="GK12" s="7"/>
      <c r="GL12" s="8">
        <f t="shared" si="46"/>
        <v>0</v>
      </c>
    </row>
    <row r="13" spans="1:194" x14ac:dyDescent="0.25">
      <c r="A13" s="4">
        <v>3</v>
      </c>
      <c r="B13" s="5" t="s">
        <v>105</v>
      </c>
      <c r="C13" s="6"/>
      <c r="D13" s="7"/>
      <c r="E13" s="7"/>
      <c r="F13" s="8">
        <f t="shared" si="0"/>
        <v>0</v>
      </c>
      <c r="G13" s="6"/>
      <c r="H13" s="7"/>
      <c r="I13" s="7"/>
      <c r="J13" s="8">
        <f t="shared" si="1"/>
        <v>0</v>
      </c>
      <c r="K13" s="6"/>
      <c r="L13" s="7"/>
      <c r="M13" s="7"/>
      <c r="N13" s="8">
        <f t="shared" si="2"/>
        <v>0</v>
      </c>
      <c r="O13" s="6"/>
      <c r="P13" s="7"/>
      <c r="Q13" s="7"/>
      <c r="R13" s="8">
        <f t="shared" si="3"/>
        <v>0</v>
      </c>
      <c r="S13" s="6"/>
      <c r="T13" s="7"/>
      <c r="U13" s="7"/>
      <c r="V13" s="8">
        <f t="shared" si="4"/>
        <v>0</v>
      </c>
      <c r="W13" s="6"/>
      <c r="X13" s="7"/>
      <c r="Y13" s="7"/>
      <c r="Z13" s="8">
        <f t="shared" si="5"/>
        <v>0</v>
      </c>
      <c r="AA13" s="6"/>
      <c r="AB13" s="7"/>
      <c r="AC13" s="7"/>
      <c r="AD13" s="8">
        <f t="shared" si="6"/>
        <v>0</v>
      </c>
      <c r="AE13" s="6"/>
      <c r="AF13" s="7"/>
      <c r="AG13" s="7"/>
      <c r="AH13" s="8">
        <f t="shared" si="7"/>
        <v>0</v>
      </c>
      <c r="AI13" s="6">
        <v>50</v>
      </c>
      <c r="AJ13" s="7">
        <v>14</v>
      </c>
      <c r="AK13" s="7">
        <v>15</v>
      </c>
      <c r="AL13" s="8">
        <f t="shared" si="8"/>
        <v>79</v>
      </c>
      <c r="AM13" s="6">
        <v>50</v>
      </c>
      <c r="AN13" s="72">
        <v>15</v>
      </c>
      <c r="AO13" s="7">
        <v>14</v>
      </c>
      <c r="AP13" s="8">
        <f t="shared" si="9"/>
        <v>79</v>
      </c>
      <c r="AQ13" s="6">
        <v>50</v>
      </c>
      <c r="AR13" s="7">
        <v>14</v>
      </c>
      <c r="AS13" s="7">
        <v>13</v>
      </c>
      <c r="AT13" s="8">
        <f t="shared" si="10"/>
        <v>77</v>
      </c>
      <c r="AU13" s="6">
        <v>50</v>
      </c>
      <c r="AV13" s="7">
        <v>14</v>
      </c>
      <c r="AW13" s="7">
        <v>14</v>
      </c>
      <c r="AX13" s="8">
        <f t="shared" si="11"/>
        <v>78</v>
      </c>
      <c r="AY13" s="6">
        <v>50</v>
      </c>
      <c r="AZ13" s="7">
        <v>14</v>
      </c>
      <c r="BA13" s="7">
        <v>14</v>
      </c>
      <c r="BB13" s="8">
        <f t="shared" si="12"/>
        <v>78</v>
      </c>
      <c r="BC13" s="6">
        <v>50</v>
      </c>
      <c r="BD13" s="7">
        <v>15</v>
      </c>
      <c r="BE13" s="7">
        <v>14</v>
      </c>
      <c r="BF13" s="8">
        <f t="shared" si="13"/>
        <v>79</v>
      </c>
      <c r="BG13" s="6">
        <v>50</v>
      </c>
      <c r="BH13" s="7">
        <v>14</v>
      </c>
      <c r="BI13" s="7">
        <v>14</v>
      </c>
      <c r="BJ13" s="8">
        <f t="shared" si="14"/>
        <v>78</v>
      </c>
      <c r="BK13" s="6">
        <v>50</v>
      </c>
      <c r="BL13" s="7">
        <v>14</v>
      </c>
      <c r="BM13" s="7">
        <v>14</v>
      </c>
      <c r="BN13" s="8">
        <f t="shared" si="15"/>
        <v>78</v>
      </c>
      <c r="BO13" s="6">
        <v>50</v>
      </c>
      <c r="BP13" s="7">
        <v>15</v>
      </c>
      <c r="BQ13" s="7">
        <v>14</v>
      </c>
      <c r="BR13" s="8">
        <f t="shared" si="16"/>
        <v>79</v>
      </c>
      <c r="BS13" s="6">
        <v>50</v>
      </c>
      <c r="BT13" s="7">
        <v>14</v>
      </c>
      <c r="BU13" s="7">
        <v>14</v>
      </c>
      <c r="BV13" s="8">
        <f t="shared" si="17"/>
        <v>78</v>
      </c>
      <c r="BW13" s="43">
        <v>50</v>
      </c>
      <c r="BX13" s="44">
        <v>15</v>
      </c>
      <c r="BY13" s="44">
        <v>14</v>
      </c>
      <c r="BZ13" s="45">
        <f t="shared" si="18"/>
        <v>79</v>
      </c>
      <c r="CA13" s="6">
        <v>50</v>
      </c>
      <c r="CB13" s="7">
        <v>13</v>
      </c>
      <c r="CC13" s="7">
        <v>14</v>
      </c>
      <c r="CD13" s="8">
        <f t="shared" si="19"/>
        <v>77</v>
      </c>
      <c r="CE13" s="6">
        <v>50</v>
      </c>
      <c r="CF13" s="7">
        <v>13</v>
      </c>
      <c r="CG13" s="7">
        <v>13</v>
      </c>
      <c r="CH13" s="8">
        <f t="shared" si="20"/>
        <v>76</v>
      </c>
      <c r="CI13" s="6">
        <v>50</v>
      </c>
      <c r="CJ13" s="7">
        <v>13</v>
      </c>
      <c r="CK13" s="7">
        <v>14</v>
      </c>
      <c r="CL13" s="8">
        <f t="shared" si="47"/>
        <v>77</v>
      </c>
      <c r="CM13" s="6"/>
      <c r="CN13" s="7"/>
      <c r="CO13" s="7"/>
      <c r="CP13" s="8">
        <f t="shared" si="21"/>
        <v>0</v>
      </c>
      <c r="CQ13" s="6"/>
      <c r="CR13" s="7"/>
      <c r="CS13" s="7"/>
      <c r="CT13" s="8">
        <f t="shared" si="22"/>
        <v>0</v>
      </c>
      <c r="CU13" s="6"/>
      <c r="CV13" s="7"/>
      <c r="CW13" s="7"/>
      <c r="CX13" s="8">
        <f t="shared" si="23"/>
        <v>0</v>
      </c>
      <c r="CY13" s="6"/>
      <c r="CZ13" s="7"/>
      <c r="DA13" s="7"/>
      <c r="DB13" s="8">
        <f t="shared" si="24"/>
        <v>0</v>
      </c>
      <c r="DC13" s="6"/>
      <c r="DD13" s="7"/>
      <c r="DE13" s="7"/>
      <c r="DF13" s="8">
        <f t="shared" si="25"/>
        <v>0</v>
      </c>
      <c r="DG13" s="6"/>
      <c r="DH13" s="7"/>
      <c r="DI13" s="7"/>
      <c r="DJ13" s="8">
        <f t="shared" si="26"/>
        <v>0</v>
      </c>
      <c r="DK13" s="6"/>
      <c r="DL13" s="7"/>
      <c r="DM13" s="7"/>
      <c r="DN13" s="8">
        <f t="shared" si="27"/>
        <v>0</v>
      </c>
      <c r="DO13" s="6"/>
      <c r="DP13" s="7"/>
      <c r="DQ13" s="7"/>
      <c r="DR13" s="8">
        <f t="shared" si="28"/>
        <v>0</v>
      </c>
      <c r="DS13" s="6"/>
      <c r="DT13" s="7"/>
      <c r="DU13" s="7"/>
      <c r="DV13" s="8">
        <f t="shared" si="29"/>
        <v>0</v>
      </c>
      <c r="DW13" s="6"/>
      <c r="DX13" s="7"/>
      <c r="DY13" s="7"/>
      <c r="DZ13" s="8">
        <f t="shared" si="30"/>
        <v>0</v>
      </c>
      <c r="EA13" s="6"/>
      <c r="EB13" s="7"/>
      <c r="EC13" s="7"/>
      <c r="ED13" s="8">
        <f t="shared" si="31"/>
        <v>0</v>
      </c>
      <c r="EE13" s="6"/>
      <c r="EF13" s="7"/>
      <c r="EG13" s="7"/>
      <c r="EH13" s="8">
        <f t="shared" si="32"/>
        <v>0</v>
      </c>
      <c r="EI13" s="6"/>
      <c r="EJ13" s="7"/>
      <c r="EK13" s="7"/>
      <c r="EL13" s="8">
        <f t="shared" si="33"/>
        <v>0</v>
      </c>
      <c r="EM13" s="6"/>
      <c r="EN13" s="7"/>
      <c r="EO13" s="7"/>
      <c r="EP13" s="8">
        <f t="shared" si="34"/>
        <v>0</v>
      </c>
      <c r="EQ13" s="6"/>
      <c r="ER13" s="7"/>
      <c r="ES13" s="7"/>
      <c r="ET13" s="8">
        <f t="shared" si="35"/>
        <v>0</v>
      </c>
      <c r="EU13" s="6"/>
      <c r="EV13" s="7"/>
      <c r="EW13" s="7"/>
      <c r="EX13" s="8">
        <f t="shared" si="36"/>
        <v>0</v>
      </c>
      <c r="EY13" s="6"/>
      <c r="EZ13" s="7"/>
      <c r="FA13" s="7"/>
      <c r="FB13" s="8">
        <f t="shared" si="37"/>
        <v>0</v>
      </c>
      <c r="FC13" s="6"/>
      <c r="FD13" s="7"/>
      <c r="FE13" s="7"/>
      <c r="FF13" s="8">
        <f t="shared" si="38"/>
        <v>0</v>
      </c>
      <c r="FG13" s="6"/>
      <c r="FH13" s="7"/>
      <c r="FI13" s="7"/>
      <c r="FJ13" s="8">
        <f t="shared" si="39"/>
        <v>0</v>
      </c>
      <c r="FK13" s="6"/>
      <c r="FL13" s="7"/>
      <c r="FM13" s="7"/>
      <c r="FN13" s="8">
        <f t="shared" si="40"/>
        <v>0</v>
      </c>
      <c r="FO13" s="6"/>
      <c r="FP13" s="7"/>
      <c r="FQ13" s="7"/>
      <c r="FR13" s="8">
        <f t="shared" si="41"/>
        <v>0</v>
      </c>
      <c r="FS13" s="6"/>
      <c r="FT13" s="7"/>
      <c r="FU13" s="7"/>
      <c r="FV13" s="8">
        <f t="shared" si="42"/>
        <v>0</v>
      </c>
      <c r="FW13" s="6"/>
      <c r="FX13" s="7"/>
      <c r="FY13" s="7"/>
      <c r="FZ13" s="8">
        <f t="shared" si="43"/>
        <v>0</v>
      </c>
      <c r="GA13" s="6"/>
      <c r="GB13" s="7"/>
      <c r="GC13" s="7"/>
      <c r="GD13" s="8">
        <f t="shared" si="44"/>
        <v>0</v>
      </c>
      <c r="GE13" s="6"/>
      <c r="GF13" s="7"/>
      <c r="GG13" s="7"/>
      <c r="GH13" s="8">
        <f t="shared" si="45"/>
        <v>0</v>
      </c>
      <c r="GI13" s="6"/>
      <c r="GJ13" s="7"/>
      <c r="GK13" s="7"/>
      <c r="GL13" s="8">
        <f t="shared" si="46"/>
        <v>0</v>
      </c>
    </row>
    <row r="14" spans="1:194" x14ac:dyDescent="0.25">
      <c r="A14" s="4">
        <v>4</v>
      </c>
      <c r="B14" s="5" t="s">
        <v>106</v>
      </c>
      <c r="C14" s="6">
        <v>50</v>
      </c>
      <c r="D14" s="7">
        <v>13</v>
      </c>
      <c r="E14" s="7">
        <v>14</v>
      </c>
      <c r="F14" s="8">
        <f t="shared" si="0"/>
        <v>77</v>
      </c>
      <c r="G14" s="6">
        <v>50</v>
      </c>
      <c r="H14" s="7">
        <v>14</v>
      </c>
      <c r="I14" s="7">
        <v>15</v>
      </c>
      <c r="J14" s="8">
        <f t="shared" si="1"/>
        <v>79</v>
      </c>
      <c r="K14" s="6">
        <v>50</v>
      </c>
      <c r="L14" s="7">
        <v>14</v>
      </c>
      <c r="M14" s="7">
        <v>15</v>
      </c>
      <c r="N14" s="8">
        <f t="shared" si="2"/>
        <v>79</v>
      </c>
      <c r="O14" s="6">
        <v>50</v>
      </c>
      <c r="P14" s="7">
        <v>14</v>
      </c>
      <c r="Q14" s="7">
        <v>13</v>
      </c>
      <c r="R14" s="8">
        <f t="shared" si="3"/>
        <v>77</v>
      </c>
      <c r="S14" s="6">
        <v>50</v>
      </c>
      <c r="T14" s="7">
        <v>14</v>
      </c>
      <c r="U14" s="7">
        <v>14</v>
      </c>
      <c r="V14" s="8">
        <f t="shared" si="4"/>
        <v>78</v>
      </c>
      <c r="W14" s="6">
        <v>50</v>
      </c>
      <c r="X14" s="7">
        <v>14</v>
      </c>
      <c r="Y14" s="7">
        <v>14</v>
      </c>
      <c r="Z14" s="8">
        <f t="shared" si="5"/>
        <v>78</v>
      </c>
      <c r="AA14" s="6">
        <v>50</v>
      </c>
      <c r="AB14" s="7">
        <v>13</v>
      </c>
      <c r="AC14" s="7">
        <v>15</v>
      </c>
      <c r="AD14" s="8">
        <f t="shared" si="6"/>
        <v>78</v>
      </c>
      <c r="AE14" s="6">
        <v>50</v>
      </c>
      <c r="AF14" s="7">
        <v>14</v>
      </c>
      <c r="AG14" s="7">
        <v>15</v>
      </c>
      <c r="AH14" s="8">
        <f t="shared" si="7"/>
        <v>79</v>
      </c>
      <c r="AI14" s="6">
        <v>50</v>
      </c>
      <c r="AJ14" s="7">
        <v>14</v>
      </c>
      <c r="AK14" s="7">
        <v>14</v>
      </c>
      <c r="AL14" s="8">
        <f t="shared" si="8"/>
        <v>78</v>
      </c>
      <c r="AM14" s="6">
        <v>50</v>
      </c>
      <c r="AN14" s="7">
        <v>14</v>
      </c>
      <c r="AO14" s="7">
        <v>15</v>
      </c>
      <c r="AP14" s="8">
        <f t="shared" si="9"/>
        <v>79</v>
      </c>
      <c r="AQ14" s="6">
        <v>50</v>
      </c>
      <c r="AR14" s="7">
        <v>14</v>
      </c>
      <c r="AS14" s="7">
        <v>14</v>
      </c>
      <c r="AT14" s="8">
        <f t="shared" si="10"/>
        <v>78</v>
      </c>
      <c r="AU14" s="6">
        <v>50</v>
      </c>
      <c r="AV14" s="7">
        <v>14</v>
      </c>
      <c r="AW14" s="7">
        <v>14</v>
      </c>
      <c r="AX14" s="8">
        <f t="shared" si="11"/>
        <v>78</v>
      </c>
      <c r="AY14" s="6">
        <v>50</v>
      </c>
      <c r="AZ14" s="7">
        <v>14</v>
      </c>
      <c r="BA14" s="7">
        <v>15</v>
      </c>
      <c r="BB14" s="8">
        <f t="shared" si="12"/>
        <v>79</v>
      </c>
      <c r="BC14" s="6">
        <v>50</v>
      </c>
      <c r="BD14" s="7">
        <v>14</v>
      </c>
      <c r="BE14" s="7">
        <v>14</v>
      </c>
      <c r="BF14" s="8">
        <f t="shared" si="13"/>
        <v>78</v>
      </c>
      <c r="BG14" s="43">
        <v>50</v>
      </c>
      <c r="BH14" s="44">
        <v>14</v>
      </c>
      <c r="BI14" s="44">
        <v>14</v>
      </c>
      <c r="BJ14" s="45">
        <f t="shared" si="14"/>
        <v>78</v>
      </c>
      <c r="BK14" s="6">
        <v>50</v>
      </c>
      <c r="BL14" s="7">
        <v>14</v>
      </c>
      <c r="BM14" s="7">
        <v>15</v>
      </c>
      <c r="BN14" s="8">
        <f t="shared" si="15"/>
        <v>79</v>
      </c>
      <c r="BO14" s="6">
        <v>50</v>
      </c>
      <c r="BP14" s="7">
        <v>13</v>
      </c>
      <c r="BQ14" s="7">
        <v>14</v>
      </c>
      <c r="BR14" s="8">
        <f t="shared" si="16"/>
        <v>77</v>
      </c>
      <c r="BS14" s="6">
        <v>50</v>
      </c>
      <c r="BT14" s="7">
        <v>13</v>
      </c>
      <c r="BU14" s="7">
        <v>15</v>
      </c>
      <c r="BV14" s="8">
        <f t="shared" si="17"/>
        <v>78</v>
      </c>
      <c r="BW14" s="6">
        <v>50</v>
      </c>
      <c r="BX14" s="7">
        <v>13</v>
      </c>
      <c r="BY14" s="7">
        <v>14</v>
      </c>
      <c r="BZ14" s="8">
        <f t="shared" si="18"/>
        <v>77</v>
      </c>
      <c r="CA14" s="6">
        <v>50</v>
      </c>
      <c r="CB14" s="7">
        <v>14</v>
      </c>
      <c r="CC14" s="7">
        <v>14</v>
      </c>
      <c r="CD14" s="8">
        <f t="shared" si="19"/>
        <v>78</v>
      </c>
      <c r="CE14" s="6">
        <v>50</v>
      </c>
      <c r="CF14" s="7">
        <v>15</v>
      </c>
      <c r="CG14" s="7">
        <v>15</v>
      </c>
      <c r="CH14" s="8">
        <f t="shared" si="20"/>
        <v>80</v>
      </c>
      <c r="CI14" s="6">
        <v>50</v>
      </c>
      <c r="CJ14" s="7">
        <v>15</v>
      </c>
      <c r="CK14" s="7">
        <v>13</v>
      </c>
      <c r="CL14" s="8">
        <f t="shared" si="47"/>
        <v>78</v>
      </c>
      <c r="CM14" s="6"/>
      <c r="CN14" s="7"/>
      <c r="CO14" s="7"/>
      <c r="CP14" s="8">
        <f t="shared" si="21"/>
        <v>0</v>
      </c>
      <c r="CQ14" s="6"/>
      <c r="CR14" s="7"/>
      <c r="CS14" s="7"/>
      <c r="CT14" s="8">
        <f t="shared" si="22"/>
        <v>0</v>
      </c>
      <c r="CU14" s="6"/>
      <c r="CV14" s="7"/>
      <c r="CW14" s="7"/>
      <c r="CX14" s="8">
        <f t="shared" si="23"/>
        <v>0</v>
      </c>
      <c r="CY14" s="6"/>
      <c r="CZ14" s="7"/>
      <c r="DA14" s="7"/>
      <c r="DB14" s="8">
        <f t="shared" si="24"/>
        <v>0</v>
      </c>
      <c r="DC14" s="6"/>
      <c r="DD14" s="7"/>
      <c r="DE14" s="7"/>
      <c r="DF14" s="8">
        <f t="shared" si="25"/>
        <v>0</v>
      </c>
      <c r="DG14" s="6"/>
      <c r="DH14" s="7"/>
      <c r="DI14" s="7"/>
      <c r="DJ14" s="8">
        <f t="shared" si="26"/>
        <v>0</v>
      </c>
      <c r="DK14" s="6"/>
      <c r="DL14" s="7"/>
      <c r="DM14" s="7"/>
      <c r="DN14" s="8">
        <f t="shared" si="27"/>
        <v>0</v>
      </c>
      <c r="DO14" s="6"/>
      <c r="DP14" s="7"/>
      <c r="DQ14" s="7"/>
      <c r="DR14" s="8">
        <f t="shared" si="28"/>
        <v>0</v>
      </c>
      <c r="DS14" s="6"/>
      <c r="DT14" s="7"/>
      <c r="DU14" s="7"/>
      <c r="DV14" s="8">
        <f t="shared" si="29"/>
        <v>0</v>
      </c>
      <c r="DW14" s="6"/>
      <c r="DX14" s="7"/>
      <c r="DY14" s="7"/>
      <c r="DZ14" s="8">
        <f t="shared" si="30"/>
        <v>0</v>
      </c>
      <c r="EA14" s="6"/>
      <c r="EB14" s="7"/>
      <c r="EC14" s="7"/>
      <c r="ED14" s="8">
        <f t="shared" si="31"/>
        <v>0</v>
      </c>
      <c r="EE14" s="6"/>
      <c r="EF14" s="7"/>
      <c r="EG14" s="7"/>
      <c r="EH14" s="8">
        <f t="shared" si="32"/>
        <v>0</v>
      </c>
      <c r="EI14" s="6"/>
      <c r="EJ14" s="7"/>
      <c r="EK14" s="7"/>
      <c r="EL14" s="8">
        <f t="shared" si="33"/>
        <v>0</v>
      </c>
      <c r="EM14" s="6"/>
      <c r="EN14" s="7"/>
      <c r="EO14" s="7"/>
      <c r="EP14" s="8">
        <f t="shared" si="34"/>
        <v>0</v>
      </c>
      <c r="EQ14" s="6"/>
      <c r="ER14" s="7"/>
      <c r="ES14" s="7"/>
      <c r="ET14" s="8">
        <f t="shared" si="35"/>
        <v>0</v>
      </c>
      <c r="EU14" s="6"/>
      <c r="EV14" s="7"/>
      <c r="EW14" s="7"/>
      <c r="EX14" s="8">
        <f t="shared" si="36"/>
        <v>0</v>
      </c>
      <c r="EY14" s="6"/>
      <c r="EZ14" s="7"/>
      <c r="FA14" s="7"/>
      <c r="FB14" s="8">
        <f t="shared" si="37"/>
        <v>0</v>
      </c>
      <c r="FC14" s="6"/>
      <c r="FD14" s="7"/>
      <c r="FE14" s="7"/>
      <c r="FF14" s="8">
        <f t="shared" si="38"/>
        <v>0</v>
      </c>
      <c r="FG14" s="6"/>
      <c r="FH14" s="7"/>
      <c r="FI14" s="7"/>
      <c r="FJ14" s="8">
        <f t="shared" si="39"/>
        <v>0</v>
      </c>
      <c r="FK14" s="6"/>
      <c r="FL14" s="7"/>
      <c r="FM14" s="7"/>
      <c r="FN14" s="8">
        <f t="shared" si="40"/>
        <v>0</v>
      </c>
      <c r="FO14" s="6"/>
      <c r="FP14" s="7"/>
      <c r="FQ14" s="7"/>
      <c r="FR14" s="8">
        <f t="shared" si="41"/>
        <v>0</v>
      </c>
      <c r="FS14" s="6"/>
      <c r="FT14" s="7"/>
      <c r="FU14" s="7"/>
      <c r="FV14" s="8">
        <f t="shared" si="42"/>
        <v>0</v>
      </c>
      <c r="FW14" s="6"/>
      <c r="FX14" s="7"/>
      <c r="FY14" s="7"/>
      <c r="FZ14" s="8">
        <f t="shared" si="43"/>
        <v>0</v>
      </c>
      <c r="GA14" s="6"/>
      <c r="GB14" s="7"/>
      <c r="GC14" s="7"/>
      <c r="GD14" s="8">
        <f t="shared" si="44"/>
        <v>0</v>
      </c>
      <c r="GE14" s="6"/>
      <c r="GF14" s="7"/>
      <c r="GG14" s="7"/>
      <c r="GH14" s="8">
        <f t="shared" si="45"/>
        <v>0</v>
      </c>
      <c r="GI14" s="6"/>
      <c r="GJ14" s="7"/>
      <c r="GK14" s="7"/>
      <c r="GL14" s="8">
        <f t="shared" si="46"/>
        <v>0</v>
      </c>
    </row>
    <row r="15" spans="1:194" x14ac:dyDescent="0.25">
      <c r="A15" s="4">
        <v>5</v>
      </c>
      <c r="B15" s="5" t="s">
        <v>107</v>
      </c>
      <c r="C15" s="6">
        <v>50</v>
      </c>
      <c r="D15" s="7">
        <v>15</v>
      </c>
      <c r="E15" s="7">
        <v>14</v>
      </c>
      <c r="F15" s="8">
        <f t="shared" si="0"/>
        <v>79</v>
      </c>
      <c r="G15" s="6">
        <v>50</v>
      </c>
      <c r="H15" s="7">
        <v>14</v>
      </c>
      <c r="I15" s="7">
        <v>15</v>
      </c>
      <c r="J15" s="8">
        <f t="shared" si="1"/>
        <v>79</v>
      </c>
      <c r="K15" s="6">
        <v>50</v>
      </c>
      <c r="L15" s="7">
        <v>14</v>
      </c>
      <c r="M15" s="7">
        <v>14</v>
      </c>
      <c r="N15" s="8">
        <f t="shared" si="2"/>
        <v>78</v>
      </c>
      <c r="O15" s="6">
        <v>50</v>
      </c>
      <c r="P15" s="7">
        <v>15</v>
      </c>
      <c r="Q15" s="7">
        <v>15</v>
      </c>
      <c r="R15" s="8">
        <f t="shared" si="3"/>
        <v>80</v>
      </c>
      <c r="S15" s="6">
        <v>50</v>
      </c>
      <c r="T15" s="7">
        <v>14</v>
      </c>
      <c r="U15" s="7">
        <v>14</v>
      </c>
      <c r="V15" s="8">
        <f t="shared" si="4"/>
        <v>78</v>
      </c>
      <c r="W15" s="6">
        <v>50</v>
      </c>
      <c r="X15" s="7">
        <v>15</v>
      </c>
      <c r="Y15" s="7">
        <v>15</v>
      </c>
      <c r="Z15" s="8">
        <f t="shared" si="5"/>
        <v>80</v>
      </c>
      <c r="AA15" s="6">
        <v>50</v>
      </c>
      <c r="AB15" s="7">
        <v>15</v>
      </c>
      <c r="AC15" s="7">
        <v>13</v>
      </c>
      <c r="AD15" s="8">
        <f t="shared" si="6"/>
        <v>78</v>
      </c>
      <c r="AE15" s="6">
        <v>50</v>
      </c>
      <c r="AF15" s="7">
        <v>14</v>
      </c>
      <c r="AG15" s="7">
        <v>15</v>
      </c>
      <c r="AH15" s="8">
        <f t="shared" si="7"/>
        <v>79</v>
      </c>
      <c r="AI15" s="6">
        <v>50</v>
      </c>
      <c r="AJ15" s="7">
        <v>14</v>
      </c>
      <c r="AK15" s="7">
        <v>15</v>
      </c>
      <c r="AL15" s="8">
        <f t="shared" si="8"/>
        <v>79</v>
      </c>
      <c r="AM15" s="6">
        <v>50</v>
      </c>
      <c r="AN15" s="7">
        <v>13</v>
      </c>
      <c r="AO15" s="7">
        <v>15</v>
      </c>
      <c r="AP15" s="8">
        <f t="shared" si="9"/>
        <v>78</v>
      </c>
      <c r="AQ15" s="6">
        <v>50</v>
      </c>
      <c r="AR15" s="7">
        <v>14</v>
      </c>
      <c r="AS15" s="7">
        <v>15</v>
      </c>
      <c r="AT15" s="8">
        <f t="shared" si="10"/>
        <v>79</v>
      </c>
      <c r="AU15" s="6">
        <v>50</v>
      </c>
      <c r="AV15" s="7">
        <v>14</v>
      </c>
      <c r="AW15" s="7">
        <v>15</v>
      </c>
      <c r="AX15" s="8">
        <f t="shared" si="11"/>
        <v>79</v>
      </c>
      <c r="AY15" s="6">
        <v>50</v>
      </c>
      <c r="AZ15" s="7">
        <v>15</v>
      </c>
      <c r="BA15" s="7">
        <v>15</v>
      </c>
      <c r="BB15" s="8">
        <f t="shared" si="12"/>
        <v>80</v>
      </c>
      <c r="BC15" s="6">
        <v>50</v>
      </c>
      <c r="BD15" s="7">
        <v>15</v>
      </c>
      <c r="BE15" s="7">
        <v>14</v>
      </c>
      <c r="BF15" s="8">
        <f t="shared" si="13"/>
        <v>79</v>
      </c>
      <c r="BG15" s="6">
        <v>50</v>
      </c>
      <c r="BH15" s="7">
        <v>15</v>
      </c>
      <c r="BI15" s="7">
        <v>14</v>
      </c>
      <c r="BJ15" s="8">
        <f t="shared" si="14"/>
        <v>79</v>
      </c>
      <c r="BK15" s="6">
        <v>50</v>
      </c>
      <c r="BL15" s="7">
        <v>14</v>
      </c>
      <c r="BM15" s="7">
        <v>15</v>
      </c>
      <c r="BN15" s="8">
        <f t="shared" si="15"/>
        <v>79</v>
      </c>
      <c r="BO15" s="6">
        <v>50</v>
      </c>
      <c r="BP15" s="7">
        <v>15</v>
      </c>
      <c r="BQ15" s="7">
        <v>14</v>
      </c>
      <c r="BR15" s="8">
        <f t="shared" si="16"/>
        <v>79</v>
      </c>
      <c r="BS15" s="6">
        <v>50</v>
      </c>
      <c r="BT15" s="7">
        <v>15</v>
      </c>
      <c r="BU15" s="7">
        <v>15</v>
      </c>
      <c r="BV15" s="8">
        <f t="shared" si="17"/>
        <v>80</v>
      </c>
      <c r="BW15" s="6">
        <v>50</v>
      </c>
      <c r="BX15" s="7">
        <v>15</v>
      </c>
      <c r="BY15" s="7">
        <v>14</v>
      </c>
      <c r="BZ15" s="8">
        <f t="shared" si="18"/>
        <v>79</v>
      </c>
      <c r="CA15" s="6">
        <v>50</v>
      </c>
      <c r="CB15" s="7">
        <v>15</v>
      </c>
      <c r="CC15" s="7">
        <v>16</v>
      </c>
      <c r="CD15" s="8">
        <f t="shared" si="19"/>
        <v>81</v>
      </c>
      <c r="CE15" s="6">
        <v>50</v>
      </c>
      <c r="CF15" s="7">
        <v>15</v>
      </c>
      <c r="CG15" s="7">
        <v>15</v>
      </c>
      <c r="CH15" s="8">
        <f t="shared" si="20"/>
        <v>80</v>
      </c>
      <c r="CI15" s="6">
        <v>50</v>
      </c>
      <c r="CJ15" s="7">
        <v>15</v>
      </c>
      <c r="CK15" s="7">
        <v>14</v>
      </c>
      <c r="CL15" s="8">
        <f t="shared" si="47"/>
        <v>79</v>
      </c>
      <c r="CM15" s="6">
        <v>50</v>
      </c>
      <c r="CN15" s="7">
        <v>15</v>
      </c>
      <c r="CO15" s="7">
        <v>15</v>
      </c>
      <c r="CP15" s="8">
        <f t="shared" si="21"/>
        <v>80</v>
      </c>
      <c r="CQ15" s="6">
        <v>50</v>
      </c>
      <c r="CR15" s="7">
        <v>15</v>
      </c>
      <c r="CS15" s="7">
        <v>14</v>
      </c>
      <c r="CT15" s="8">
        <f t="shared" si="22"/>
        <v>79</v>
      </c>
      <c r="CU15" s="6">
        <v>50</v>
      </c>
      <c r="CV15" s="7">
        <v>15</v>
      </c>
      <c r="CW15" s="7">
        <v>15</v>
      </c>
      <c r="CX15" s="8">
        <f t="shared" si="23"/>
        <v>80</v>
      </c>
      <c r="CY15" s="6">
        <v>50</v>
      </c>
      <c r="CZ15" s="7">
        <v>15</v>
      </c>
      <c r="DA15" s="7">
        <v>14</v>
      </c>
      <c r="DB15" s="8">
        <f t="shared" si="24"/>
        <v>79</v>
      </c>
      <c r="DC15" s="6">
        <v>50</v>
      </c>
      <c r="DD15" s="7">
        <v>15</v>
      </c>
      <c r="DE15" s="7">
        <v>14</v>
      </c>
      <c r="DF15" s="8">
        <f t="shared" si="25"/>
        <v>79</v>
      </c>
      <c r="DG15" s="6">
        <v>50</v>
      </c>
      <c r="DH15" s="7">
        <v>15</v>
      </c>
      <c r="DI15" s="7">
        <v>16</v>
      </c>
      <c r="DJ15" s="8">
        <f t="shared" si="26"/>
        <v>81</v>
      </c>
      <c r="DK15" s="6">
        <v>50</v>
      </c>
      <c r="DL15" s="7">
        <v>15</v>
      </c>
      <c r="DM15" s="7">
        <v>15</v>
      </c>
      <c r="DN15" s="8">
        <f t="shared" si="27"/>
        <v>80</v>
      </c>
      <c r="DO15" s="6">
        <v>50</v>
      </c>
      <c r="DP15" s="7">
        <v>15</v>
      </c>
      <c r="DQ15" s="7">
        <v>14</v>
      </c>
      <c r="DR15" s="8">
        <f t="shared" si="28"/>
        <v>79</v>
      </c>
      <c r="DS15" s="6">
        <v>50</v>
      </c>
      <c r="DT15" s="7">
        <v>15</v>
      </c>
      <c r="DU15" s="7">
        <v>15</v>
      </c>
      <c r="DV15" s="8">
        <f t="shared" si="29"/>
        <v>80</v>
      </c>
      <c r="DW15" s="6">
        <v>50</v>
      </c>
      <c r="DX15" s="7">
        <v>15</v>
      </c>
      <c r="DY15" s="7">
        <v>15</v>
      </c>
      <c r="DZ15" s="8">
        <f t="shared" si="30"/>
        <v>80</v>
      </c>
      <c r="EA15" s="6">
        <v>50</v>
      </c>
      <c r="EB15" s="7">
        <v>15</v>
      </c>
      <c r="EC15" s="7">
        <v>16</v>
      </c>
      <c r="ED15" s="8">
        <f t="shared" si="31"/>
        <v>81</v>
      </c>
      <c r="EE15" s="6">
        <v>50</v>
      </c>
      <c r="EF15" s="7">
        <v>15</v>
      </c>
      <c r="EG15" s="7">
        <v>16</v>
      </c>
      <c r="EH15" s="8">
        <f t="shared" si="32"/>
        <v>81</v>
      </c>
      <c r="EI15" s="6">
        <v>50</v>
      </c>
      <c r="EJ15" s="7">
        <v>16</v>
      </c>
      <c r="EK15" s="7">
        <v>15</v>
      </c>
      <c r="EL15" s="8">
        <f t="shared" si="33"/>
        <v>81</v>
      </c>
      <c r="EM15" s="6">
        <v>50</v>
      </c>
      <c r="EN15" s="7">
        <v>15</v>
      </c>
      <c r="EO15" s="7">
        <v>15</v>
      </c>
      <c r="EP15" s="8">
        <f t="shared" si="34"/>
        <v>80</v>
      </c>
      <c r="EQ15" s="6">
        <v>50</v>
      </c>
      <c r="ER15" s="7">
        <v>15</v>
      </c>
      <c r="ES15" s="7">
        <v>16</v>
      </c>
      <c r="ET15" s="8">
        <f t="shared" si="35"/>
        <v>81</v>
      </c>
      <c r="EU15" s="6"/>
      <c r="EV15" s="7"/>
      <c r="EW15" s="7"/>
      <c r="EX15" s="8">
        <f t="shared" si="36"/>
        <v>0</v>
      </c>
      <c r="EY15" s="6"/>
      <c r="EZ15" s="7"/>
      <c r="FA15" s="7"/>
      <c r="FB15" s="8">
        <f t="shared" si="37"/>
        <v>0</v>
      </c>
      <c r="FC15" s="6"/>
      <c r="FD15" s="7"/>
      <c r="FE15" s="7"/>
      <c r="FF15" s="8">
        <f t="shared" si="38"/>
        <v>0</v>
      </c>
      <c r="FG15" s="6"/>
      <c r="FH15" s="7"/>
      <c r="FI15" s="7"/>
      <c r="FJ15" s="8">
        <f t="shared" si="39"/>
        <v>0</v>
      </c>
      <c r="FK15" s="6"/>
      <c r="FL15" s="7"/>
      <c r="FM15" s="7"/>
      <c r="FN15" s="8">
        <f t="shared" si="40"/>
        <v>0</v>
      </c>
      <c r="FO15" s="6"/>
      <c r="FP15" s="7"/>
      <c r="FQ15" s="7"/>
      <c r="FR15" s="8">
        <f t="shared" si="41"/>
        <v>0</v>
      </c>
      <c r="FS15" s="6"/>
      <c r="FT15" s="7"/>
      <c r="FU15" s="7"/>
      <c r="FV15" s="8">
        <f t="shared" si="42"/>
        <v>0</v>
      </c>
      <c r="FW15" s="6"/>
      <c r="FX15" s="7"/>
      <c r="FY15" s="7"/>
      <c r="FZ15" s="8">
        <f t="shared" si="43"/>
        <v>0</v>
      </c>
      <c r="GA15" s="6"/>
      <c r="GB15" s="7"/>
      <c r="GC15" s="7"/>
      <c r="GD15" s="8">
        <f t="shared" si="44"/>
        <v>0</v>
      </c>
      <c r="GE15" s="17">
        <v>47</v>
      </c>
      <c r="GF15" s="18">
        <v>15</v>
      </c>
      <c r="GG15" s="18">
        <v>16</v>
      </c>
      <c r="GH15" s="19">
        <f t="shared" si="45"/>
        <v>78</v>
      </c>
      <c r="GI15" s="43">
        <v>50</v>
      </c>
      <c r="GJ15" s="44">
        <v>16</v>
      </c>
      <c r="GK15" s="44">
        <v>15</v>
      </c>
      <c r="GL15" s="45">
        <f t="shared" si="46"/>
        <v>81</v>
      </c>
    </row>
    <row r="16" spans="1:194" x14ac:dyDescent="0.25">
      <c r="A16" s="4">
        <v>6</v>
      </c>
      <c r="B16" s="5" t="s">
        <v>108</v>
      </c>
      <c r="C16" s="6">
        <v>50</v>
      </c>
      <c r="D16" s="7">
        <v>14</v>
      </c>
      <c r="E16" s="7">
        <v>15</v>
      </c>
      <c r="F16" s="8">
        <f t="shared" si="0"/>
        <v>79</v>
      </c>
      <c r="G16" s="6">
        <v>50</v>
      </c>
      <c r="H16" s="7">
        <v>13</v>
      </c>
      <c r="I16" s="7">
        <v>15</v>
      </c>
      <c r="J16" s="8">
        <f t="shared" si="1"/>
        <v>78</v>
      </c>
      <c r="K16" s="6">
        <v>50</v>
      </c>
      <c r="L16" s="7">
        <v>14</v>
      </c>
      <c r="M16" s="7">
        <v>13</v>
      </c>
      <c r="N16" s="8">
        <f t="shared" si="2"/>
        <v>77</v>
      </c>
      <c r="O16" s="6">
        <v>50</v>
      </c>
      <c r="P16" s="7">
        <v>13</v>
      </c>
      <c r="Q16" s="7">
        <v>14</v>
      </c>
      <c r="R16" s="8">
        <f t="shared" si="3"/>
        <v>77</v>
      </c>
      <c r="S16" s="6">
        <v>50</v>
      </c>
      <c r="T16" s="7">
        <v>13</v>
      </c>
      <c r="U16" s="7">
        <v>14</v>
      </c>
      <c r="V16" s="8">
        <f t="shared" si="4"/>
        <v>77</v>
      </c>
      <c r="W16" s="6">
        <v>50</v>
      </c>
      <c r="X16" s="7">
        <v>13</v>
      </c>
      <c r="Y16" s="7">
        <v>14</v>
      </c>
      <c r="Z16" s="8">
        <f t="shared" si="5"/>
        <v>77</v>
      </c>
      <c r="AA16" s="6">
        <v>50</v>
      </c>
      <c r="AB16" s="7">
        <v>13</v>
      </c>
      <c r="AC16" s="7">
        <v>15</v>
      </c>
      <c r="AD16" s="8">
        <f t="shared" si="6"/>
        <v>78</v>
      </c>
      <c r="AE16" s="6">
        <v>50</v>
      </c>
      <c r="AF16" s="7">
        <v>13</v>
      </c>
      <c r="AG16" s="7">
        <v>15</v>
      </c>
      <c r="AH16" s="8">
        <f t="shared" si="7"/>
        <v>78</v>
      </c>
      <c r="AI16" s="6">
        <v>50</v>
      </c>
      <c r="AJ16" s="7">
        <v>13</v>
      </c>
      <c r="AK16" s="7">
        <v>14</v>
      </c>
      <c r="AL16" s="8">
        <f t="shared" si="8"/>
        <v>77</v>
      </c>
      <c r="AM16" s="6">
        <v>50</v>
      </c>
      <c r="AN16" s="7">
        <v>14</v>
      </c>
      <c r="AO16" s="7">
        <v>15</v>
      </c>
      <c r="AP16" s="8">
        <f t="shared" si="9"/>
        <v>79</v>
      </c>
      <c r="AQ16" s="6">
        <v>50</v>
      </c>
      <c r="AR16" s="7">
        <v>12</v>
      </c>
      <c r="AS16" s="7">
        <v>14</v>
      </c>
      <c r="AT16" s="8">
        <f t="shared" si="10"/>
        <v>76</v>
      </c>
      <c r="AU16" s="6">
        <v>50</v>
      </c>
      <c r="AV16" s="7">
        <v>15</v>
      </c>
      <c r="AW16" s="7">
        <v>13</v>
      </c>
      <c r="AX16" s="8">
        <f t="shared" si="11"/>
        <v>78</v>
      </c>
      <c r="AY16" s="6">
        <v>50</v>
      </c>
      <c r="AZ16" s="7">
        <v>15</v>
      </c>
      <c r="BA16" s="7">
        <v>15</v>
      </c>
      <c r="BB16" s="8">
        <f t="shared" si="12"/>
        <v>80</v>
      </c>
      <c r="BC16" s="6">
        <v>50</v>
      </c>
      <c r="BD16" s="7">
        <v>14</v>
      </c>
      <c r="BE16" s="7">
        <v>14</v>
      </c>
      <c r="BF16" s="8">
        <f t="shared" si="13"/>
        <v>78</v>
      </c>
      <c r="BG16" s="6">
        <v>50</v>
      </c>
      <c r="BH16" s="7">
        <v>15</v>
      </c>
      <c r="BI16" s="7">
        <v>14</v>
      </c>
      <c r="BJ16" s="8">
        <f t="shared" si="14"/>
        <v>79</v>
      </c>
      <c r="BK16" s="6">
        <v>50</v>
      </c>
      <c r="BL16" s="7">
        <v>15</v>
      </c>
      <c r="BM16" s="7">
        <v>13</v>
      </c>
      <c r="BN16" s="8">
        <f t="shared" si="15"/>
        <v>78</v>
      </c>
      <c r="BO16" s="6">
        <v>50</v>
      </c>
      <c r="BP16" s="7">
        <v>14</v>
      </c>
      <c r="BQ16" s="7">
        <v>13</v>
      </c>
      <c r="BR16" s="8">
        <f t="shared" si="16"/>
        <v>77</v>
      </c>
      <c r="BS16" s="6">
        <v>50</v>
      </c>
      <c r="BT16" s="7">
        <v>15</v>
      </c>
      <c r="BU16" s="7">
        <v>15</v>
      </c>
      <c r="BV16" s="8">
        <f t="shared" si="17"/>
        <v>80</v>
      </c>
      <c r="BW16" s="6">
        <v>50</v>
      </c>
      <c r="BX16" s="7">
        <v>13</v>
      </c>
      <c r="BY16" s="7">
        <v>14</v>
      </c>
      <c r="BZ16" s="8">
        <f t="shared" si="18"/>
        <v>77</v>
      </c>
      <c r="CA16" s="6">
        <v>50</v>
      </c>
      <c r="CB16" s="7">
        <v>14</v>
      </c>
      <c r="CC16" s="7">
        <v>13</v>
      </c>
      <c r="CD16" s="8">
        <f t="shared" si="19"/>
        <v>77</v>
      </c>
      <c r="CE16" s="6">
        <v>50</v>
      </c>
      <c r="CF16" s="7">
        <v>13</v>
      </c>
      <c r="CG16" s="7">
        <v>15</v>
      </c>
      <c r="CH16" s="8">
        <f t="shared" si="20"/>
        <v>78</v>
      </c>
      <c r="CI16" s="6">
        <v>50</v>
      </c>
      <c r="CJ16" s="7">
        <v>13</v>
      </c>
      <c r="CK16" s="7">
        <v>14</v>
      </c>
      <c r="CL16" s="8">
        <f t="shared" si="47"/>
        <v>77</v>
      </c>
      <c r="CM16" s="6"/>
      <c r="CN16" s="7"/>
      <c r="CO16" s="7"/>
      <c r="CP16" s="8">
        <f t="shared" si="21"/>
        <v>0</v>
      </c>
      <c r="CQ16" s="6"/>
      <c r="CR16" s="7"/>
      <c r="CS16" s="7"/>
      <c r="CT16" s="8">
        <f t="shared" si="22"/>
        <v>0</v>
      </c>
      <c r="CU16" s="6"/>
      <c r="CV16" s="7"/>
      <c r="CW16" s="7"/>
      <c r="CX16" s="8">
        <f t="shared" si="23"/>
        <v>0</v>
      </c>
      <c r="CY16" s="6"/>
      <c r="CZ16" s="7"/>
      <c r="DA16" s="7"/>
      <c r="DB16" s="8">
        <f t="shared" si="24"/>
        <v>0</v>
      </c>
      <c r="DC16" s="6"/>
      <c r="DD16" s="7"/>
      <c r="DE16" s="7"/>
      <c r="DF16" s="8">
        <f t="shared" si="25"/>
        <v>0</v>
      </c>
      <c r="DG16" s="6"/>
      <c r="DH16" s="7"/>
      <c r="DI16" s="7"/>
      <c r="DJ16" s="8">
        <f t="shared" si="26"/>
        <v>0</v>
      </c>
      <c r="DK16" s="6"/>
      <c r="DL16" s="7"/>
      <c r="DM16" s="7"/>
      <c r="DN16" s="8">
        <f t="shared" si="27"/>
        <v>0</v>
      </c>
      <c r="DO16" s="6"/>
      <c r="DP16" s="7"/>
      <c r="DQ16" s="7"/>
      <c r="DR16" s="8">
        <f t="shared" si="28"/>
        <v>0</v>
      </c>
      <c r="DS16" s="6"/>
      <c r="DT16" s="7"/>
      <c r="DU16" s="7"/>
      <c r="DV16" s="8">
        <f t="shared" si="29"/>
        <v>0</v>
      </c>
      <c r="DW16" s="6"/>
      <c r="DX16" s="7"/>
      <c r="DY16" s="7"/>
      <c r="DZ16" s="8">
        <f t="shared" si="30"/>
        <v>0</v>
      </c>
      <c r="EA16" s="6"/>
      <c r="EB16" s="7"/>
      <c r="EC16" s="7"/>
      <c r="ED16" s="8">
        <f t="shared" si="31"/>
        <v>0</v>
      </c>
      <c r="EE16" s="6"/>
      <c r="EF16" s="7"/>
      <c r="EG16" s="7"/>
      <c r="EH16" s="8">
        <f t="shared" si="32"/>
        <v>0</v>
      </c>
      <c r="EI16" s="6"/>
      <c r="EJ16" s="7"/>
      <c r="EK16" s="7"/>
      <c r="EL16" s="8">
        <f t="shared" si="33"/>
        <v>0</v>
      </c>
      <c r="EM16" s="6"/>
      <c r="EN16" s="7"/>
      <c r="EO16" s="7"/>
      <c r="EP16" s="8">
        <f t="shared" si="34"/>
        <v>0</v>
      </c>
      <c r="EQ16" s="17">
        <v>50</v>
      </c>
      <c r="ER16" s="18">
        <v>15</v>
      </c>
      <c r="ES16" s="18">
        <v>15</v>
      </c>
      <c r="ET16" s="19">
        <f t="shared" si="35"/>
        <v>80</v>
      </c>
      <c r="EU16" s="6"/>
      <c r="EV16" s="7"/>
      <c r="EW16" s="7"/>
      <c r="EX16" s="8">
        <f t="shared" si="36"/>
        <v>0</v>
      </c>
      <c r="EY16" s="6"/>
      <c r="EZ16" s="7"/>
      <c r="FA16" s="7"/>
      <c r="FB16" s="8">
        <f t="shared" si="37"/>
        <v>0</v>
      </c>
      <c r="FC16" s="6"/>
      <c r="FD16" s="7"/>
      <c r="FE16" s="7"/>
      <c r="FF16" s="8">
        <f t="shared" si="38"/>
        <v>0</v>
      </c>
      <c r="FG16" s="6"/>
      <c r="FH16" s="7"/>
      <c r="FI16" s="7"/>
      <c r="FJ16" s="8">
        <f t="shared" si="39"/>
        <v>0</v>
      </c>
      <c r="FK16" s="6"/>
      <c r="FL16" s="7"/>
      <c r="FM16" s="7"/>
      <c r="FN16" s="8">
        <f t="shared" si="40"/>
        <v>0</v>
      </c>
      <c r="FO16" s="6"/>
      <c r="FP16" s="7"/>
      <c r="FQ16" s="7"/>
      <c r="FR16" s="8">
        <f t="shared" si="41"/>
        <v>0</v>
      </c>
      <c r="FS16" s="6"/>
      <c r="FT16" s="7"/>
      <c r="FU16" s="7"/>
      <c r="FV16" s="8">
        <f t="shared" si="42"/>
        <v>0</v>
      </c>
      <c r="FW16" s="6"/>
      <c r="FX16" s="7"/>
      <c r="FY16" s="7"/>
      <c r="FZ16" s="8">
        <f t="shared" si="43"/>
        <v>0</v>
      </c>
      <c r="GA16" s="6"/>
      <c r="GB16" s="7"/>
      <c r="GC16" s="7"/>
      <c r="GD16" s="8">
        <f t="shared" si="44"/>
        <v>0</v>
      </c>
      <c r="GE16" s="6"/>
      <c r="GF16" s="7"/>
      <c r="GG16" s="7"/>
      <c r="GH16" s="8">
        <f t="shared" si="45"/>
        <v>0</v>
      </c>
      <c r="GI16" s="6"/>
      <c r="GJ16" s="7"/>
      <c r="GK16" s="7"/>
      <c r="GL16" s="8">
        <f t="shared" si="46"/>
        <v>0</v>
      </c>
    </row>
    <row r="17" spans="1:194" x14ac:dyDescent="0.25">
      <c r="A17" s="4">
        <v>7</v>
      </c>
      <c r="B17" s="5" t="s">
        <v>109</v>
      </c>
      <c r="C17" s="6">
        <v>50</v>
      </c>
      <c r="D17" s="7">
        <v>14</v>
      </c>
      <c r="E17" s="7">
        <v>15</v>
      </c>
      <c r="F17" s="8">
        <f t="shared" si="0"/>
        <v>79</v>
      </c>
      <c r="G17" s="6"/>
      <c r="H17" s="7"/>
      <c r="I17" s="7"/>
      <c r="J17" s="8">
        <f t="shared" si="1"/>
        <v>0</v>
      </c>
      <c r="K17" s="6"/>
      <c r="L17" s="7"/>
      <c r="M17" s="7"/>
      <c r="N17" s="8">
        <f t="shared" si="2"/>
        <v>0</v>
      </c>
      <c r="O17" s="6"/>
      <c r="P17" s="7"/>
      <c r="Q17" s="7"/>
      <c r="R17" s="8">
        <f t="shared" si="3"/>
        <v>0</v>
      </c>
      <c r="S17" s="6"/>
      <c r="T17" s="7"/>
      <c r="U17" s="7"/>
      <c r="V17" s="8">
        <f t="shared" si="4"/>
        <v>0</v>
      </c>
      <c r="W17" s="6"/>
      <c r="X17" s="7"/>
      <c r="Y17" s="7"/>
      <c r="Z17" s="8">
        <f t="shared" si="5"/>
        <v>0</v>
      </c>
      <c r="AA17" s="6"/>
      <c r="AB17" s="7"/>
      <c r="AC17" s="7"/>
      <c r="AD17" s="8">
        <f t="shared" si="6"/>
        <v>0</v>
      </c>
      <c r="AE17" s="6"/>
      <c r="AF17" s="7"/>
      <c r="AG17" s="7"/>
      <c r="AH17" s="8">
        <f t="shared" si="7"/>
        <v>0</v>
      </c>
      <c r="AI17" s="6"/>
      <c r="AJ17" s="7"/>
      <c r="AK17" s="7"/>
      <c r="AL17" s="8">
        <f t="shared" si="8"/>
        <v>0</v>
      </c>
      <c r="AM17" s="6"/>
      <c r="AN17" s="7"/>
      <c r="AO17" s="7"/>
      <c r="AP17" s="8">
        <f t="shared" si="9"/>
        <v>0</v>
      </c>
      <c r="AQ17" s="6"/>
      <c r="AR17" s="7"/>
      <c r="AS17" s="7"/>
      <c r="AT17" s="8">
        <f t="shared" si="10"/>
        <v>0</v>
      </c>
      <c r="AU17" s="6"/>
      <c r="AV17" s="7"/>
      <c r="AW17" s="7"/>
      <c r="AX17" s="8">
        <f t="shared" si="11"/>
        <v>0</v>
      </c>
      <c r="AY17" s="6"/>
      <c r="AZ17" s="7"/>
      <c r="BA17" s="7"/>
      <c r="BB17" s="8">
        <f t="shared" si="12"/>
        <v>0</v>
      </c>
      <c r="BC17" s="6"/>
      <c r="BD17" s="7"/>
      <c r="BE17" s="7"/>
      <c r="BF17" s="8">
        <f t="shared" si="13"/>
        <v>0</v>
      </c>
      <c r="BG17" s="6"/>
      <c r="BH17" s="7"/>
      <c r="BI17" s="7"/>
      <c r="BJ17" s="8">
        <f t="shared" si="14"/>
        <v>0</v>
      </c>
      <c r="BK17" s="6"/>
      <c r="BL17" s="7"/>
      <c r="BM17" s="7"/>
      <c r="BN17" s="8">
        <f t="shared" si="15"/>
        <v>0</v>
      </c>
      <c r="BO17" s="6"/>
      <c r="BP17" s="7"/>
      <c r="BQ17" s="7"/>
      <c r="BR17" s="8">
        <f t="shared" si="16"/>
        <v>0</v>
      </c>
      <c r="BS17" s="6"/>
      <c r="BT17" s="7"/>
      <c r="BU17" s="7"/>
      <c r="BV17" s="8">
        <f t="shared" si="17"/>
        <v>0</v>
      </c>
      <c r="BW17" s="6"/>
      <c r="BX17" s="7"/>
      <c r="BY17" s="7"/>
      <c r="BZ17" s="8">
        <f t="shared" si="18"/>
        <v>0</v>
      </c>
      <c r="CA17" s="6">
        <v>50</v>
      </c>
      <c r="CB17" s="7">
        <v>13</v>
      </c>
      <c r="CC17" s="7">
        <v>13</v>
      </c>
      <c r="CD17" s="8">
        <f t="shared" si="19"/>
        <v>76</v>
      </c>
      <c r="CE17" s="6">
        <v>50</v>
      </c>
      <c r="CF17" s="7">
        <v>13</v>
      </c>
      <c r="CG17" s="7">
        <v>14</v>
      </c>
      <c r="CH17" s="8">
        <f t="shared" si="20"/>
        <v>77</v>
      </c>
      <c r="CI17" s="6">
        <v>50</v>
      </c>
      <c r="CJ17" s="7">
        <v>13</v>
      </c>
      <c r="CK17" s="7">
        <v>15</v>
      </c>
      <c r="CL17" s="8">
        <f t="shared" si="47"/>
        <v>78</v>
      </c>
      <c r="CM17" s="6"/>
      <c r="CN17" s="7"/>
      <c r="CO17" s="7"/>
      <c r="CP17" s="8">
        <f t="shared" si="21"/>
        <v>0</v>
      </c>
      <c r="CQ17" s="6"/>
      <c r="CR17" s="7"/>
      <c r="CS17" s="7"/>
      <c r="CT17" s="8">
        <f t="shared" si="22"/>
        <v>0</v>
      </c>
      <c r="CU17" s="6"/>
      <c r="CV17" s="7"/>
      <c r="CW17" s="7"/>
      <c r="CX17" s="8">
        <f t="shared" si="23"/>
        <v>0</v>
      </c>
      <c r="CY17" s="6"/>
      <c r="CZ17" s="7"/>
      <c r="DA17" s="7"/>
      <c r="DB17" s="8">
        <f t="shared" si="24"/>
        <v>0</v>
      </c>
      <c r="DC17" s="6"/>
      <c r="DD17" s="7"/>
      <c r="DE17" s="7"/>
      <c r="DF17" s="8">
        <f t="shared" si="25"/>
        <v>0</v>
      </c>
      <c r="DG17" s="6"/>
      <c r="DH17" s="7"/>
      <c r="DI17" s="7"/>
      <c r="DJ17" s="8">
        <f t="shared" si="26"/>
        <v>0</v>
      </c>
      <c r="DK17" s="6"/>
      <c r="DL17" s="7"/>
      <c r="DM17" s="7"/>
      <c r="DN17" s="8">
        <f t="shared" si="27"/>
        <v>0</v>
      </c>
      <c r="DO17" s="6"/>
      <c r="DP17" s="7"/>
      <c r="DQ17" s="7"/>
      <c r="DR17" s="8">
        <f t="shared" si="28"/>
        <v>0</v>
      </c>
      <c r="DS17" s="6"/>
      <c r="DT17" s="7"/>
      <c r="DU17" s="7"/>
      <c r="DV17" s="8">
        <f t="shared" si="29"/>
        <v>0</v>
      </c>
      <c r="DW17" s="6"/>
      <c r="DX17" s="7"/>
      <c r="DY17" s="7"/>
      <c r="DZ17" s="8">
        <f t="shared" si="30"/>
        <v>0</v>
      </c>
      <c r="EA17" s="6"/>
      <c r="EB17" s="7"/>
      <c r="EC17" s="7"/>
      <c r="ED17" s="8">
        <f t="shared" si="31"/>
        <v>0</v>
      </c>
      <c r="EE17" s="6"/>
      <c r="EF17" s="7"/>
      <c r="EG17" s="7"/>
      <c r="EH17" s="8">
        <f t="shared" si="32"/>
        <v>0</v>
      </c>
      <c r="EI17" s="6"/>
      <c r="EJ17" s="7"/>
      <c r="EK17" s="7"/>
      <c r="EL17" s="8">
        <f t="shared" si="33"/>
        <v>0</v>
      </c>
      <c r="EM17" s="6"/>
      <c r="EN17" s="7"/>
      <c r="EO17" s="7"/>
      <c r="EP17" s="8">
        <f t="shared" si="34"/>
        <v>0</v>
      </c>
      <c r="EQ17" s="6"/>
      <c r="ER17" s="7"/>
      <c r="ES17" s="7"/>
      <c r="ET17" s="8">
        <f t="shared" si="35"/>
        <v>0</v>
      </c>
      <c r="EU17" s="6"/>
      <c r="EV17" s="7"/>
      <c r="EW17" s="7"/>
      <c r="EX17" s="8">
        <f t="shared" si="36"/>
        <v>0</v>
      </c>
      <c r="EY17" s="6"/>
      <c r="EZ17" s="7"/>
      <c r="FA17" s="7"/>
      <c r="FB17" s="8">
        <f t="shared" si="37"/>
        <v>0</v>
      </c>
      <c r="FC17" s="6"/>
      <c r="FD17" s="7"/>
      <c r="FE17" s="7"/>
      <c r="FF17" s="8">
        <f t="shared" si="38"/>
        <v>0</v>
      </c>
      <c r="FG17" s="6"/>
      <c r="FH17" s="7"/>
      <c r="FI17" s="7"/>
      <c r="FJ17" s="8">
        <f t="shared" si="39"/>
        <v>0</v>
      </c>
      <c r="FK17" s="6"/>
      <c r="FL17" s="7"/>
      <c r="FM17" s="7"/>
      <c r="FN17" s="8">
        <f t="shared" si="40"/>
        <v>0</v>
      </c>
      <c r="FO17" s="6"/>
      <c r="FP17" s="7"/>
      <c r="FQ17" s="7"/>
      <c r="FR17" s="8">
        <f t="shared" si="41"/>
        <v>0</v>
      </c>
      <c r="FS17" s="6"/>
      <c r="FT17" s="7"/>
      <c r="FU17" s="7"/>
      <c r="FV17" s="8">
        <f t="shared" si="42"/>
        <v>0</v>
      </c>
      <c r="FW17" s="6"/>
      <c r="FX17" s="7"/>
      <c r="FY17" s="7"/>
      <c r="FZ17" s="8">
        <f t="shared" si="43"/>
        <v>0</v>
      </c>
      <c r="GA17" s="6"/>
      <c r="GB17" s="7"/>
      <c r="GC17" s="7"/>
      <c r="GD17" s="8">
        <f t="shared" si="44"/>
        <v>0</v>
      </c>
      <c r="GE17" s="6"/>
      <c r="GF17" s="7"/>
      <c r="GG17" s="7"/>
      <c r="GH17" s="8">
        <f t="shared" si="45"/>
        <v>0</v>
      </c>
      <c r="GI17" s="6"/>
      <c r="GJ17" s="7"/>
      <c r="GK17" s="7"/>
      <c r="GL17" s="8">
        <f t="shared" si="46"/>
        <v>0</v>
      </c>
    </row>
    <row r="18" spans="1:194" x14ac:dyDescent="0.25">
      <c r="A18" s="4">
        <v>8</v>
      </c>
      <c r="B18" s="5" t="s">
        <v>110</v>
      </c>
      <c r="C18" s="6">
        <v>50</v>
      </c>
      <c r="D18" s="7">
        <v>14</v>
      </c>
      <c r="E18" s="7">
        <v>15</v>
      </c>
      <c r="F18" s="8">
        <f t="shared" si="0"/>
        <v>79</v>
      </c>
      <c r="G18" s="6">
        <v>50</v>
      </c>
      <c r="H18" s="7">
        <v>15</v>
      </c>
      <c r="I18" s="7">
        <v>15</v>
      </c>
      <c r="J18" s="8">
        <f t="shared" si="1"/>
        <v>80</v>
      </c>
      <c r="K18" s="6">
        <v>50</v>
      </c>
      <c r="L18" s="7">
        <v>15</v>
      </c>
      <c r="M18" s="7">
        <v>15</v>
      </c>
      <c r="N18" s="8">
        <f t="shared" si="2"/>
        <v>80</v>
      </c>
      <c r="O18" s="6">
        <v>50</v>
      </c>
      <c r="P18" s="7">
        <v>16</v>
      </c>
      <c r="Q18" s="7">
        <v>15</v>
      </c>
      <c r="R18" s="8">
        <f t="shared" si="3"/>
        <v>81</v>
      </c>
      <c r="S18" s="6">
        <v>50</v>
      </c>
      <c r="T18" s="7">
        <v>15</v>
      </c>
      <c r="U18" s="7">
        <v>15</v>
      </c>
      <c r="V18" s="8">
        <f t="shared" si="4"/>
        <v>80</v>
      </c>
      <c r="W18" s="6">
        <v>50</v>
      </c>
      <c r="X18" s="7">
        <v>15</v>
      </c>
      <c r="Y18" s="7">
        <v>16</v>
      </c>
      <c r="Z18" s="8">
        <f t="shared" si="5"/>
        <v>81</v>
      </c>
      <c r="AA18" s="6">
        <v>50</v>
      </c>
      <c r="AB18" s="7">
        <v>15</v>
      </c>
      <c r="AC18" s="7">
        <v>15</v>
      </c>
      <c r="AD18" s="8">
        <f t="shared" si="6"/>
        <v>80</v>
      </c>
      <c r="AE18" s="6">
        <v>50</v>
      </c>
      <c r="AF18" s="7">
        <v>15</v>
      </c>
      <c r="AG18" s="7">
        <v>15</v>
      </c>
      <c r="AH18" s="8">
        <f t="shared" si="7"/>
        <v>80</v>
      </c>
      <c r="AI18" s="6">
        <v>50</v>
      </c>
      <c r="AJ18" s="7">
        <v>17</v>
      </c>
      <c r="AK18" s="7">
        <v>15</v>
      </c>
      <c r="AL18" s="8">
        <f t="shared" si="8"/>
        <v>82</v>
      </c>
      <c r="AM18" s="6">
        <v>50</v>
      </c>
      <c r="AN18" s="7">
        <v>15</v>
      </c>
      <c r="AO18" s="7">
        <v>15</v>
      </c>
      <c r="AP18" s="8">
        <f t="shared" si="9"/>
        <v>80</v>
      </c>
      <c r="AQ18" s="6">
        <v>50</v>
      </c>
      <c r="AR18" s="7">
        <v>16</v>
      </c>
      <c r="AS18" s="7">
        <v>15</v>
      </c>
      <c r="AT18" s="8">
        <f t="shared" si="10"/>
        <v>81</v>
      </c>
      <c r="AU18" s="6">
        <v>50</v>
      </c>
      <c r="AV18" s="7">
        <v>15</v>
      </c>
      <c r="AW18" s="7">
        <v>15</v>
      </c>
      <c r="AX18" s="8">
        <f t="shared" si="11"/>
        <v>80</v>
      </c>
      <c r="AY18" s="6">
        <v>50</v>
      </c>
      <c r="AZ18" s="7">
        <v>15</v>
      </c>
      <c r="BA18" s="7">
        <v>15</v>
      </c>
      <c r="BB18" s="8">
        <f t="shared" si="12"/>
        <v>80</v>
      </c>
      <c r="BC18" s="6">
        <v>50</v>
      </c>
      <c r="BD18" s="7">
        <v>15</v>
      </c>
      <c r="BE18" s="7">
        <v>15</v>
      </c>
      <c r="BF18" s="8">
        <f t="shared" si="13"/>
        <v>80</v>
      </c>
      <c r="BG18" s="6">
        <v>50</v>
      </c>
      <c r="BH18" s="7">
        <v>15</v>
      </c>
      <c r="BI18" s="7">
        <v>15</v>
      </c>
      <c r="BJ18" s="8">
        <f t="shared" si="14"/>
        <v>80</v>
      </c>
      <c r="BK18" s="6">
        <v>50</v>
      </c>
      <c r="BL18" s="7">
        <v>15</v>
      </c>
      <c r="BM18" s="7">
        <v>15</v>
      </c>
      <c r="BN18" s="8">
        <f t="shared" si="15"/>
        <v>80</v>
      </c>
      <c r="BO18" s="6">
        <v>50</v>
      </c>
      <c r="BP18" s="7">
        <v>14</v>
      </c>
      <c r="BQ18" s="7">
        <v>13</v>
      </c>
      <c r="BR18" s="8">
        <f t="shared" si="16"/>
        <v>77</v>
      </c>
      <c r="BS18" s="6">
        <v>50</v>
      </c>
      <c r="BT18" s="7">
        <v>14</v>
      </c>
      <c r="BU18" s="7">
        <v>15</v>
      </c>
      <c r="BV18" s="8">
        <f t="shared" si="17"/>
        <v>79</v>
      </c>
      <c r="BW18" s="6">
        <v>50</v>
      </c>
      <c r="BX18" s="7">
        <v>13</v>
      </c>
      <c r="BY18" s="7">
        <v>14</v>
      </c>
      <c r="BZ18" s="8">
        <f t="shared" si="18"/>
        <v>77</v>
      </c>
      <c r="CA18" s="6">
        <v>50</v>
      </c>
      <c r="CB18" s="7">
        <v>15</v>
      </c>
      <c r="CC18" s="7">
        <v>14</v>
      </c>
      <c r="CD18" s="8">
        <f t="shared" si="19"/>
        <v>79</v>
      </c>
      <c r="CE18" s="6">
        <v>50</v>
      </c>
      <c r="CF18" s="7">
        <v>14</v>
      </c>
      <c r="CG18" s="7">
        <v>13</v>
      </c>
      <c r="CH18" s="8">
        <f t="shared" si="20"/>
        <v>77</v>
      </c>
      <c r="CI18" s="6">
        <v>50</v>
      </c>
      <c r="CJ18" s="7">
        <v>15</v>
      </c>
      <c r="CK18" s="7">
        <v>13</v>
      </c>
      <c r="CL18" s="8">
        <f t="shared" si="47"/>
        <v>78</v>
      </c>
      <c r="CM18" s="6"/>
      <c r="CN18" s="7"/>
      <c r="CO18" s="7"/>
      <c r="CP18" s="8">
        <f t="shared" si="21"/>
        <v>0</v>
      </c>
      <c r="CQ18" s="6"/>
      <c r="CR18" s="7"/>
      <c r="CS18" s="7"/>
      <c r="CT18" s="8">
        <f t="shared" si="22"/>
        <v>0</v>
      </c>
      <c r="CU18" s="6"/>
      <c r="CV18" s="7"/>
      <c r="CW18" s="7"/>
      <c r="CX18" s="8">
        <f t="shared" si="23"/>
        <v>0</v>
      </c>
      <c r="CY18" s="6"/>
      <c r="CZ18" s="7"/>
      <c r="DA18" s="7"/>
      <c r="DB18" s="8">
        <f t="shared" si="24"/>
        <v>0</v>
      </c>
      <c r="DC18" s="6"/>
      <c r="DD18" s="7"/>
      <c r="DE18" s="7"/>
      <c r="DF18" s="8">
        <f t="shared" si="25"/>
        <v>0</v>
      </c>
      <c r="DG18" s="6"/>
      <c r="DH18" s="7"/>
      <c r="DI18" s="7"/>
      <c r="DJ18" s="8">
        <f t="shared" si="26"/>
        <v>0</v>
      </c>
      <c r="DK18" s="6"/>
      <c r="DL18" s="7"/>
      <c r="DM18" s="7"/>
      <c r="DN18" s="8">
        <f t="shared" si="27"/>
        <v>0</v>
      </c>
      <c r="DO18" s="6"/>
      <c r="DP18" s="7"/>
      <c r="DQ18" s="7"/>
      <c r="DR18" s="8">
        <f t="shared" si="28"/>
        <v>0</v>
      </c>
      <c r="DS18" s="6"/>
      <c r="DT18" s="7"/>
      <c r="DU18" s="7"/>
      <c r="DV18" s="8">
        <f t="shared" si="29"/>
        <v>0</v>
      </c>
      <c r="DW18" s="6"/>
      <c r="DX18" s="7"/>
      <c r="DY18" s="7"/>
      <c r="DZ18" s="8">
        <f t="shared" si="30"/>
        <v>0</v>
      </c>
      <c r="EA18" s="6"/>
      <c r="EB18" s="7"/>
      <c r="EC18" s="7"/>
      <c r="ED18" s="8">
        <f t="shared" si="31"/>
        <v>0</v>
      </c>
      <c r="EE18" s="6"/>
      <c r="EF18" s="7"/>
      <c r="EG18" s="7"/>
      <c r="EH18" s="8">
        <f t="shared" si="32"/>
        <v>0</v>
      </c>
      <c r="EI18" s="6"/>
      <c r="EJ18" s="7"/>
      <c r="EK18" s="7"/>
      <c r="EL18" s="8">
        <f t="shared" si="33"/>
        <v>0</v>
      </c>
      <c r="EM18" s="6"/>
      <c r="EN18" s="7"/>
      <c r="EO18" s="7"/>
      <c r="EP18" s="8">
        <f t="shared" si="34"/>
        <v>0</v>
      </c>
      <c r="EQ18" s="17">
        <v>47</v>
      </c>
      <c r="ER18" s="18">
        <v>15</v>
      </c>
      <c r="ES18" s="18">
        <v>14</v>
      </c>
      <c r="ET18" s="19">
        <f t="shared" si="35"/>
        <v>76</v>
      </c>
      <c r="EU18" s="6"/>
      <c r="EV18" s="7"/>
      <c r="EW18" s="7"/>
      <c r="EX18" s="8">
        <f t="shared" si="36"/>
        <v>0</v>
      </c>
      <c r="EY18" s="6"/>
      <c r="EZ18" s="7"/>
      <c r="FA18" s="7"/>
      <c r="FB18" s="8">
        <f t="shared" si="37"/>
        <v>0</v>
      </c>
      <c r="FC18" s="6"/>
      <c r="FD18" s="7"/>
      <c r="FE18" s="7"/>
      <c r="FF18" s="8">
        <f t="shared" si="38"/>
        <v>0</v>
      </c>
      <c r="FG18" s="6"/>
      <c r="FH18" s="7"/>
      <c r="FI18" s="7"/>
      <c r="FJ18" s="8">
        <f t="shared" si="39"/>
        <v>0</v>
      </c>
      <c r="FK18" s="6"/>
      <c r="FL18" s="7"/>
      <c r="FM18" s="7"/>
      <c r="FN18" s="8">
        <f t="shared" si="40"/>
        <v>0</v>
      </c>
      <c r="FO18" s="6"/>
      <c r="FP18" s="7"/>
      <c r="FQ18" s="7"/>
      <c r="FR18" s="8">
        <f t="shared" si="41"/>
        <v>0</v>
      </c>
      <c r="FS18" s="6"/>
      <c r="FT18" s="7"/>
      <c r="FU18" s="7"/>
      <c r="FV18" s="8">
        <f t="shared" si="42"/>
        <v>0</v>
      </c>
      <c r="FW18" s="6"/>
      <c r="FX18" s="7"/>
      <c r="FY18" s="7"/>
      <c r="FZ18" s="8">
        <f t="shared" si="43"/>
        <v>0</v>
      </c>
      <c r="GA18" s="6"/>
      <c r="GB18" s="7"/>
      <c r="GC18" s="7"/>
      <c r="GD18" s="8">
        <f t="shared" si="44"/>
        <v>0</v>
      </c>
      <c r="GE18" s="6"/>
      <c r="GF18" s="7"/>
      <c r="GG18" s="7"/>
      <c r="GH18" s="8">
        <f t="shared" si="45"/>
        <v>0</v>
      </c>
      <c r="GI18" s="6"/>
      <c r="GJ18" s="7"/>
      <c r="GK18" s="7"/>
      <c r="GL18" s="8">
        <f t="shared" si="46"/>
        <v>0</v>
      </c>
    </row>
    <row r="19" spans="1:194" x14ac:dyDescent="0.25">
      <c r="A19" s="4">
        <v>9</v>
      </c>
      <c r="B19" s="5" t="s">
        <v>111</v>
      </c>
      <c r="C19" s="6"/>
      <c r="D19" s="7"/>
      <c r="E19" s="7"/>
      <c r="F19" s="8">
        <f t="shared" si="0"/>
        <v>0</v>
      </c>
      <c r="G19" s="6"/>
      <c r="H19" s="7"/>
      <c r="I19" s="7"/>
      <c r="J19" s="8">
        <f t="shared" si="1"/>
        <v>0</v>
      </c>
      <c r="K19" s="6"/>
      <c r="L19" s="7"/>
      <c r="M19" s="7"/>
      <c r="N19" s="8">
        <f t="shared" si="2"/>
        <v>0</v>
      </c>
      <c r="O19" s="6"/>
      <c r="P19" s="7"/>
      <c r="Q19" s="7"/>
      <c r="R19" s="8">
        <f t="shared" si="3"/>
        <v>0</v>
      </c>
      <c r="S19" s="6"/>
      <c r="T19" s="7"/>
      <c r="U19" s="7"/>
      <c r="V19" s="8">
        <f t="shared" si="4"/>
        <v>0</v>
      </c>
      <c r="W19" s="6"/>
      <c r="X19" s="7"/>
      <c r="Y19" s="7"/>
      <c r="Z19" s="8">
        <f t="shared" si="5"/>
        <v>0</v>
      </c>
      <c r="AA19" s="6"/>
      <c r="AB19" s="7"/>
      <c r="AC19" s="7"/>
      <c r="AD19" s="8">
        <f t="shared" si="6"/>
        <v>0</v>
      </c>
      <c r="AE19" s="6"/>
      <c r="AF19" s="7"/>
      <c r="AG19" s="7"/>
      <c r="AH19" s="8">
        <f t="shared" si="7"/>
        <v>0</v>
      </c>
      <c r="AI19" s="6"/>
      <c r="AJ19" s="7"/>
      <c r="AK19" s="7"/>
      <c r="AL19" s="8">
        <f t="shared" si="8"/>
        <v>0</v>
      </c>
      <c r="AM19" s="6"/>
      <c r="AN19" s="7"/>
      <c r="AO19" s="7"/>
      <c r="AP19" s="8">
        <f t="shared" si="9"/>
        <v>0</v>
      </c>
      <c r="AQ19" s="6"/>
      <c r="AR19" s="7"/>
      <c r="AS19" s="7"/>
      <c r="AT19" s="8">
        <f t="shared" si="10"/>
        <v>0</v>
      </c>
      <c r="AU19" s="6"/>
      <c r="AV19" s="7"/>
      <c r="AW19" s="7"/>
      <c r="AX19" s="8">
        <f t="shared" si="11"/>
        <v>0</v>
      </c>
      <c r="AY19" s="6"/>
      <c r="AZ19" s="7"/>
      <c r="BA19" s="7"/>
      <c r="BB19" s="8">
        <f t="shared" si="12"/>
        <v>0</v>
      </c>
      <c r="BC19" s="6"/>
      <c r="BD19" s="7"/>
      <c r="BE19" s="7"/>
      <c r="BF19" s="8">
        <f t="shared" si="13"/>
        <v>0</v>
      </c>
      <c r="BG19" s="6">
        <v>50</v>
      </c>
      <c r="BH19" s="7">
        <v>13</v>
      </c>
      <c r="BI19" s="7">
        <v>14</v>
      </c>
      <c r="BJ19" s="8">
        <f t="shared" si="14"/>
        <v>77</v>
      </c>
      <c r="BK19" s="6">
        <v>50</v>
      </c>
      <c r="BL19" s="7">
        <v>14</v>
      </c>
      <c r="BM19" s="7">
        <v>14</v>
      </c>
      <c r="BN19" s="8">
        <f t="shared" si="15"/>
        <v>78</v>
      </c>
      <c r="BO19" s="43">
        <v>47</v>
      </c>
      <c r="BP19" s="44">
        <v>16</v>
      </c>
      <c r="BQ19" s="44">
        <v>16</v>
      </c>
      <c r="BR19" s="45">
        <f t="shared" si="16"/>
        <v>79</v>
      </c>
      <c r="BS19" s="6">
        <v>50</v>
      </c>
      <c r="BT19" s="7">
        <v>13</v>
      </c>
      <c r="BU19" s="7">
        <v>14</v>
      </c>
      <c r="BV19" s="8">
        <f t="shared" si="17"/>
        <v>77</v>
      </c>
      <c r="BW19" s="6">
        <v>50</v>
      </c>
      <c r="BX19" s="7">
        <v>13</v>
      </c>
      <c r="BY19" s="7">
        <v>13</v>
      </c>
      <c r="BZ19" s="8">
        <f t="shared" si="18"/>
        <v>76</v>
      </c>
      <c r="CA19" s="6">
        <v>50</v>
      </c>
      <c r="CB19" s="7">
        <v>13</v>
      </c>
      <c r="CC19" s="7">
        <v>14</v>
      </c>
      <c r="CD19" s="8">
        <f t="shared" si="19"/>
        <v>77</v>
      </c>
      <c r="CE19" s="6">
        <v>50</v>
      </c>
      <c r="CF19" s="7">
        <v>13</v>
      </c>
      <c r="CG19" s="7">
        <v>12</v>
      </c>
      <c r="CH19" s="8">
        <f t="shared" si="20"/>
        <v>75</v>
      </c>
      <c r="CI19" s="6">
        <v>50</v>
      </c>
      <c r="CJ19" s="7">
        <v>13</v>
      </c>
      <c r="CK19" s="7">
        <v>14</v>
      </c>
      <c r="CL19" s="8">
        <f t="shared" si="47"/>
        <v>77</v>
      </c>
      <c r="CM19" s="6"/>
      <c r="CN19" s="7"/>
      <c r="CO19" s="7"/>
      <c r="CP19" s="8">
        <f t="shared" si="21"/>
        <v>0</v>
      </c>
      <c r="CQ19" s="6"/>
      <c r="CR19" s="7"/>
      <c r="CS19" s="7"/>
      <c r="CT19" s="8">
        <f t="shared" si="22"/>
        <v>0</v>
      </c>
      <c r="CU19" s="6"/>
      <c r="CV19" s="7"/>
      <c r="CW19" s="7"/>
      <c r="CX19" s="8">
        <f t="shared" si="23"/>
        <v>0</v>
      </c>
      <c r="CY19" s="6"/>
      <c r="CZ19" s="7"/>
      <c r="DA19" s="7"/>
      <c r="DB19" s="8">
        <f t="shared" si="24"/>
        <v>0</v>
      </c>
      <c r="DC19" s="6"/>
      <c r="DD19" s="7"/>
      <c r="DE19" s="7"/>
      <c r="DF19" s="8">
        <f t="shared" si="25"/>
        <v>0</v>
      </c>
      <c r="DG19" s="6"/>
      <c r="DH19" s="7"/>
      <c r="DI19" s="7"/>
      <c r="DJ19" s="8">
        <f t="shared" si="26"/>
        <v>0</v>
      </c>
      <c r="DK19" s="6"/>
      <c r="DL19" s="7"/>
      <c r="DM19" s="7"/>
      <c r="DN19" s="8">
        <f t="shared" si="27"/>
        <v>0</v>
      </c>
      <c r="DO19" s="6"/>
      <c r="DP19" s="7"/>
      <c r="DQ19" s="7"/>
      <c r="DR19" s="8">
        <f t="shared" si="28"/>
        <v>0</v>
      </c>
      <c r="DS19" s="6"/>
      <c r="DT19" s="7"/>
      <c r="DU19" s="7"/>
      <c r="DV19" s="8">
        <f t="shared" si="29"/>
        <v>0</v>
      </c>
      <c r="DW19" s="6"/>
      <c r="DX19" s="7"/>
      <c r="DY19" s="7"/>
      <c r="DZ19" s="8">
        <f t="shared" si="30"/>
        <v>0</v>
      </c>
      <c r="EA19" s="6"/>
      <c r="EB19" s="7"/>
      <c r="EC19" s="7"/>
      <c r="ED19" s="8">
        <f t="shared" si="31"/>
        <v>0</v>
      </c>
      <c r="EE19" s="6"/>
      <c r="EF19" s="7"/>
      <c r="EG19" s="7"/>
      <c r="EH19" s="8">
        <f t="shared" si="32"/>
        <v>0</v>
      </c>
      <c r="EI19" s="6"/>
      <c r="EJ19" s="7"/>
      <c r="EK19" s="7"/>
      <c r="EL19" s="8">
        <f t="shared" si="33"/>
        <v>0</v>
      </c>
      <c r="EM19" s="6"/>
      <c r="EN19" s="7"/>
      <c r="EO19" s="7"/>
      <c r="EP19" s="8">
        <f t="shared" si="34"/>
        <v>0</v>
      </c>
      <c r="EQ19" s="6"/>
      <c r="ER19" s="7"/>
      <c r="ES19" s="7"/>
      <c r="ET19" s="8">
        <f t="shared" si="35"/>
        <v>0</v>
      </c>
      <c r="EU19" s="6"/>
      <c r="EV19" s="7"/>
      <c r="EW19" s="7"/>
      <c r="EX19" s="8">
        <f t="shared" si="36"/>
        <v>0</v>
      </c>
      <c r="EY19" s="6"/>
      <c r="EZ19" s="7"/>
      <c r="FA19" s="7"/>
      <c r="FB19" s="8">
        <f t="shared" si="37"/>
        <v>0</v>
      </c>
      <c r="FC19" s="6"/>
      <c r="FD19" s="7"/>
      <c r="FE19" s="7"/>
      <c r="FF19" s="8">
        <f t="shared" si="38"/>
        <v>0</v>
      </c>
      <c r="FG19" s="6"/>
      <c r="FH19" s="7"/>
      <c r="FI19" s="7"/>
      <c r="FJ19" s="8">
        <f t="shared" si="39"/>
        <v>0</v>
      </c>
      <c r="FK19" s="6"/>
      <c r="FL19" s="7"/>
      <c r="FM19" s="7"/>
      <c r="FN19" s="8">
        <f t="shared" si="40"/>
        <v>0</v>
      </c>
      <c r="FO19" s="6"/>
      <c r="FP19" s="7"/>
      <c r="FQ19" s="7"/>
      <c r="FR19" s="8">
        <f t="shared" si="41"/>
        <v>0</v>
      </c>
      <c r="FS19" s="6"/>
      <c r="FT19" s="7"/>
      <c r="FU19" s="7"/>
      <c r="FV19" s="8">
        <f t="shared" si="42"/>
        <v>0</v>
      </c>
      <c r="FW19" s="6"/>
      <c r="FX19" s="7"/>
      <c r="FY19" s="7"/>
      <c r="FZ19" s="8">
        <f t="shared" si="43"/>
        <v>0</v>
      </c>
      <c r="GA19" s="6"/>
      <c r="GB19" s="7"/>
      <c r="GC19" s="7"/>
      <c r="GD19" s="8">
        <f t="shared" si="44"/>
        <v>0</v>
      </c>
      <c r="GE19" s="6"/>
      <c r="GF19" s="7"/>
      <c r="GG19" s="7"/>
      <c r="GH19" s="8">
        <f t="shared" si="45"/>
        <v>0</v>
      </c>
      <c r="GI19" s="6"/>
      <c r="GJ19" s="7"/>
      <c r="GK19" s="7"/>
      <c r="GL19" s="8">
        <f t="shared" si="46"/>
        <v>0</v>
      </c>
    </row>
    <row r="20" spans="1:194" x14ac:dyDescent="0.25">
      <c r="A20" s="4">
        <v>10</v>
      </c>
      <c r="B20" s="5" t="s">
        <v>112</v>
      </c>
      <c r="C20" s="6">
        <v>50</v>
      </c>
      <c r="D20" s="7">
        <v>14</v>
      </c>
      <c r="E20" s="7">
        <v>14</v>
      </c>
      <c r="F20" s="8">
        <f t="shared" si="0"/>
        <v>78</v>
      </c>
      <c r="G20" s="6">
        <v>50</v>
      </c>
      <c r="H20" s="7">
        <v>14</v>
      </c>
      <c r="I20" s="7">
        <v>15</v>
      </c>
      <c r="J20" s="8">
        <f t="shared" si="1"/>
        <v>79</v>
      </c>
      <c r="K20" s="6">
        <v>50</v>
      </c>
      <c r="L20" s="7">
        <v>14</v>
      </c>
      <c r="M20" s="7">
        <v>15</v>
      </c>
      <c r="N20" s="8">
        <f t="shared" si="2"/>
        <v>79</v>
      </c>
      <c r="O20" s="6">
        <v>50</v>
      </c>
      <c r="P20" s="7">
        <v>13</v>
      </c>
      <c r="Q20" s="7">
        <v>13</v>
      </c>
      <c r="R20" s="8">
        <f t="shared" si="3"/>
        <v>76</v>
      </c>
      <c r="S20" s="6">
        <v>50</v>
      </c>
      <c r="T20" s="7">
        <v>14</v>
      </c>
      <c r="U20" s="7">
        <v>14</v>
      </c>
      <c r="V20" s="8">
        <f t="shared" si="4"/>
        <v>78</v>
      </c>
      <c r="W20" s="6">
        <v>50</v>
      </c>
      <c r="X20" s="7">
        <v>14</v>
      </c>
      <c r="Y20" s="7">
        <v>15</v>
      </c>
      <c r="Z20" s="8">
        <f t="shared" si="5"/>
        <v>79</v>
      </c>
      <c r="AA20" s="6">
        <v>50</v>
      </c>
      <c r="AB20" s="7">
        <v>14</v>
      </c>
      <c r="AC20" s="7">
        <v>15</v>
      </c>
      <c r="AD20" s="8">
        <f t="shared" si="6"/>
        <v>79</v>
      </c>
      <c r="AE20" s="6">
        <v>50</v>
      </c>
      <c r="AF20" s="7">
        <v>13</v>
      </c>
      <c r="AG20" s="7">
        <v>14</v>
      </c>
      <c r="AH20" s="8">
        <f t="shared" si="7"/>
        <v>77</v>
      </c>
      <c r="AI20" s="6">
        <v>50</v>
      </c>
      <c r="AJ20" s="7">
        <v>15</v>
      </c>
      <c r="AK20" s="7">
        <v>14</v>
      </c>
      <c r="AL20" s="8">
        <f t="shared" si="8"/>
        <v>79</v>
      </c>
      <c r="AM20" s="6">
        <v>50</v>
      </c>
      <c r="AN20" s="7">
        <v>15</v>
      </c>
      <c r="AO20" s="7">
        <v>14</v>
      </c>
      <c r="AP20" s="8">
        <f t="shared" si="9"/>
        <v>79</v>
      </c>
      <c r="AQ20" s="6">
        <v>50</v>
      </c>
      <c r="AR20" s="7">
        <v>14</v>
      </c>
      <c r="AS20" s="7">
        <v>15</v>
      </c>
      <c r="AT20" s="8">
        <f t="shared" si="10"/>
        <v>79</v>
      </c>
      <c r="AU20" s="6">
        <v>50</v>
      </c>
      <c r="AV20" s="7">
        <v>15</v>
      </c>
      <c r="AW20" s="7">
        <v>13</v>
      </c>
      <c r="AX20" s="8">
        <f t="shared" si="11"/>
        <v>78</v>
      </c>
      <c r="AY20" s="6">
        <v>50</v>
      </c>
      <c r="AZ20" s="7">
        <v>14</v>
      </c>
      <c r="BA20" s="7">
        <v>15</v>
      </c>
      <c r="BB20" s="8">
        <f t="shared" si="12"/>
        <v>79</v>
      </c>
      <c r="BC20" s="6">
        <v>50</v>
      </c>
      <c r="BD20" s="7">
        <v>15</v>
      </c>
      <c r="BE20" s="7">
        <v>14</v>
      </c>
      <c r="BF20" s="8">
        <f t="shared" si="13"/>
        <v>79</v>
      </c>
      <c r="BG20" s="6">
        <v>50</v>
      </c>
      <c r="BH20" s="7">
        <v>14</v>
      </c>
      <c r="BI20" s="7">
        <v>15</v>
      </c>
      <c r="BJ20" s="8">
        <f t="shared" si="14"/>
        <v>79</v>
      </c>
      <c r="BK20" s="6">
        <v>50</v>
      </c>
      <c r="BL20" s="7">
        <v>14</v>
      </c>
      <c r="BM20" s="7">
        <v>15</v>
      </c>
      <c r="BN20" s="8">
        <f t="shared" si="15"/>
        <v>79</v>
      </c>
      <c r="BO20" s="6">
        <v>50</v>
      </c>
      <c r="BP20" s="7">
        <v>15</v>
      </c>
      <c r="BQ20" s="7">
        <v>14</v>
      </c>
      <c r="BR20" s="8">
        <f t="shared" si="16"/>
        <v>79</v>
      </c>
      <c r="BS20" s="6">
        <v>50</v>
      </c>
      <c r="BT20" s="7">
        <v>14</v>
      </c>
      <c r="BU20" s="7">
        <v>13</v>
      </c>
      <c r="BV20" s="8">
        <f t="shared" si="17"/>
        <v>77</v>
      </c>
      <c r="BW20" s="6">
        <v>50</v>
      </c>
      <c r="BX20" s="7">
        <v>13</v>
      </c>
      <c r="BY20" s="7">
        <v>12</v>
      </c>
      <c r="BZ20" s="8">
        <f t="shared" si="18"/>
        <v>75</v>
      </c>
      <c r="CA20" s="6">
        <v>50</v>
      </c>
      <c r="CB20" s="7">
        <v>13</v>
      </c>
      <c r="CC20" s="7">
        <v>14</v>
      </c>
      <c r="CD20" s="8">
        <f t="shared" si="19"/>
        <v>77</v>
      </c>
      <c r="CE20" s="6">
        <v>50</v>
      </c>
      <c r="CF20" s="7">
        <v>13</v>
      </c>
      <c r="CG20" s="7">
        <v>13</v>
      </c>
      <c r="CH20" s="8">
        <f t="shared" si="20"/>
        <v>76</v>
      </c>
      <c r="CI20" s="6">
        <v>50</v>
      </c>
      <c r="CJ20" s="7">
        <v>13</v>
      </c>
      <c r="CK20" s="7">
        <v>14</v>
      </c>
      <c r="CL20" s="8">
        <f t="shared" si="47"/>
        <v>77</v>
      </c>
      <c r="CM20" s="6"/>
      <c r="CN20" s="7"/>
      <c r="CO20" s="7"/>
      <c r="CP20" s="8">
        <f t="shared" si="21"/>
        <v>0</v>
      </c>
      <c r="CQ20" s="6"/>
      <c r="CR20" s="7"/>
      <c r="CS20" s="7"/>
      <c r="CT20" s="8">
        <f t="shared" si="22"/>
        <v>0</v>
      </c>
      <c r="CU20" s="6"/>
      <c r="CV20" s="7"/>
      <c r="CW20" s="7"/>
      <c r="CX20" s="8">
        <f t="shared" si="23"/>
        <v>0</v>
      </c>
      <c r="CY20" s="6"/>
      <c r="CZ20" s="7"/>
      <c r="DA20" s="7"/>
      <c r="DB20" s="8">
        <f t="shared" si="24"/>
        <v>0</v>
      </c>
      <c r="DC20" s="6"/>
      <c r="DD20" s="7"/>
      <c r="DE20" s="7"/>
      <c r="DF20" s="8">
        <f t="shared" si="25"/>
        <v>0</v>
      </c>
      <c r="DG20" s="6"/>
      <c r="DH20" s="7"/>
      <c r="DI20" s="7"/>
      <c r="DJ20" s="8">
        <f t="shared" si="26"/>
        <v>0</v>
      </c>
      <c r="DK20" s="6"/>
      <c r="DL20" s="7"/>
      <c r="DM20" s="7"/>
      <c r="DN20" s="8">
        <f t="shared" si="27"/>
        <v>0</v>
      </c>
      <c r="DO20" s="6"/>
      <c r="DP20" s="7"/>
      <c r="DQ20" s="7"/>
      <c r="DR20" s="8">
        <f t="shared" si="28"/>
        <v>0</v>
      </c>
      <c r="DS20" s="6"/>
      <c r="DT20" s="7"/>
      <c r="DU20" s="7"/>
      <c r="DV20" s="8">
        <f t="shared" si="29"/>
        <v>0</v>
      </c>
      <c r="DW20" s="6"/>
      <c r="DX20" s="7"/>
      <c r="DY20" s="7"/>
      <c r="DZ20" s="8">
        <f t="shared" si="30"/>
        <v>0</v>
      </c>
      <c r="EA20" s="6"/>
      <c r="EB20" s="7"/>
      <c r="EC20" s="7"/>
      <c r="ED20" s="8">
        <f t="shared" si="31"/>
        <v>0</v>
      </c>
      <c r="EE20" s="6"/>
      <c r="EF20" s="7"/>
      <c r="EG20" s="7"/>
      <c r="EH20" s="8">
        <f t="shared" si="32"/>
        <v>0</v>
      </c>
      <c r="EI20" s="6"/>
      <c r="EJ20" s="7"/>
      <c r="EK20" s="7"/>
      <c r="EL20" s="8">
        <f t="shared" si="33"/>
        <v>0</v>
      </c>
      <c r="EM20" s="6"/>
      <c r="EN20" s="7"/>
      <c r="EO20" s="7"/>
      <c r="EP20" s="8">
        <f t="shared" si="34"/>
        <v>0</v>
      </c>
      <c r="EQ20" s="6"/>
      <c r="ER20" s="7"/>
      <c r="ES20" s="7"/>
      <c r="ET20" s="8">
        <f t="shared" si="35"/>
        <v>0</v>
      </c>
      <c r="EU20" s="6"/>
      <c r="EV20" s="7"/>
      <c r="EW20" s="7"/>
      <c r="EX20" s="8">
        <f t="shared" si="36"/>
        <v>0</v>
      </c>
      <c r="EY20" s="6"/>
      <c r="EZ20" s="7"/>
      <c r="FA20" s="7"/>
      <c r="FB20" s="8">
        <f t="shared" si="37"/>
        <v>0</v>
      </c>
      <c r="FC20" s="6"/>
      <c r="FD20" s="7"/>
      <c r="FE20" s="7"/>
      <c r="FF20" s="8">
        <f t="shared" si="38"/>
        <v>0</v>
      </c>
      <c r="FG20" s="6"/>
      <c r="FH20" s="7"/>
      <c r="FI20" s="7"/>
      <c r="FJ20" s="8">
        <f t="shared" si="39"/>
        <v>0</v>
      </c>
      <c r="FK20" s="6"/>
      <c r="FL20" s="7"/>
      <c r="FM20" s="7"/>
      <c r="FN20" s="8">
        <f t="shared" si="40"/>
        <v>0</v>
      </c>
      <c r="FO20" s="6"/>
      <c r="FP20" s="7"/>
      <c r="FQ20" s="7"/>
      <c r="FR20" s="8">
        <f t="shared" si="41"/>
        <v>0</v>
      </c>
      <c r="FS20" s="6"/>
      <c r="FT20" s="7"/>
      <c r="FU20" s="7"/>
      <c r="FV20" s="8">
        <f t="shared" si="42"/>
        <v>0</v>
      </c>
      <c r="FW20" s="6"/>
      <c r="FX20" s="7"/>
      <c r="FY20" s="7"/>
      <c r="FZ20" s="8">
        <f t="shared" si="43"/>
        <v>0</v>
      </c>
      <c r="GA20" s="6"/>
      <c r="GB20" s="7"/>
      <c r="GC20" s="7"/>
      <c r="GD20" s="8">
        <f t="shared" si="44"/>
        <v>0</v>
      </c>
      <c r="GE20" s="6"/>
      <c r="GF20" s="7"/>
      <c r="GG20" s="7"/>
      <c r="GH20" s="8">
        <f t="shared" si="45"/>
        <v>0</v>
      </c>
      <c r="GI20" s="6"/>
      <c r="GJ20" s="7"/>
      <c r="GK20" s="7"/>
      <c r="GL20" s="8">
        <f t="shared" si="46"/>
        <v>0</v>
      </c>
    </row>
    <row r="21" spans="1:194" x14ac:dyDescent="0.25">
      <c r="A21" s="4">
        <v>11</v>
      </c>
      <c r="B21" s="5" t="s">
        <v>113</v>
      </c>
      <c r="C21" s="6"/>
      <c r="D21" s="7"/>
      <c r="E21" s="7"/>
      <c r="F21" s="8">
        <f t="shared" si="0"/>
        <v>0</v>
      </c>
      <c r="G21" s="6"/>
      <c r="H21" s="7"/>
      <c r="I21" s="7"/>
      <c r="J21" s="8">
        <f t="shared" si="1"/>
        <v>0</v>
      </c>
      <c r="K21" s="6"/>
      <c r="L21" s="7"/>
      <c r="M21" s="7"/>
      <c r="N21" s="8">
        <f t="shared" si="2"/>
        <v>0</v>
      </c>
      <c r="O21" s="6"/>
      <c r="P21" s="7"/>
      <c r="Q21" s="7"/>
      <c r="R21" s="8">
        <f t="shared" si="3"/>
        <v>0</v>
      </c>
      <c r="S21" s="6"/>
      <c r="T21" s="7"/>
      <c r="U21" s="7"/>
      <c r="V21" s="8">
        <f t="shared" si="4"/>
        <v>0</v>
      </c>
      <c r="W21" s="6"/>
      <c r="X21" s="7"/>
      <c r="Y21" s="7"/>
      <c r="Z21" s="8">
        <f t="shared" si="5"/>
        <v>0</v>
      </c>
      <c r="AA21" s="6"/>
      <c r="AB21" s="7"/>
      <c r="AC21" s="7"/>
      <c r="AD21" s="8">
        <f t="shared" si="6"/>
        <v>0</v>
      </c>
      <c r="AE21" s="6"/>
      <c r="AF21" s="7"/>
      <c r="AG21" s="7"/>
      <c r="AH21" s="8">
        <f t="shared" si="7"/>
        <v>0</v>
      </c>
      <c r="AI21" s="6"/>
      <c r="AJ21" s="7"/>
      <c r="AK21" s="7"/>
      <c r="AL21" s="8">
        <f t="shared" si="8"/>
        <v>0</v>
      </c>
      <c r="AM21" s="6"/>
      <c r="AN21" s="7"/>
      <c r="AO21" s="7"/>
      <c r="AP21" s="8">
        <f t="shared" si="9"/>
        <v>0</v>
      </c>
      <c r="AQ21" s="6"/>
      <c r="AR21" s="7"/>
      <c r="AS21" s="7"/>
      <c r="AT21" s="8">
        <f t="shared" si="10"/>
        <v>0</v>
      </c>
      <c r="AU21" s="6"/>
      <c r="AV21" s="7"/>
      <c r="AW21" s="7"/>
      <c r="AX21" s="8">
        <f t="shared" si="11"/>
        <v>0</v>
      </c>
      <c r="AY21" s="6"/>
      <c r="AZ21" s="7"/>
      <c r="BA21" s="7"/>
      <c r="BB21" s="8">
        <f t="shared" si="12"/>
        <v>0</v>
      </c>
      <c r="BC21" s="6"/>
      <c r="BD21" s="7"/>
      <c r="BE21" s="7"/>
      <c r="BF21" s="8">
        <f t="shared" si="13"/>
        <v>0</v>
      </c>
      <c r="BG21" s="6"/>
      <c r="BH21" s="7"/>
      <c r="BI21" s="7"/>
      <c r="BJ21" s="8">
        <f t="shared" si="14"/>
        <v>0</v>
      </c>
      <c r="BK21" s="6"/>
      <c r="BL21" s="7"/>
      <c r="BM21" s="7"/>
      <c r="BN21" s="8">
        <f t="shared" si="15"/>
        <v>0</v>
      </c>
      <c r="BO21" s="6"/>
      <c r="BP21" s="7"/>
      <c r="BQ21" s="7"/>
      <c r="BR21" s="8">
        <f t="shared" si="16"/>
        <v>0</v>
      </c>
      <c r="BS21" s="6">
        <v>50</v>
      </c>
      <c r="BT21" s="7">
        <v>13</v>
      </c>
      <c r="BU21" s="7">
        <v>14</v>
      </c>
      <c r="BV21" s="8">
        <f t="shared" si="17"/>
        <v>77</v>
      </c>
      <c r="BW21" s="43">
        <v>48</v>
      </c>
      <c r="BX21" s="44">
        <v>15</v>
      </c>
      <c r="BY21" s="44">
        <v>15</v>
      </c>
      <c r="BZ21" s="45">
        <f t="shared" si="18"/>
        <v>78</v>
      </c>
      <c r="CA21" s="6">
        <v>50</v>
      </c>
      <c r="CB21" s="7">
        <v>12</v>
      </c>
      <c r="CC21" s="7">
        <v>13</v>
      </c>
      <c r="CD21" s="8">
        <f t="shared" si="19"/>
        <v>75</v>
      </c>
      <c r="CE21" s="6">
        <v>50</v>
      </c>
      <c r="CF21" s="7">
        <v>12</v>
      </c>
      <c r="CG21" s="7">
        <v>13</v>
      </c>
      <c r="CH21" s="8">
        <f t="shared" si="20"/>
        <v>75</v>
      </c>
      <c r="CI21" s="6">
        <v>50</v>
      </c>
      <c r="CJ21" s="7">
        <v>13</v>
      </c>
      <c r="CK21" s="7">
        <v>14</v>
      </c>
      <c r="CL21" s="8">
        <f t="shared" si="47"/>
        <v>77</v>
      </c>
      <c r="CM21" s="6"/>
      <c r="CN21" s="7"/>
      <c r="CO21" s="7"/>
      <c r="CP21" s="8">
        <f t="shared" si="21"/>
        <v>0</v>
      </c>
      <c r="CQ21" s="6"/>
      <c r="CR21" s="7"/>
      <c r="CS21" s="7"/>
      <c r="CT21" s="8">
        <f t="shared" si="22"/>
        <v>0</v>
      </c>
      <c r="CU21" s="6"/>
      <c r="CV21" s="7"/>
      <c r="CW21" s="7"/>
      <c r="CX21" s="8">
        <f t="shared" si="23"/>
        <v>0</v>
      </c>
      <c r="CY21" s="6"/>
      <c r="CZ21" s="7"/>
      <c r="DA21" s="7"/>
      <c r="DB21" s="8">
        <f t="shared" si="24"/>
        <v>0</v>
      </c>
      <c r="DC21" s="6"/>
      <c r="DD21" s="7"/>
      <c r="DE21" s="7"/>
      <c r="DF21" s="8">
        <f t="shared" si="25"/>
        <v>0</v>
      </c>
      <c r="DG21" s="6"/>
      <c r="DH21" s="7"/>
      <c r="DI21" s="7"/>
      <c r="DJ21" s="8">
        <f t="shared" si="26"/>
        <v>0</v>
      </c>
      <c r="DK21" s="6"/>
      <c r="DL21" s="7"/>
      <c r="DM21" s="7"/>
      <c r="DN21" s="8">
        <f t="shared" si="27"/>
        <v>0</v>
      </c>
      <c r="DO21" s="6"/>
      <c r="DP21" s="7"/>
      <c r="DQ21" s="7"/>
      <c r="DR21" s="8">
        <f t="shared" si="28"/>
        <v>0</v>
      </c>
      <c r="DS21" s="6"/>
      <c r="DT21" s="7"/>
      <c r="DU21" s="7"/>
      <c r="DV21" s="8">
        <f t="shared" si="29"/>
        <v>0</v>
      </c>
      <c r="DW21" s="6"/>
      <c r="DX21" s="7"/>
      <c r="DY21" s="7"/>
      <c r="DZ21" s="8">
        <f t="shared" si="30"/>
        <v>0</v>
      </c>
      <c r="EA21" s="6"/>
      <c r="EB21" s="7"/>
      <c r="EC21" s="7"/>
      <c r="ED21" s="8">
        <f t="shared" si="31"/>
        <v>0</v>
      </c>
      <c r="EE21" s="6"/>
      <c r="EF21" s="7"/>
      <c r="EG21" s="7"/>
      <c r="EH21" s="8">
        <f t="shared" si="32"/>
        <v>0</v>
      </c>
      <c r="EI21" s="6"/>
      <c r="EJ21" s="7"/>
      <c r="EK21" s="7"/>
      <c r="EL21" s="8">
        <f t="shared" si="33"/>
        <v>0</v>
      </c>
      <c r="EM21" s="6"/>
      <c r="EN21" s="7"/>
      <c r="EO21" s="7"/>
      <c r="EP21" s="8">
        <f t="shared" si="34"/>
        <v>0</v>
      </c>
      <c r="EQ21" s="6"/>
      <c r="ER21" s="7"/>
      <c r="ES21" s="7"/>
      <c r="ET21" s="8">
        <f t="shared" si="35"/>
        <v>0</v>
      </c>
      <c r="EU21" s="6"/>
      <c r="EV21" s="7"/>
      <c r="EW21" s="7"/>
      <c r="EX21" s="8">
        <f t="shared" si="36"/>
        <v>0</v>
      </c>
      <c r="EY21" s="6"/>
      <c r="EZ21" s="7"/>
      <c r="FA21" s="7"/>
      <c r="FB21" s="8">
        <f t="shared" si="37"/>
        <v>0</v>
      </c>
      <c r="FC21" s="6"/>
      <c r="FD21" s="7"/>
      <c r="FE21" s="7"/>
      <c r="FF21" s="8">
        <f t="shared" si="38"/>
        <v>0</v>
      </c>
      <c r="FG21" s="6"/>
      <c r="FH21" s="7"/>
      <c r="FI21" s="7"/>
      <c r="FJ21" s="8">
        <f t="shared" si="39"/>
        <v>0</v>
      </c>
      <c r="FK21" s="6"/>
      <c r="FL21" s="7"/>
      <c r="FM21" s="7"/>
      <c r="FN21" s="8">
        <f t="shared" si="40"/>
        <v>0</v>
      </c>
      <c r="FO21" s="6"/>
      <c r="FP21" s="7"/>
      <c r="FQ21" s="7"/>
      <c r="FR21" s="8">
        <f t="shared" si="41"/>
        <v>0</v>
      </c>
      <c r="FS21" s="6"/>
      <c r="FT21" s="7"/>
      <c r="FU21" s="7"/>
      <c r="FV21" s="8">
        <f t="shared" si="42"/>
        <v>0</v>
      </c>
      <c r="FW21" s="6"/>
      <c r="FX21" s="7"/>
      <c r="FY21" s="7"/>
      <c r="FZ21" s="8">
        <f t="shared" si="43"/>
        <v>0</v>
      </c>
      <c r="GA21" s="6"/>
      <c r="GB21" s="7"/>
      <c r="GC21" s="7"/>
      <c r="GD21" s="8">
        <f t="shared" si="44"/>
        <v>0</v>
      </c>
      <c r="GE21" s="6"/>
      <c r="GF21" s="7"/>
      <c r="GG21" s="7"/>
      <c r="GH21" s="8">
        <f t="shared" si="45"/>
        <v>0</v>
      </c>
      <c r="GI21" s="6"/>
      <c r="GJ21" s="7"/>
      <c r="GK21" s="7"/>
      <c r="GL21" s="8">
        <f t="shared" si="46"/>
        <v>0</v>
      </c>
    </row>
    <row r="22" spans="1:194" x14ac:dyDescent="0.25">
      <c r="A22" s="4">
        <v>12</v>
      </c>
      <c r="B22" s="5" t="s">
        <v>114</v>
      </c>
      <c r="C22" s="6">
        <v>50</v>
      </c>
      <c r="D22" s="7">
        <v>13</v>
      </c>
      <c r="E22" s="7">
        <v>12</v>
      </c>
      <c r="F22" s="8">
        <f t="shared" si="0"/>
        <v>75</v>
      </c>
      <c r="G22" s="6"/>
      <c r="H22" s="7"/>
      <c r="I22" s="7"/>
      <c r="J22" s="8">
        <f t="shared" si="1"/>
        <v>0</v>
      </c>
      <c r="K22" s="6"/>
      <c r="L22" s="7"/>
      <c r="M22" s="7"/>
      <c r="N22" s="8">
        <f t="shared" si="2"/>
        <v>0</v>
      </c>
      <c r="O22" s="6"/>
      <c r="P22" s="7"/>
      <c r="Q22" s="7"/>
      <c r="R22" s="8">
        <f t="shared" si="3"/>
        <v>0</v>
      </c>
      <c r="S22" s="6"/>
      <c r="T22" s="7"/>
      <c r="U22" s="7"/>
      <c r="V22" s="8">
        <f t="shared" si="4"/>
        <v>0</v>
      </c>
      <c r="W22" s="6"/>
      <c r="X22" s="7"/>
      <c r="Y22" s="7"/>
      <c r="Z22" s="8">
        <f t="shared" si="5"/>
        <v>0</v>
      </c>
      <c r="AA22" s="6"/>
      <c r="AB22" s="7"/>
      <c r="AC22" s="7"/>
      <c r="AD22" s="8">
        <f t="shared" si="6"/>
        <v>0</v>
      </c>
      <c r="AE22" s="6"/>
      <c r="AF22" s="7"/>
      <c r="AG22" s="7"/>
      <c r="AH22" s="8">
        <f t="shared" si="7"/>
        <v>0</v>
      </c>
      <c r="AI22" s="6"/>
      <c r="AJ22" s="7"/>
      <c r="AK22" s="7"/>
      <c r="AL22" s="8">
        <f t="shared" si="8"/>
        <v>0</v>
      </c>
      <c r="AM22" s="6"/>
      <c r="AN22" s="7"/>
      <c r="AO22" s="7"/>
      <c r="AP22" s="8">
        <f t="shared" si="9"/>
        <v>0</v>
      </c>
      <c r="AQ22" s="6"/>
      <c r="AR22" s="7"/>
      <c r="AS22" s="7"/>
      <c r="AT22" s="8">
        <f t="shared" si="10"/>
        <v>0</v>
      </c>
      <c r="AU22" s="6">
        <v>50</v>
      </c>
      <c r="AV22" s="7">
        <v>13</v>
      </c>
      <c r="AW22" s="7">
        <v>12</v>
      </c>
      <c r="AX22" s="8">
        <f t="shared" si="11"/>
        <v>75</v>
      </c>
      <c r="AY22" s="6">
        <v>50</v>
      </c>
      <c r="AZ22" s="7">
        <v>14</v>
      </c>
      <c r="BA22" s="7">
        <v>13</v>
      </c>
      <c r="BB22" s="8">
        <f t="shared" si="12"/>
        <v>77</v>
      </c>
      <c r="BC22" s="6"/>
      <c r="BD22" s="7"/>
      <c r="BE22" s="7"/>
      <c r="BF22" s="8">
        <f t="shared" si="13"/>
        <v>0</v>
      </c>
      <c r="BG22" s="6"/>
      <c r="BH22" s="7"/>
      <c r="BI22" s="7"/>
      <c r="BJ22" s="8">
        <f t="shared" si="14"/>
        <v>0</v>
      </c>
      <c r="BK22" s="6"/>
      <c r="BL22" s="7"/>
      <c r="BM22" s="7"/>
      <c r="BN22" s="8">
        <f t="shared" si="15"/>
        <v>0</v>
      </c>
      <c r="BO22" s="6"/>
      <c r="BP22" s="7"/>
      <c r="BQ22" s="7"/>
      <c r="BR22" s="8">
        <f t="shared" si="16"/>
        <v>0</v>
      </c>
      <c r="BS22" s="6"/>
      <c r="BT22" s="7"/>
      <c r="BU22" s="7"/>
      <c r="BV22" s="8">
        <f t="shared" si="17"/>
        <v>0</v>
      </c>
      <c r="BW22" s="17">
        <v>46</v>
      </c>
      <c r="BX22" s="18">
        <v>15</v>
      </c>
      <c r="BY22" s="18">
        <v>15</v>
      </c>
      <c r="BZ22" s="19">
        <f t="shared" si="18"/>
        <v>76</v>
      </c>
      <c r="CA22" s="6">
        <v>50</v>
      </c>
      <c r="CB22" s="7">
        <v>13</v>
      </c>
      <c r="CC22" s="7">
        <v>12</v>
      </c>
      <c r="CD22" s="8">
        <f t="shared" si="19"/>
        <v>75</v>
      </c>
      <c r="CE22" s="6"/>
      <c r="CF22" s="7"/>
      <c r="CG22" s="7"/>
      <c r="CH22" s="8">
        <f t="shared" si="20"/>
        <v>0</v>
      </c>
      <c r="CI22" s="6">
        <v>50</v>
      </c>
      <c r="CJ22" s="7">
        <v>13</v>
      </c>
      <c r="CK22" s="7">
        <v>12</v>
      </c>
      <c r="CL22" s="8">
        <f t="shared" si="47"/>
        <v>75</v>
      </c>
      <c r="CM22" s="6"/>
      <c r="CN22" s="7"/>
      <c r="CO22" s="7"/>
      <c r="CP22" s="8">
        <f t="shared" si="21"/>
        <v>0</v>
      </c>
      <c r="CQ22" s="6"/>
      <c r="CR22" s="7"/>
      <c r="CS22" s="7"/>
      <c r="CT22" s="8">
        <f t="shared" si="22"/>
        <v>0</v>
      </c>
      <c r="CU22" s="6"/>
      <c r="CV22" s="7"/>
      <c r="CW22" s="7"/>
      <c r="CX22" s="8">
        <f t="shared" si="23"/>
        <v>0</v>
      </c>
      <c r="CY22" s="6"/>
      <c r="CZ22" s="7"/>
      <c r="DA22" s="7"/>
      <c r="DB22" s="8">
        <f t="shared" si="24"/>
        <v>0</v>
      </c>
      <c r="DC22" s="6"/>
      <c r="DD22" s="7"/>
      <c r="DE22" s="7"/>
      <c r="DF22" s="8">
        <f t="shared" si="25"/>
        <v>0</v>
      </c>
      <c r="DG22" s="6"/>
      <c r="DH22" s="7"/>
      <c r="DI22" s="7"/>
      <c r="DJ22" s="8">
        <f t="shared" si="26"/>
        <v>0</v>
      </c>
      <c r="DK22" s="6"/>
      <c r="DL22" s="7"/>
      <c r="DM22" s="7"/>
      <c r="DN22" s="8">
        <f t="shared" si="27"/>
        <v>0</v>
      </c>
      <c r="DO22" s="6"/>
      <c r="DP22" s="7"/>
      <c r="DQ22" s="7"/>
      <c r="DR22" s="8">
        <f t="shared" si="28"/>
        <v>0</v>
      </c>
      <c r="DS22" s="6"/>
      <c r="DT22" s="7"/>
      <c r="DU22" s="7"/>
      <c r="DV22" s="8">
        <f t="shared" si="29"/>
        <v>0</v>
      </c>
      <c r="DW22" s="6"/>
      <c r="DX22" s="7"/>
      <c r="DY22" s="7"/>
      <c r="DZ22" s="8">
        <f t="shared" si="30"/>
        <v>0</v>
      </c>
      <c r="EA22" s="6"/>
      <c r="EB22" s="7"/>
      <c r="EC22" s="7"/>
      <c r="ED22" s="8">
        <f t="shared" si="31"/>
        <v>0</v>
      </c>
      <c r="EE22" s="6"/>
      <c r="EF22" s="7"/>
      <c r="EG22" s="7"/>
      <c r="EH22" s="8">
        <f t="shared" si="32"/>
        <v>0</v>
      </c>
      <c r="EI22" s="6"/>
      <c r="EJ22" s="7"/>
      <c r="EK22" s="7"/>
      <c r="EL22" s="8">
        <f t="shared" si="33"/>
        <v>0</v>
      </c>
      <c r="EM22" s="6"/>
      <c r="EN22" s="7"/>
      <c r="EO22" s="7"/>
      <c r="EP22" s="8">
        <f t="shared" si="34"/>
        <v>0</v>
      </c>
      <c r="EQ22" s="6"/>
      <c r="ER22" s="7"/>
      <c r="ES22" s="7"/>
      <c r="ET22" s="8">
        <f t="shared" si="35"/>
        <v>0</v>
      </c>
      <c r="EU22" s="6"/>
      <c r="EV22" s="7"/>
      <c r="EW22" s="7"/>
      <c r="EX22" s="8">
        <f t="shared" si="36"/>
        <v>0</v>
      </c>
      <c r="EY22" s="6"/>
      <c r="EZ22" s="7"/>
      <c r="FA22" s="7"/>
      <c r="FB22" s="8">
        <f t="shared" si="37"/>
        <v>0</v>
      </c>
      <c r="FC22" s="6"/>
      <c r="FD22" s="7"/>
      <c r="FE22" s="7"/>
      <c r="FF22" s="8">
        <f t="shared" si="38"/>
        <v>0</v>
      </c>
      <c r="FG22" s="6"/>
      <c r="FH22" s="7"/>
      <c r="FI22" s="7"/>
      <c r="FJ22" s="8">
        <f t="shared" si="39"/>
        <v>0</v>
      </c>
      <c r="FK22" s="6"/>
      <c r="FL22" s="7"/>
      <c r="FM22" s="7"/>
      <c r="FN22" s="8">
        <f t="shared" si="40"/>
        <v>0</v>
      </c>
      <c r="FO22" s="6"/>
      <c r="FP22" s="7"/>
      <c r="FQ22" s="7"/>
      <c r="FR22" s="8">
        <f t="shared" si="41"/>
        <v>0</v>
      </c>
      <c r="FS22" s="6"/>
      <c r="FT22" s="7"/>
      <c r="FU22" s="7"/>
      <c r="FV22" s="8">
        <f t="shared" si="42"/>
        <v>0</v>
      </c>
      <c r="FW22" s="6"/>
      <c r="FX22" s="7"/>
      <c r="FY22" s="7"/>
      <c r="FZ22" s="8">
        <f t="shared" si="43"/>
        <v>0</v>
      </c>
      <c r="GA22" s="6"/>
      <c r="GB22" s="7"/>
      <c r="GC22" s="7"/>
      <c r="GD22" s="8">
        <f t="shared" si="44"/>
        <v>0</v>
      </c>
      <c r="GE22" s="6"/>
      <c r="GF22" s="7"/>
      <c r="GG22" s="7"/>
      <c r="GH22" s="8">
        <f t="shared" si="45"/>
        <v>0</v>
      </c>
      <c r="GI22" s="6"/>
      <c r="GJ22" s="7"/>
      <c r="GK22" s="7"/>
      <c r="GL22" s="8">
        <f t="shared" si="46"/>
        <v>0</v>
      </c>
    </row>
    <row r="23" spans="1:194" x14ac:dyDescent="0.25">
      <c r="A23" s="4">
        <v>13</v>
      </c>
      <c r="B23" s="5" t="s">
        <v>115</v>
      </c>
      <c r="C23" s="6">
        <v>50</v>
      </c>
      <c r="D23" s="7">
        <v>13</v>
      </c>
      <c r="E23" s="7">
        <v>14</v>
      </c>
      <c r="F23" s="8">
        <f t="shared" si="0"/>
        <v>77</v>
      </c>
      <c r="G23" s="6">
        <v>50</v>
      </c>
      <c r="H23" s="7">
        <v>13</v>
      </c>
      <c r="I23" s="7">
        <v>14</v>
      </c>
      <c r="J23" s="8">
        <f t="shared" si="1"/>
        <v>77</v>
      </c>
      <c r="K23" s="6">
        <v>50</v>
      </c>
      <c r="L23" s="7">
        <v>14</v>
      </c>
      <c r="M23" s="7">
        <v>15</v>
      </c>
      <c r="N23" s="8">
        <f t="shared" si="2"/>
        <v>79</v>
      </c>
      <c r="O23" s="6">
        <v>50</v>
      </c>
      <c r="P23" s="7">
        <v>14</v>
      </c>
      <c r="Q23" s="7">
        <v>13</v>
      </c>
      <c r="R23" s="8">
        <f t="shared" si="3"/>
        <v>77</v>
      </c>
      <c r="S23" s="6">
        <v>50</v>
      </c>
      <c r="T23" s="7">
        <v>15</v>
      </c>
      <c r="U23" s="7">
        <v>12</v>
      </c>
      <c r="V23" s="8">
        <f t="shared" si="4"/>
        <v>77</v>
      </c>
      <c r="W23" s="6">
        <v>50</v>
      </c>
      <c r="X23" s="7">
        <v>14</v>
      </c>
      <c r="Y23" s="7">
        <v>15</v>
      </c>
      <c r="Z23" s="8">
        <f t="shared" si="5"/>
        <v>79</v>
      </c>
      <c r="AA23" s="6">
        <v>50</v>
      </c>
      <c r="AB23" s="7">
        <v>14</v>
      </c>
      <c r="AC23" s="7">
        <v>15</v>
      </c>
      <c r="AD23" s="8">
        <f t="shared" si="6"/>
        <v>79</v>
      </c>
      <c r="AE23" s="6">
        <v>50</v>
      </c>
      <c r="AF23" s="7">
        <v>14</v>
      </c>
      <c r="AG23" s="7">
        <v>15</v>
      </c>
      <c r="AH23" s="8">
        <f t="shared" si="7"/>
        <v>79</v>
      </c>
      <c r="AI23" s="6">
        <v>50</v>
      </c>
      <c r="AJ23" s="7">
        <v>13</v>
      </c>
      <c r="AK23" s="7">
        <v>14</v>
      </c>
      <c r="AL23" s="8">
        <f t="shared" si="8"/>
        <v>77</v>
      </c>
      <c r="AM23" s="6">
        <v>50</v>
      </c>
      <c r="AN23" s="7">
        <v>13</v>
      </c>
      <c r="AO23" s="7">
        <v>14</v>
      </c>
      <c r="AP23" s="8">
        <f t="shared" si="9"/>
        <v>77</v>
      </c>
      <c r="AQ23" s="6">
        <v>50</v>
      </c>
      <c r="AR23" s="7">
        <v>15</v>
      </c>
      <c r="AS23" s="7">
        <v>13</v>
      </c>
      <c r="AT23" s="8">
        <f t="shared" si="10"/>
        <v>78</v>
      </c>
      <c r="AU23" s="6">
        <v>50</v>
      </c>
      <c r="AV23" s="7">
        <v>13</v>
      </c>
      <c r="AW23" s="7">
        <v>14</v>
      </c>
      <c r="AX23" s="8">
        <f t="shared" si="11"/>
        <v>77</v>
      </c>
      <c r="AY23" s="6">
        <v>50</v>
      </c>
      <c r="AZ23" s="7">
        <v>14</v>
      </c>
      <c r="BA23" s="7">
        <v>15</v>
      </c>
      <c r="BB23" s="8">
        <f t="shared" si="12"/>
        <v>79</v>
      </c>
      <c r="BC23" s="6">
        <v>50</v>
      </c>
      <c r="BD23" s="7">
        <v>14</v>
      </c>
      <c r="BE23" s="7">
        <v>13</v>
      </c>
      <c r="BF23" s="8">
        <f t="shared" si="13"/>
        <v>77</v>
      </c>
      <c r="BG23" s="6">
        <v>50</v>
      </c>
      <c r="BH23" s="7">
        <v>13</v>
      </c>
      <c r="BI23" s="7">
        <v>12</v>
      </c>
      <c r="BJ23" s="8">
        <f t="shared" si="14"/>
        <v>75</v>
      </c>
      <c r="BK23" s="6">
        <v>50</v>
      </c>
      <c r="BL23" s="7">
        <v>13</v>
      </c>
      <c r="BM23" s="7">
        <v>14</v>
      </c>
      <c r="BN23" s="8">
        <f t="shared" si="15"/>
        <v>77</v>
      </c>
      <c r="BO23" s="6">
        <v>50</v>
      </c>
      <c r="BP23" s="7">
        <v>13</v>
      </c>
      <c r="BQ23" s="7">
        <v>14</v>
      </c>
      <c r="BR23" s="8">
        <f t="shared" si="16"/>
        <v>77</v>
      </c>
      <c r="BS23" s="6">
        <v>50</v>
      </c>
      <c r="BT23" s="7">
        <v>14</v>
      </c>
      <c r="BU23" s="7">
        <v>15</v>
      </c>
      <c r="BV23" s="8">
        <f t="shared" si="17"/>
        <v>79</v>
      </c>
      <c r="BW23" s="6">
        <v>50</v>
      </c>
      <c r="BX23" s="7">
        <v>13</v>
      </c>
      <c r="BY23" s="7">
        <v>14</v>
      </c>
      <c r="BZ23" s="8">
        <f t="shared" si="18"/>
        <v>77</v>
      </c>
      <c r="CA23" s="6">
        <v>50</v>
      </c>
      <c r="CB23" s="7">
        <v>13</v>
      </c>
      <c r="CC23" s="7">
        <v>14</v>
      </c>
      <c r="CD23" s="8">
        <f t="shared" si="19"/>
        <v>77</v>
      </c>
      <c r="CE23" s="6">
        <v>50</v>
      </c>
      <c r="CF23" s="7">
        <v>15</v>
      </c>
      <c r="CG23" s="7">
        <v>13</v>
      </c>
      <c r="CH23" s="8">
        <f t="shared" si="20"/>
        <v>78</v>
      </c>
      <c r="CI23" s="6">
        <v>50</v>
      </c>
      <c r="CJ23" s="7">
        <v>14</v>
      </c>
      <c r="CK23" s="7">
        <v>12</v>
      </c>
      <c r="CL23" s="8">
        <f t="shared" si="47"/>
        <v>76</v>
      </c>
      <c r="CM23" s="6">
        <v>50</v>
      </c>
      <c r="CN23" s="7">
        <v>13</v>
      </c>
      <c r="CO23" s="7">
        <v>15</v>
      </c>
      <c r="CP23" s="8">
        <f t="shared" si="21"/>
        <v>78</v>
      </c>
      <c r="CQ23" s="6">
        <v>50</v>
      </c>
      <c r="CR23" s="7">
        <v>15</v>
      </c>
      <c r="CS23" s="7">
        <v>14</v>
      </c>
      <c r="CT23" s="8">
        <f t="shared" si="22"/>
        <v>79</v>
      </c>
      <c r="CU23" s="6">
        <v>50</v>
      </c>
      <c r="CV23" s="7">
        <v>15</v>
      </c>
      <c r="CW23" s="7">
        <v>13</v>
      </c>
      <c r="CX23" s="8">
        <f t="shared" si="23"/>
        <v>78</v>
      </c>
      <c r="CY23" s="6">
        <v>50</v>
      </c>
      <c r="CZ23" s="7">
        <v>15</v>
      </c>
      <c r="DA23" s="7">
        <v>14</v>
      </c>
      <c r="DB23" s="8">
        <f t="shared" si="24"/>
        <v>79</v>
      </c>
      <c r="DC23" s="6">
        <v>50</v>
      </c>
      <c r="DD23" s="7">
        <v>14</v>
      </c>
      <c r="DE23" s="7">
        <v>14</v>
      </c>
      <c r="DF23" s="8">
        <f t="shared" si="25"/>
        <v>78</v>
      </c>
      <c r="DG23" s="6">
        <v>50</v>
      </c>
      <c r="DH23" s="7">
        <v>15</v>
      </c>
      <c r="DI23" s="7">
        <v>13</v>
      </c>
      <c r="DJ23" s="8">
        <f t="shared" si="26"/>
        <v>78</v>
      </c>
      <c r="DK23" s="6">
        <v>50</v>
      </c>
      <c r="DL23" s="7">
        <v>15</v>
      </c>
      <c r="DM23" s="7">
        <v>14</v>
      </c>
      <c r="DN23" s="8">
        <f t="shared" si="27"/>
        <v>79</v>
      </c>
      <c r="DO23" s="6">
        <v>50</v>
      </c>
      <c r="DP23" s="7">
        <v>15</v>
      </c>
      <c r="DQ23" s="7">
        <v>14</v>
      </c>
      <c r="DR23" s="8">
        <f t="shared" si="28"/>
        <v>79</v>
      </c>
      <c r="DS23" s="6">
        <v>50</v>
      </c>
      <c r="DT23" s="7">
        <v>15</v>
      </c>
      <c r="DU23" s="7">
        <v>15</v>
      </c>
      <c r="DV23" s="8">
        <f t="shared" si="29"/>
        <v>80</v>
      </c>
      <c r="DW23" s="6">
        <v>50</v>
      </c>
      <c r="DX23" s="7">
        <v>15</v>
      </c>
      <c r="DY23" s="7">
        <v>14</v>
      </c>
      <c r="DZ23" s="8">
        <f t="shared" si="30"/>
        <v>79</v>
      </c>
      <c r="EA23" s="6">
        <v>50</v>
      </c>
      <c r="EB23" s="7">
        <v>14</v>
      </c>
      <c r="EC23" s="7">
        <v>14</v>
      </c>
      <c r="ED23" s="8">
        <f t="shared" si="31"/>
        <v>78</v>
      </c>
      <c r="EE23" s="6">
        <v>50</v>
      </c>
      <c r="EF23" s="7">
        <v>15</v>
      </c>
      <c r="EG23" s="7">
        <v>14</v>
      </c>
      <c r="EH23" s="8">
        <f t="shared" si="32"/>
        <v>79</v>
      </c>
      <c r="EI23" s="6">
        <v>50</v>
      </c>
      <c r="EJ23" s="7">
        <v>14</v>
      </c>
      <c r="EK23" s="7">
        <v>15</v>
      </c>
      <c r="EL23" s="8">
        <f t="shared" si="33"/>
        <v>79</v>
      </c>
      <c r="EM23" s="6">
        <v>50</v>
      </c>
      <c r="EN23" s="7">
        <v>15</v>
      </c>
      <c r="EO23" s="7">
        <v>15</v>
      </c>
      <c r="EP23" s="8">
        <f t="shared" si="34"/>
        <v>80</v>
      </c>
      <c r="EQ23" s="6">
        <v>50</v>
      </c>
      <c r="ER23" s="7">
        <v>13</v>
      </c>
      <c r="ES23" s="7">
        <v>14</v>
      </c>
      <c r="ET23" s="8">
        <f t="shared" si="35"/>
        <v>77</v>
      </c>
      <c r="EU23" s="6"/>
      <c r="EV23" s="7"/>
      <c r="EW23" s="7"/>
      <c r="EX23" s="8">
        <f t="shared" si="36"/>
        <v>0</v>
      </c>
      <c r="EY23" s="6"/>
      <c r="EZ23" s="7"/>
      <c r="FA23" s="7"/>
      <c r="FB23" s="8">
        <f t="shared" si="37"/>
        <v>0</v>
      </c>
      <c r="FC23" s="6"/>
      <c r="FD23" s="7"/>
      <c r="FE23" s="7"/>
      <c r="FF23" s="8">
        <f t="shared" si="38"/>
        <v>0</v>
      </c>
      <c r="FG23" s="6"/>
      <c r="FH23" s="7"/>
      <c r="FI23" s="7"/>
      <c r="FJ23" s="8">
        <f t="shared" si="39"/>
        <v>0</v>
      </c>
      <c r="FK23" s="6"/>
      <c r="FL23" s="7"/>
      <c r="FM23" s="7"/>
      <c r="FN23" s="8">
        <f t="shared" si="40"/>
        <v>0</v>
      </c>
      <c r="FO23" s="6"/>
      <c r="FP23" s="7"/>
      <c r="FQ23" s="7"/>
      <c r="FR23" s="8">
        <f t="shared" si="41"/>
        <v>0</v>
      </c>
      <c r="FS23" s="6"/>
      <c r="FT23" s="7"/>
      <c r="FU23" s="7"/>
      <c r="FV23" s="8">
        <f t="shared" si="42"/>
        <v>0</v>
      </c>
      <c r="FW23" s="6"/>
      <c r="FX23" s="7"/>
      <c r="FY23" s="7"/>
      <c r="FZ23" s="8">
        <f t="shared" si="43"/>
        <v>0</v>
      </c>
      <c r="GA23" s="6"/>
      <c r="GB23" s="7"/>
      <c r="GC23" s="7"/>
      <c r="GD23" s="8">
        <f t="shared" si="44"/>
        <v>0</v>
      </c>
      <c r="GE23" s="6"/>
      <c r="GF23" s="7"/>
      <c r="GG23" s="7"/>
      <c r="GH23" s="8">
        <f t="shared" si="45"/>
        <v>0</v>
      </c>
      <c r="GI23" s="6"/>
      <c r="GJ23" s="7"/>
      <c r="GK23" s="7"/>
      <c r="GL23" s="8">
        <f t="shared" si="46"/>
        <v>0</v>
      </c>
    </row>
    <row r="24" spans="1:194" x14ac:dyDescent="0.25">
      <c r="A24" s="4">
        <v>14</v>
      </c>
      <c r="B24" s="5" t="s">
        <v>116</v>
      </c>
      <c r="C24" s="6">
        <v>50</v>
      </c>
      <c r="D24" s="7">
        <v>12</v>
      </c>
      <c r="E24" s="7">
        <v>13</v>
      </c>
      <c r="F24" s="8">
        <f t="shared" si="0"/>
        <v>75</v>
      </c>
      <c r="G24" s="6">
        <v>50</v>
      </c>
      <c r="H24" s="7">
        <v>14</v>
      </c>
      <c r="I24" s="7">
        <v>13</v>
      </c>
      <c r="J24" s="8">
        <f t="shared" si="1"/>
        <v>77</v>
      </c>
      <c r="K24" s="6">
        <v>50</v>
      </c>
      <c r="L24" s="7">
        <v>13</v>
      </c>
      <c r="M24" s="7">
        <v>14</v>
      </c>
      <c r="N24" s="8">
        <f t="shared" si="2"/>
        <v>77</v>
      </c>
      <c r="O24" s="6">
        <v>50</v>
      </c>
      <c r="P24" s="7">
        <v>13</v>
      </c>
      <c r="Q24" s="7">
        <v>12</v>
      </c>
      <c r="R24" s="8">
        <f t="shared" si="3"/>
        <v>75</v>
      </c>
      <c r="S24" s="6">
        <v>50</v>
      </c>
      <c r="T24" s="7">
        <v>13</v>
      </c>
      <c r="U24" s="7">
        <v>14</v>
      </c>
      <c r="V24" s="8">
        <f t="shared" si="4"/>
        <v>77</v>
      </c>
      <c r="W24" s="6">
        <v>50</v>
      </c>
      <c r="X24" s="7">
        <v>13</v>
      </c>
      <c r="Y24" s="7">
        <v>14</v>
      </c>
      <c r="Z24" s="8">
        <f t="shared" si="5"/>
        <v>77</v>
      </c>
      <c r="AA24" s="6">
        <v>50</v>
      </c>
      <c r="AB24" s="7">
        <v>14</v>
      </c>
      <c r="AC24" s="7">
        <v>13</v>
      </c>
      <c r="AD24" s="8">
        <f t="shared" si="6"/>
        <v>77</v>
      </c>
      <c r="AE24" s="6">
        <v>50</v>
      </c>
      <c r="AF24" s="7">
        <v>13</v>
      </c>
      <c r="AG24" s="7">
        <v>12</v>
      </c>
      <c r="AH24" s="8">
        <f t="shared" si="7"/>
        <v>75</v>
      </c>
      <c r="AI24" s="6">
        <v>50</v>
      </c>
      <c r="AJ24" s="7">
        <v>12</v>
      </c>
      <c r="AK24" s="7">
        <v>14</v>
      </c>
      <c r="AL24" s="8">
        <f t="shared" si="8"/>
        <v>76</v>
      </c>
      <c r="AM24" s="6">
        <v>50</v>
      </c>
      <c r="AN24" s="7">
        <v>13</v>
      </c>
      <c r="AO24" s="7">
        <v>14</v>
      </c>
      <c r="AP24" s="8">
        <f t="shared" si="9"/>
        <v>77</v>
      </c>
      <c r="AQ24" s="6">
        <v>50</v>
      </c>
      <c r="AR24" s="7">
        <v>14</v>
      </c>
      <c r="AS24" s="7">
        <v>13</v>
      </c>
      <c r="AT24" s="8">
        <f t="shared" si="10"/>
        <v>77</v>
      </c>
      <c r="AU24" s="6">
        <v>50</v>
      </c>
      <c r="AV24" s="7">
        <v>13</v>
      </c>
      <c r="AW24" s="7">
        <v>12</v>
      </c>
      <c r="AX24" s="8">
        <f t="shared" si="11"/>
        <v>75</v>
      </c>
      <c r="AY24" s="6">
        <v>50</v>
      </c>
      <c r="AZ24" s="7">
        <v>14</v>
      </c>
      <c r="BA24" s="7">
        <v>13</v>
      </c>
      <c r="BB24" s="8">
        <f t="shared" si="12"/>
        <v>77</v>
      </c>
      <c r="BC24" s="6">
        <v>50</v>
      </c>
      <c r="BD24" s="7">
        <v>14</v>
      </c>
      <c r="BE24" s="7">
        <v>13</v>
      </c>
      <c r="BF24" s="8">
        <f t="shared" si="13"/>
        <v>77</v>
      </c>
      <c r="BG24" s="6">
        <v>50</v>
      </c>
      <c r="BH24" s="7">
        <v>13</v>
      </c>
      <c r="BI24" s="7">
        <v>14</v>
      </c>
      <c r="BJ24" s="8">
        <f t="shared" si="14"/>
        <v>77</v>
      </c>
      <c r="BK24" s="6">
        <v>50</v>
      </c>
      <c r="BL24" s="7">
        <v>14</v>
      </c>
      <c r="BM24" s="7">
        <v>12</v>
      </c>
      <c r="BN24" s="8">
        <f t="shared" si="15"/>
        <v>76</v>
      </c>
      <c r="BO24" s="6">
        <v>45</v>
      </c>
      <c r="BP24" s="7">
        <v>15</v>
      </c>
      <c r="BQ24" s="7">
        <v>15</v>
      </c>
      <c r="BR24" s="8">
        <f t="shared" si="16"/>
        <v>75</v>
      </c>
      <c r="BS24" s="6">
        <v>50</v>
      </c>
      <c r="BT24" s="7">
        <v>14</v>
      </c>
      <c r="BU24" s="7">
        <v>15</v>
      </c>
      <c r="BV24" s="8">
        <f t="shared" si="17"/>
        <v>79</v>
      </c>
      <c r="BW24" s="6">
        <v>50</v>
      </c>
      <c r="BX24" s="7">
        <v>13</v>
      </c>
      <c r="BY24" s="7">
        <v>14</v>
      </c>
      <c r="BZ24" s="8">
        <f t="shared" si="18"/>
        <v>77</v>
      </c>
      <c r="CA24" s="6">
        <v>50</v>
      </c>
      <c r="CB24" s="7">
        <v>12</v>
      </c>
      <c r="CC24" s="7">
        <v>14</v>
      </c>
      <c r="CD24" s="8">
        <f t="shared" si="19"/>
        <v>76</v>
      </c>
      <c r="CE24" s="6">
        <v>50</v>
      </c>
      <c r="CF24" s="7">
        <v>15</v>
      </c>
      <c r="CG24" s="7">
        <v>13</v>
      </c>
      <c r="CH24" s="8">
        <f t="shared" si="20"/>
        <v>78</v>
      </c>
      <c r="CI24" s="6">
        <v>50</v>
      </c>
      <c r="CJ24" s="7">
        <v>13</v>
      </c>
      <c r="CK24" s="7">
        <v>14</v>
      </c>
      <c r="CL24" s="8">
        <f t="shared" si="47"/>
        <v>77</v>
      </c>
      <c r="CM24" s="6"/>
      <c r="CN24" s="7"/>
      <c r="CO24" s="7"/>
      <c r="CP24" s="8">
        <f t="shared" si="21"/>
        <v>0</v>
      </c>
      <c r="CQ24" s="6"/>
      <c r="CR24" s="7"/>
      <c r="CS24" s="7"/>
      <c r="CT24" s="8">
        <f t="shared" si="22"/>
        <v>0</v>
      </c>
      <c r="CU24" s="6"/>
      <c r="CV24" s="7"/>
      <c r="CW24" s="7"/>
      <c r="CX24" s="8">
        <f t="shared" si="23"/>
        <v>0</v>
      </c>
      <c r="CY24" s="6"/>
      <c r="CZ24" s="7"/>
      <c r="DA24" s="7"/>
      <c r="DB24" s="8">
        <f t="shared" si="24"/>
        <v>0</v>
      </c>
      <c r="DC24" s="6"/>
      <c r="DD24" s="7"/>
      <c r="DE24" s="7"/>
      <c r="DF24" s="8">
        <f t="shared" si="25"/>
        <v>0</v>
      </c>
      <c r="DG24" s="6"/>
      <c r="DH24" s="7"/>
      <c r="DI24" s="7"/>
      <c r="DJ24" s="8">
        <f t="shared" si="26"/>
        <v>0</v>
      </c>
      <c r="DK24" s="6"/>
      <c r="DL24" s="7"/>
      <c r="DM24" s="7"/>
      <c r="DN24" s="8">
        <f t="shared" si="27"/>
        <v>0</v>
      </c>
      <c r="DO24" s="6"/>
      <c r="DP24" s="7"/>
      <c r="DQ24" s="7"/>
      <c r="DR24" s="8">
        <f t="shared" si="28"/>
        <v>0</v>
      </c>
      <c r="DS24" s="6"/>
      <c r="DT24" s="7"/>
      <c r="DU24" s="7"/>
      <c r="DV24" s="8">
        <f t="shared" si="29"/>
        <v>0</v>
      </c>
      <c r="DW24" s="6"/>
      <c r="DX24" s="7"/>
      <c r="DY24" s="7"/>
      <c r="DZ24" s="8">
        <f t="shared" si="30"/>
        <v>0</v>
      </c>
      <c r="EA24" s="6"/>
      <c r="EB24" s="7"/>
      <c r="EC24" s="7"/>
      <c r="ED24" s="8">
        <f t="shared" si="31"/>
        <v>0</v>
      </c>
      <c r="EE24" s="6"/>
      <c r="EF24" s="7"/>
      <c r="EG24" s="7"/>
      <c r="EH24" s="8">
        <f t="shared" si="32"/>
        <v>0</v>
      </c>
      <c r="EI24" s="6"/>
      <c r="EJ24" s="7"/>
      <c r="EK24" s="7"/>
      <c r="EL24" s="8">
        <f t="shared" si="33"/>
        <v>0</v>
      </c>
      <c r="EM24" s="6"/>
      <c r="EN24" s="7"/>
      <c r="EO24" s="7"/>
      <c r="EP24" s="8">
        <f t="shared" si="34"/>
        <v>0</v>
      </c>
      <c r="EQ24" s="17">
        <v>48</v>
      </c>
      <c r="ER24" s="18">
        <v>14</v>
      </c>
      <c r="ES24" s="18">
        <v>15</v>
      </c>
      <c r="ET24" s="19">
        <f t="shared" si="35"/>
        <v>77</v>
      </c>
      <c r="EU24" s="6"/>
      <c r="EV24" s="7"/>
      <c r="EW24" s="7"/>
      <c r="EX24" s="8">
        <f t="shared" si="36"/>
        <v>0</v>
      </c>
      <c r="EY24" s="6"/>
      <c r="EZ24" s="7"/>
      <c r="FA24" s="7"/>
      <c r="FB24" s="8">
        <f t="shared" si="37"/>
        <v>0</v>
      </c>
      <c r="FC24" s="6"/>
      <c r="FD24" s="7"/>
      <c r="FE24" s="7"/>
      <c r="FF24" s="8">
        <f t="shared" si="38"/>
        <v>0</v>
      </c>
      <c r="FG24" s="6"/>
      <c r="FH24" s="7"/>
      <c r="FI24" s="7"/>
      <c r="FJ24" s="8">
        <f t="shared" si="39"/>
        <v>0</v>
      </c>
      <c r="FK24" s="6"/>
      <c r="FL24" s="7"/>
      <c r="FM24" s="7"/>
      <c r="FN24" s="8">
        <f t="shared" si="40"/>
        <v>0</v>
      </c>
      <c r="FO24" s="6"/>
      <c r="FP24" s="7"/>
      <c r="FQ24" s="7"/>
      <c r="FR24" s="8">
        <f t="shared" si="41"/>
        <v>0</v>
      </c>
      <c r="FS24" s="6"/>
      <c r="FT24" s="7"/>
      <c r="FU24" s="7"/>
      <c r="FV24" s="8">
        <f t="shared" si="42"/>
        <v>0</v>
      </c>
      <c r="FW24" s="6"/>
      <c r="FX24" s="7"/>
      <c r="FY24" s="7"/>
      <c r="FZ24" s="8">
        <f t="shared" si="43"/>
        <v>0</v>
      </c>
      <c r="GA24" s="6"/>
      <c r="GB24" s="7"/>
      <c r="GC24" s="7"/>
      <c r="GD24" s="8">
        <f t="shared" si="44"/>
        <v>0</v>
      </c>
      <c r="GE24" s="6"/>
      <c r="GF24" s="7"/>
      <c r="GG24" s="7"/>
      <c r="GH24" s="8">
        <f t="shared" si="45"/>
        <v>0</v>
      </c>
      <c r="GI24" s="6"/>
      <c r="GJ24" s="7"/>
      <c r="GK24" s="7"/>
      <c r="GL24" s="8">
        <f t="shared" si="46"/>
        <v>0</v>
      </c>
    </row>
    <row r="25" spans="1:194" x14ac:dyDescent="0.25">
      <c r="A25" s="4">
        <v>15</v>
      </c>
      <c r="B25" s="5" t="s">
        <v>117</v>
      </c>
      <c r="C25" s="6">
        <v>50</v>
      </c>
      <c r="D25" s="7">
        <v>13</v>
      </c>
      <c r="E25" s="7">
        <v>14</v>
      </c>
      <c r="F25" s="8">
        <f t="shared" si="0"/>
        <v>77</v>
      </c>
      <c r="G25" s="6">
        <v>50</v>
      </c>
      <c r="H25" s="7">
        <v>15</v>
      </c>
      <c r="I25" s="7">
        <v>14</v>
      </c>
      <c r="J25" s="8">
        <f t="shared" si="1"/>
        <v>79</v>
      </c>
      <c r="K25" s="6">
        <v>50</v>
      </c>
      <c r="L25" s="7">
        <v>13</v>
      </c>
      <c r="M25" s="7">
        <v>15</v>
      </c>
      <c r="N25" s="8">
        <f t="shared" si="2"/>
        <v>78</v>
      </c>
      <c r="O25" s="6">
        <v>50</v>
      </c>
      <c r="P25" s="7">
        <v>14</v>
      </c>
      <c r="Q25" s="7">
        <v>15</v>
      </c>
      <c r="R25" s="8">
        <f t="shared" si="3"/>
        <v>79</v>
      </c>
      <c r="S25" s="6">
        <v>50</v>
      </c>
      <c r="T25" s="7">
        <v>15</v>
      </c>
      <c r="U25" s="7">
        <v>15</v>
      </c>
      <c r="V25" s="8">
        <f t="shared" si="4"/>
        <v>80</v>
      </c>
      <c r="W25" s="6">
        <v>50</v>
      </c>
      <c r="X25" s="7">
        <v>13</v>
      </c>
      <c r="Y25" s="7">
        <v>15</v>
      </c>
      <c r="Z25" s="8">
        <f t="shared" si="5"/>
        <v>78</v>
      </c>
      <c r="AA25" s="6">
        <v>50</v>
      </c>
      <c r="AB25" s="7">
        <v>15</v>
      </c>
      <c r="AC25" s="7">
        <v>13</v>
      </c>
      <c r="AD25" s="8">
        <f t="shared" si="6"/>
        <v>78</v>
      </c>
      <c r="AE25" s="6">
        <v>50</v>
      </c>
      <c r="AF25" s="7">
        <v>14</v>
      </c>
      <c r="AG25" s="7">
        <v>15</v>
      </c>
      <c r="AH25" s="8">
        <f t="shared" si="7"/>
        <v>79</v>
      </c>
      <c r="AI25" s="6">
        <v>50</v>
      </c>
      <c r="AJ25" s="7">
        <v>14</v>
      </c>
      <c r="AK25" s="7">
        <v>12</v>
      </c>
      <c r="AL25" s="8">
        <f t="shared" si="8"/>
        <v>76</v>
      </c>
      <c r="AM25" s="6">
        <v>50</v>
      </c>
      <c r="AN25" s="7">
        <v>14</v>
      </c>
      <c r="AO25" s="7">
        <v>14</v>
      </c>
      <c r="AP25" s="8">
        <f t="shared" si="9"/>
        <v>78</v>
      </c>
      <c r="AQ25" s="6">
        <v>50</v>
      </c>
      <c r="AR25" s="7">
        <v>13</v>
      </c>
      <c r="AS25" s="7">
        <v>14</v>
      </c>
      <c r="AT25" s="8">
        <f t="shared" si="10"/>
        <v>77</v>
      </c>
      <c r="AU25" s="6">
        <v>50</v>
      </c>
      <c r="AV25" s="7">
        <v>14</v>
      </c>
      <c r="AW25" s="7">
        <v>15</v>
      </c>
      <c r="AX25" s="8">
        <f t="shared" si="11"/>
        <v>79</v>
      </c>
      <c r="AY25" s="6">
        <v>50</v>
      </c>
      <c r="AZ25" s="7">
        <v>15</v>
      </c>
      <c r="BA25" s="7">
        <v>14</v>
      </c>
      <c r="BB25" s="8">
        <f t="shared" si="12"/>
        <v>79</v>
      </c>
      <c r="BC25" s="6">
        <v>50</v>
      </c>
      <c r="BD25" s="7">
        <v>14</v>
      </c>
      <c r="BE25" s="7">
        <v>15</v>
      </c>
      <c r="BF25" s="8">
        <f t="shared" si="13"/>
        <v>79</v>
      </c>
      <c r="BG25" s="6">
        <v>50</v>
      </c>
      <c r="BH25" s="7">
        <v>13</v>
      </c>
      <c r="BI25" s="7">
        <v>14</v>
      </c>
      <c r="BJ25" s="8">
        <f t="shared" si="14"/>
        <v>77</v>
      </c>
      <c r="BK25" s="6">
        <v>50</v>
      </c>
      <c r="BL25" s="7">
        <v>13</v>
      </c>
      <c r="BM25" s="7">
        <v>15</v>
      </c>
      <c r="BN25" s="8">
        <f t="shared" si="15"/>
        <v>78</v>
      </c>
      <c r="BO25" s="6">
        <v>50</v>
      </c>
      <c r="BP25" s="7">
        <v>15</v>
      </c>
      <c r="BQ25" s="7">
        <v>14</v>
      </c>
      <c r="BR25" s="8">
        <f t="shared" si="16"/>
        <v>79</v>
      </c>
      <c r="BS25" s="6">
        <v>50</v>
      </c>
      <c r="BT25" s="7">
        <v>14</v>
      </c>
      <c r="BU25" s="7">
        <v>13</v>
      </c>
      <c r="BV25" s="8">
        <f t="shared" si="17"/>
        <v>77</v>
      </c>
      <c r="BW25" s="6">
        <v>50</v>
      </c>
      <c r="BX25" s="7">
        <v>14</v>
      </c>
      <c r="BY25" s="7">
        <v>15</v>
      </c>
      <c r="BZ25" s="8">
        <f t="shared" si="18"/>
        <v>79</v>
      </c>
      <c r="CA25" s="6">
        <v>50</v>
      </c>
      <c r="CB25" s="7">
        <v>13</v>
      </c>
      <c r="CC25" s="7">
        <v>14</v>
      </c>
      <c r="CD25" s="8">
        <f t="shared" si="19"/>
        <v>77</v>
      </c>
      <c r="CE25" s="6">
        <v>50</v>
      </c>
      <c r="CF25" s="7">
        <v>14</v>
      </c>
      <c r="CG25" s="7">
        <v>13</v>
      </c>
      <c r="CH25" s="8">
        <f t="shared" si="20"/>
        <v>77</v>
      </c>
      <c r="CI25" s="6">
        <v>50</v>
      </c>
      <c r="CJ25" s="7">
        <v>14</v>
      </c>
      <c r="CK25" s="7">
        <v>13</v>
      </c>
      <c r="CL25" s="8">
        <f t="shared" si="47"/>
        <v>77</v>
      </c>
      <c r="CM25" s="6"/>
      <c r="CN25" s="7"/>
      <c r="CO25" s="7"/>
      <c r="CP25" s="8">
        <f t="shared" si="21"/>
        <v>0</v>
      </c>
      <c r="CQ25" s="6"/>
      <c r="CR25" s="7"/>
      <c r="CS25" s="7"/>
      <c r="CT25" s="8">
        <f t="shared" si="22"/>
        <v>0</v>
      </c>
      <c r="CU25" s="6"/>
      <c r="CV25" s="7"/>
      <c r="CW25" s="7"/>
      <c r="CX25" s="8">
        <f t="shared" si="23"/>
        <v>0</v>
      </c>
      <c r="CY25" s="6"/>
      <c r="CZ25" s="7"/>
      <c r="DA25" s="7"/>
      <c r="DB25" s="8">
        <f t="shared" si="24"/>
        <v>0</v>
      </c>
      <c r="DC25" s="6"/>
      <c r="DD25" s="7"/>
      <c r="DE25" s="7"/>
      <c r="DF25" s="8">
        <f t="shared" si="25"/>
        <v>0</v>
      </c>
      <c r="DG25" s="6">
        <v>50</v>
      </c>
      <c r="DH25" s="7">
        <v>15</v>
      </c>
      <c r="DI25" s="7">
        <v>15</v>
      </c>
      <c r="DJ25" s="8">
        <f t="shared" si="26"/>
        <v>80</v>
      </c>
      <c r="DK25" s="6">
        <v>50</v>
      </c>
      <c r="DL25" s="7">
        <v>15</v>
      </c>
      <c r="DM25" s="7">
        <v>15</v>
      </c>
      <c r="DN25" s="8">
        <f t="shared" si="27"/>
        <v>80</v>
      </c>
      <c r="DO25" s="6">
        <v>50</v>
      </c>
      <c r="DP25" s="7">
        <v>15</v>
      </c>
      <c r="DQ25" s="7">
        <v>15</v>
      </c>
      <c r="DR25" s="8">
        <f t="shared" si="28"/>
        <v>80</v>
      </c>
      <c r="DS25" s="6">
        <v>50</v>
      </c>
      <c r="DT25" s="7">
        <v>15</v>
      </c>
      <c r="DU25" s="7">
        <v>15</v>
      </c>
      <c r="DV25" s="8">
        <f t="shared" si="29"/>
        <v>80</v>
      </c>
      <c r="DW25" s="6">
        <v>50</v>
      </c>
      <c r="DX25" s="7">
        <v>15</v>
      </c>
      <c r="DY25" s="7">
        <v>15</v>
      </c>
      <c r="DZ25" s="8">
        <f t="shared" si="30"/>
        <v>80</v>
      </c>
      <c r="EA25" s="6">
        <v>50</v>
      </c>
      <c r="EB25" s="7">
        <v>14</v>
      </c>
      <c r="EC25" s="7">
        <v>15</v>
      </c>
      <c r="ED25" s="8">
        <f t="shared" si="31"/>
        <v>79</v>
      </c>
      <c r="EE25" s="6">
        <v>50</v>
      </c>
      <c r="EF25" s="7">
        <v>15</v>
      </c>
      <c r="EG25" s="7">
        <v>15</v>
      </c>
      <c r="EH25" s="8">
        <f t="shared" si="32"/>
        <v>80</v>
      </c>
      <c r="EI25" s="6">
        <v>50</v>
      </c>
      <c r="EJ25" s="7">
        <v>15</v>
      </c>
      <c r="EK25" s="7">
        <v>15</v>
      </c>
      <c r="EL25" s="8">
        <f t="shared" si="33"/>
        <v>80</v>
      </c>
      <c r="EM25" s="6">
        <v>50</v>
      </c>
      <c r="EN25" s="7">
        <v>14</v>
      </c>
      <c r="EO25" s="7">
        <v>15</v>
      </c>
      <c r="EP25" s="8">
        <f t="shared" si="34"/>
        <v>79</v>
      </c>
      <c r="EQ25" s="6">
        <v>50</v>
      </c>
      <c r="ER25" s="7">
        <v>14</v>
      </c>
      <c r="ES25" s="7">
        <v>15</v>
      </c>
      <c r="ET25" s="8">
        <f t="shared" si="35"/>
        <v>79</v>
      </c>
      <c r="EU25" s="6"/>
      <c r="EV25" s="7"/>
      <c r="EW25" s="7"/>
      <c r="EX25" s="8">
        <f t="shared" si="36"/>
        <v>0</v>
      </c>
      <c r="EY25" s="6"/>
      <c r="EZ25" s="7"/>
      <c r="FA25" s="7"/>
      <c r="FB25" s="8">
        <f t="shared" si="37"/>
        <v>0</v>
      </c>
      <c r="FC25" s="6"/>
      <c r="FD25" s="7"/>
      <c r="FE25" s="7"/>
      <c r="FF25" s="8">
        <f t="shared" si="38"/>
        <v>0</v>
      </c>
      <c r="FG25" s="6"/>
      <c r="FH25" s="7"/>
      <c r="FI25" s="7"/>
      <c r="FJ25" s="8">
        <f t="shared" si="39"/>
        <v>0</v>
      </c>
      <c r="FK25" s="6"/>
      <c r="FL25" s="7"/>
      <c r="FM25" s="7"/>
      <c r="FN25" s="8">
        <f t="shared" si="40"/>
        <v>0</v>
      </c>
      <c r="FO25" s="6"/>
      <c r="FP25" s="7"/>
      <c r="FQ25" s="7"/>
      <c r="FR25" s="8">
        <f t="shared" si="41"/>
        <v>0</v>
      </c>
      <c r="FS25" s="6"/>
      <c r="FT25" s="7"/>
      <c r="FU25" s="7"/>
      <c r="FV25" s="8">
        <f t="shared" si="42"/>
        <v>0</v>
      </c>
      <c r="FW25" s="6"/>
      <c r="FX25" s="7"/>
      <c r="FY25" s="7"/>
      <c r="FZ25" s="8">
        <f t="shared" si="43"/>
        <v>0</v>
      </c>
      <c r="GA25" s="6"/>
      <c r="GB25" s="7"/>
      <c r="GC25" s="7"/>
      <c r="GD25" s="8">
        <f t="shared" si="44"/>
        <v>0</v>
      </c>
      <c r="GE25" s="6"/>
      <c r="GF25" s="7"/>
      <c r="GG25" s="7"/>
      <c r="GH25" s="8">
        <f t="shared" si="45"/>
        <v>0</v>
      </c>
      <c r="GI25" s="6"/>
      <c r="GJ25" s="7"/>
      <c r="GK25" s="7"/>
      <c r="GL25" s="8">
        <f t="shared" si="46"/>
        <v>0</v>
      </c>
    </row>
    <row r="26" spans="1:194" x14ac:dyDescent="0.25">
      <c r="A26" s="4">
        <v>16</v>
      </c>
      <c r="B26" s="5" t="s">
        <v>118</v>
      </c>
      <c r="C26" s="6">
        <v>50</v>
      </c>
      <c r="D26" s="7">
        <v>13</v>
      </c>
      <c r="E26" s="7">
        <v>14</v>
      </c>
      <c r="F26" s="8">
        <f t="shared" si="0"/>
        <v>77</v>
      </c>
      <c r="G26" s="6">
        <v>50</v>
      </c>
      <c r="H26" s="7">
        <v>15</v>
      </c>
      <c r="I26" s="7">
        <v>14</v>
      </c>
      <c r="J26" s="8">
        <f t="shared" si="1"/>
        <v>79</v>
      </c>
      <c r="K26" s="6">
        <v>50</v>
      </c>
      <c r="L26" s="7">
        <v>13</v>
      </c>
      <c r="M26" s="7">
        <v>14</v>
      </c>
      <c r="N26" s="8">
        <f t="shared" si="2"/>
        <v>77</v>
      </c>
      <c r="O26" s="6">
        <v>50</v>
      </c>
      <c r="P26" s="7">
        <v>13</v>
      </c>
      <c r="Q26" s="7">
        <v>14</v>
      </c>
      <c r="R26" s="8">
        <f t="shared" si="3"/>
        <v>77</v>
      </c>
      <c r="S26" s="6">
        <v>50</v>
      </c>
      <c r="T26" s="7">
        <v>13</v>
      </c>
      <c r="U26" s="7">
        <v>15</v>
      </c>
      <c r="V26" s="8">
        <f t="shared" si="4"/>
        <v>78</v>
      </c>
      <c r="W26" s="6">
        <v>50</v>
      </c>
      <c r="X26" s="7">
        <v>12</v>
      </c>
      <c r="Y26" s="7">
        <v>13</v>
      </c>
      <c r="Z26" s="8">
        <f t="shared" si="5"/>
        <v>75</v>
      </c>
      <c r="AA26" s="6">
        <v>50</v>
      </c>
      <c r="AB26" s="7">
        <v>14</v>
      </c>
      <c r="AC26" s="7">
        <v>15</v>
      </c>
      <c r="AD26" s="8">
        <f t="shared" si="6"/>
        <v>79</v>
      </c>
      <c r="AE26" s="6">
        <v>50</v>
      </c>
      <c r="AF26" s="7">
        <v>13</v>
      </c>
      <c r="AG26" s="7">
        <v>13</v>
      </c>
      <c r="AH26" s="8">
        <f t="shared" si="7"/>
        <v>76</v>
      </c>
      <c r="AI26" s="6">
        <v>50</v>
      </c>
      <c r="AJ26" s="7">
        <v>15</v>
      </c>
      <c r="AK26" s="7">
        <v>13</v>
      </c>
      <c r="AL26" s="8">
        <f t="shared" si="8"/>
        <v>78</v>
      </c>
      <c r="AM26" s="6">
        <v>50</v>
      </c>
      <c r="AN26" s="7">
        <v>14</v>
      </c>
      <c r="AO26" s="7">
        <v>13</v>
      </c>
      <c r="AP26" s="8">
        <f t="shared" si="9"/>
        <v>77</v>
      </c>
      <c r="AQ26" s="6">
        <v>50</v>
      </c>
      <c r="AR26" s="7">
        <v>14</v>
      </c>
      <c r="AS26" s="7">
        <v>13</v>
      </c>
      <c r="AT26" s="8">
        <f t="shared" si="10"/>
        <v>77</v>
      </c>
      <c r="AU26" s="6">
        <v>50</v>
      </c>
      <c r="AV26" s="7">
        <v>14</v>
      </c>
      <c r="AW26" s="7">
        <v>15</v>
      </c>
      <c r="AX26" s="8">
        <f t="shared" si="11"/>
        <v>79</v>
      </c>
      <c r="AY26" s="6">
        <v>50</v>
      </c>
      <c r="AZ26" s="7">
        <v>14</v>
      </c>
      <c r="BA26" s="7">
        <v>15</v>
      </c>
      <c r="BB26" s="8">
        <f t="shared" si="12"/>
        <v>79</v>
      </c>
      <c r="BC26" s="6">
        <v>50</v>
      </c>
      <c r="BD26" s="7">
        <v>14</v>
      </c>
      <c r="BE26" s="7">
        <v>13</v>
      </c>
      <c r="BF26" s="8">
        <f t="shared" si="13"/>
        <v>77</v>
      </c>
      <c r="BG26" s="6">
        <v>50</v>
      </c>
      <c r="BH26" s="7">
        <v>15</v>
      </c>
      <c r="BI26" s="7">
        <v>13</v>
      </c>
      <c r="BJ26" s="8">
        <f t="shared" si="14"/>
        <v>78</v>
      </c>
      <c r="BK26" s="6">
        <v>50</v>
      </c>
      <c r="BL26" s="7">
        <v>14</v>
      </c>
      <c r="BM26" s="7">
        <v>13</v>
      </c>
      <c r="BN26" s="8">
        <f t="shared" si="15"/>
        <v>77</v>
      </c>
      <c r="BO26" s="6">
        <v>50</v>
      </c>
      <c r="BP26" s="7">
        <v>14</v>
      </c>
      <c r="BQ26" s="7">
        <v>13</v>
      </c>
      <c r="BR26" s="8">
        <f t="shared" si="16"/>
        <v>77</v>
      </c>
      <c r="BS26" s="6">
        <v>50</v>
      </c>
      <c r="BT26" s="7">
        <v>15</v>
      </c>
      <c r="BU26" s="7">
        <v>14</v>
      </c>
      <c r="BV26" s="8">
        <f t="shared" si="17"/>
        <v>79</v>
      </c>
      <c r="BW26" s="6">
        <v>50</v>
      </c>
      <c r="BX26" s="7">
        <v>14</v>
      </c>
      <c r="BY26" s="7">
        <v>13</v>
      </c>
      <c r="BZ26" s="8">
        <f t="shared" si="18"/>
        <v>77</v>
      </c>
      <c r="CA26" s="6">
        <v>50</v>
      </c>
      <c r="CB26" s="7">
        <v>13</v>
      </c>
      <c r="CC26" s="7">
        <v>14</v>
      </c>
      <c r="CD26" s="8">
        <f t="shared" si="19"/>
        <v>77</v>
      </c>
      <c r="CE26" s="6">
        <v>50</v>
      </c>
      <c r="CF26" s="7">
        <v>13</v>
      </c>
      <c r="CG26" s="7">
        <v>14</v>
      </c>
      <c r="CH26" s="8">
        <f t="shared" si="20"/>
        <v>77</v>
      </c>
      <c r="CI26" s="6">
        <v>50</v>
      </c>
      <c r="CJ26" s="7">
        <v>13</v>
      </c>
      <c r="CK26" s="7">
        <v>14</v>
      </c>
      <c r="CL26" s="8">
        <f t="shared" si="47"/>
        <v>77</v>
      </c>
      <c r="CM26" s="6"/>
      <c r="CN26" s="7"/>
      <c r="CO26" s="7"/>
      <c r="CP26" s="8">
        <f t="shared" si="21"/>
        <v>0</v>
      </c>
      <c r="CQ26" s="6"/>
      <c r="CR26" s="7"/>
      <c r="CS26" s="7"/>
      <c r="CT26" s="8">
        <f t="shared" si="22"/>
        <v>0</v>
      </c>
      <c r="CU26" s="6"/>
      <c r="CV26" s="7"/>
      <c r="CW26" s="7"/>
      <c r="CX26" s="8">
        <f t="shared" si="23"/>
        <v>0</v>
      </c>
      <c r="CY26" s="6"/>
      <c r="CZ26" s="7"/>
      <c r="DA26" s="7"/>
      <c r="DB26" s="8">
        <f t="shared" si="24"/>
        <v>0</v>
      </c>
      <c r="DC26" s="6"/>
      <c r="DD26" s="7"/>
      <c r="DE26" s="7"/>
      <c r="DF26" s="8">
        <f t="shared" si="25"/>
        <v>0</v>
      </c>
      <c r="DG26" s="6"/>
      <c r="DH26" s="7"/>
      <c r="DI26" s="7"/>
      <c r="DJ26" s="8">
        <f t="shared" si="26"/>
        <v>0</v>
      </c>
      <c r="DK26" s="6"/>
      <c r="DL26" s="7"/>
      <c r="DM26" s="7"/>
      <c r="DN26" s="8">
        <f t="shared" si="27"/>
        <v>0</v>
      </c>
      <c r="DO26" s="6"/>
      <c r="DP26" s="7"/>
      <c r="DQ26" s="7"/>
      <c r="DR26" s="8">
        <f t="shared" si="28"/>
        <v>0</v>
      </c>
      <c r="DS26" s="6"/>
      <c r="DT26" s="7"/>
      <c r="DU26" s="7"/>
      <c r="DV26" s="8">
        <f t="shared" si="29"/>
        <v>0</v>
      </c>
      <c r="DW26" s="6"/>
      <c r="DX26" s="7"/>
      <c r="DY26" s="7"/>
      <c r="DZ26" s="8">
        <f t="shared" si="30"/>
        <v>0</v>
      </c>
      <c r="EA26" s="6"/>
      <c r="EB26" s="7"/>
      <c r="EC26" s="7"/>
      <c r="ED26" s="8">
        <f t="shared" si="31"/>
        <v>0</v>
      </c>
      <c r="EE26" s="6"/>
      <c r="EF26" s="7"/>
      <c r="EG26" s="7"/>
      <c r="EH26" s="8">
        <f t="shared" si="32"/>
        <v>0</v>
      </c>
      <c r="EI26" s="17">
        <v>47</v>
      </c>
      <c r="EJ26" s="18">
        <v>15</v>
      </c>
      <c r="EK26" s="18">
        <v>14</v>
      </c>
      <c r="EL26" s="19">
        <f t="shared" si="33"/>
        <v>76</v>
      </c>
      <c r="EM26" s="6">
        <v>50</v>
      </c>
      <c r="EN26" s="7">
        <v>14</v>
      </c>
      <c r="EO26" s="7">
        <v>15</v>
      </c>
      <c r="EP26" s="8">
        <f t="shared" si="34"/>
        <v>79</v>
      </c>
      <c r="EQ26" s="43">
        <v>49</v>
      </c>
      <c r="ER26" s="44">
        <v>15</v>
      </c>
      <c r="ES26" s="44">
        <v>14</v>
      </c>
      <c r="ET26" s="45">
        <f t="shared" si="35"/>
        <v>78</v>
      </c>
      <c r="EU26" s="6"/>
      <c r="EV26" s="7"/>
      <c r="EW26" s="7"/>
      <c r="EX26" s="8">
        <f t="shared" si="36"/>
        <v>0</v>
      </c>
      <c r="EY26" s="6"/>
      <c r="EZ26" s="7"/>
      <c r="FA26" s="7"/>
      <c r="FB26" s="8">
        <f t="shared" si="37"/>
        <v>0</v>
      </c>
      <c r="FC26" s="6"/>
      <c r="FD26" s="7"/>
      <c r="FE26" s="7"/>
      <c r="FF26" s="8">
        <f t="shared" si="38"/>
        <v>0</v>
      </c>
      <c r="FG26" s="6"/>
      <c r="FH26" s="7"/>
      <c r="FI26" s="7"/>
      <c r="FJ26" s="8">
        <f t="shared" si="39"/>
        <v>0</v>
      </c>
      <c r="FK26" s="6"/>
      <c r="FL26" s="7"/>
      <c r="FM26" s="7"/>
      <c r="FN26" s="8">
        <f t="shared" si="40"/>
        <v>0</v>
      </c>
      <c r="FO26" s="6"/>
      <c r="FP26" s="7"/>
      <c r="FQ26" s="7"/>
      <c r="FR26" s="8">
        <f t="shared" si="41"/>
        <v>0</v>
      </c>
      <c r="FS26" s="6"/>
      <c r="FT26" s="7"/>
      <c r="FU26" s="7"/>
      <c r="FV26" s="8">
        <f t="shared" si="42"/>
        <v>0</v>
      </c>
      <c r="FW26" s="6"/>
      <c r="FX26" s="7"/>
      <c r="FY26" s="7"/>
      <c r="FZ26" s="8">
        <f t="shared" si="43"/>
        <v>0</v>
      </c>
      <c r="GA26" s="6"/>
      <c r="GB26" s="7"/>
      <c r="GC26" s="7"/>
      <c r="GD26" s="8">
        <f t="shared" si="44"/>
        <v>0</v>
      </c>
      <c r="GE26" s="6"/>
      <c r="GF26" s="7"/>
      <c r="GG26" s="7"/>
      <c r="GH26" s="8">
        <f t="shared" si="45"/>
        <v>0</v>
      </c>
      <c r="GI26" s="6"/>
      <c r="GJ26" s="7"/>
      <c r="GK26" s="7"/>
      <c r="GL26" s="8">
        <f t="shared" si="46"/>
        <v>0</v>
      </c>
    </row>
    <row r="27" spans="1:194" x14ac:dyDescent="0.25">
      <c r="A27" s="4">
        <v>17</v>
      </c>
      <c r="B27" s="5" t="s">
        <v>119</v>
      </c>
      <c r="C27" s="6">
        <v>50</v>
      </c>
      <c r="D27" s="7">
        <v>13</v>
      </c>
      <c r="E27" s="7">
        <v>14</v>
      </c>
      <c r="F27" s="8">
        <f t="shared" si="0"/>
        <v>77</v>
      </c>
      <c r="G27" s="6">
        <v>50</v>
      </c>
      <c r="H27" s="7">
        <v>15</v>
      </c>
      <c r="I27" s="7">
        <v>14</v>
      </c>
      <c r="J27" s="8">
        <f t="shared" si="1"/>
        <v>79</v>
      </c>
      <c r="K27" s="6">
        <v>50</v>
      </c>
      <c r="L27" s="7">
        <v>13</v>
      </c>
      <c r="M27" s="7">
        <v>14</v>
      </c>
      <c r="N27" s="8">
        <f t="shared" si="2"/>
        <v>77</v>
      </c>
      <c r="O27" s="6">
        <v>50</v>
      </c>
      <c r="P27" s="7">
        <v>14</v>
      </c>
      <c r="Q27" s="7">
        <v>15</v>
      </c>
      <c r="R27" s="8">
        <f t="shared" si="3"/>
        <v>79</v>
      </c>
      <c r="S27" s="6">
        <v>50</v>
      </c>
      <c r="T27" s="7">
        <v>13</v>
      </c>
      <c r="U27" s="7">
        <v>15</v>
      </c>
      <c r="V27" s="8">
        <f t="shared" si="4"/>
        <v>78</v>
      </c>
      <c r="W27" s="6">
        <v>50</v>
      </c>
      <c r="X27" s="7">
        <v>14</v>
      </c>
      <c r="Y27" s="7">
        <v>15</v>
      </c>
      <c r="Z27" s="8">
        <f t="shared" si="5"/>
        <v>79</v>
      </c>
      <c r="AA27" s="6">
        <v>50</v>
      </c>
      <c r="AB27" s="7">
        <v>15</v>
      </c>
      <c r="AC27" s="7">
        <v>14</v>
      </c>
      <c r="AD27" s="8">
        <f t="shared" si="6"/>
        <v>79</v>
      </c>
      <c r="AE27" s="6">
        <v>50</v>
      </c>
      <c r="AF27" s="7">
        <v>15</v>
      </c>
      <c r="AG27" s="7">
        <v>14</v>
      </c>
      <c r="AH27" s="8">
        <f t="shared" si="7"/>
        <v>79</v>
      </c>
      <c r="AI27" s="6">
        <v>50</v>
      </c>
      <c r="AJ27" s="7">
        <v>15</v>
      </c>
      <c r="AK27" s="7">
        <v>13</v>
      </c>
      <c r="AL27" s="8">
        <f t="shared" si="8"/>
        <v>78</v>
      </c>
      <c r="AM27" s="6">
        <v>50</v>
      </c>
      <c r="AN27" s="7">
        <v>14</v>
      </c>
      <c r="AO27" s="7">
        <v>15</v>
      </c>
      <c r="AP27" s="8">
        <f t="shared" si="9"/>
        <v>79</v>
      </c>
      <c r="AQ27" s="6">
        <v>50</v>
      </c>
      <c r="AR27" s="7">
        <v>15</v>
      </c>
      <c r="AS27" s="7">
        <v>14</v>
      </c>
      <c r="AT27" s="8">
        <f t="shared" si="10"/>
        <v>79</v>
      </c>
      <c r="AU27" s="6">
        <v>50</v>
      </c>
      <c r="AV27" s="7">
        <v>14</v>
      </c>
      <c r="AW27" s="7">
        <v>15</v>
      </c>
      <c r="AX27" s="8">
        <f t="shared" si="11"/>
        <v>79</v>
      </c>
      <c r="AY27" s="6">
        <v>50</v>
      </c>
      <c r="AZ27" s="7">
        <v>15</v>
      </c>
      <c r="BA27" s="7">
        <v>14</v>
      </c>
      <c r="BB27" s="8">
        <f t="shared" si="12"/>
        <v>79</v>
      </c>
      <c r="BC27" s="6">
        <v>50</v>
      </c>
      <c r="BD27" s="7">
        <v>14</v>
      </c>
      <c r="BE27" s="7">
        <v>15</v>
      </c>
      <c r="BF27" s="8">
        <f t="shared" si="13"/>
        <v>79</v>
      </c>
      <c r="BG27" s="6">
        <v>50</v>
      </c>
      <c r="BH27" s="7">
        <v>15</v>
      </c>
      <c r="BI27" s="7">
        <v>14</v>
      </c>
      <c r="BJ27" s="8">
        <f t="shared" si="14"/>
        <v>79</v>
      </c>
      <c r="BK27" s="6">
        <v>50</v>
      </c>
      <c r="BL27" s="7">
        <v>13</v>
      </c>
      <c r="BM27" s="7">
        <v>15</v>
      </c>
      <c r="BN27" s="8">
        <f t="shared" si="15"/>
        <v>78</v>
      </c>
      <c r="BO27" s="6">
        <v>50</v>
      </c>
      <c r="BP27" s="7">
        <v>14</v>
      </c>
      <c r="BQ27" s="7">
        <v>14</v>
      </c>
      <c r="BR27" s="8">
        <f t="shared" si="16"/>
        <v>78</v>
      </c>
      <c r="BS27" s="6">
        <v>50</v>
      </c>
      <c r="BT27" s="7">
        <v>16</v>
      </c>
      <c r="BU27" s="7">
        <v>13</v>
      </c>
      <c r="BV27" s="8">
        <f t="shared" si="17"/>
        <v>79</v>
      </c>
      <c r="BW27" s="6">
        <v>50</v>
      </c>
      <c r="BX27" s="7">
        <v>14</v>
      </c>
      <c r="BY27" s="7">
        <v>13</v>
      </c>
      <c r="BZ27" s="8">
        <f t="shared" si="18"/>
        <v>77</v>
      </c>
      <c r="CA27" s="6">
        <v>50</v>
      </c>
      <c r="CB27" s="7">
        <v>15</v>
      </c>
      <c r="CC27" s="7">
        <v>14</v>
      </c>
      <c r="CD27" s="8">
        <f t="shared" si="19"/>
        <v>79</v>
      </c>
      <c r="CE27" s="6">
        <v>50</v>
      </c>
      <c r="CF27" s="7">
        <v>14</v>
      </c>
      <c r="CG27" s="7">
        <v>13</v>
      </c>
      <c r="CH27" s="8">
        <f t="shared" si="20"/>
        <v>77</v>
      </c>
      <c r="CI27" s="6">
        <v>50</v>
      </c>
      <c r="CJ27" s="7">
        <v>13</v>
      </c>
      <c r="CK27" s="7">
        <v>15</v>
      </c>
      <c r="CL27" s="8">
        <f t="shared" si="47"/>
        <v>78</v>
      </c>
      <c r="CM27" s="6"/>
      <c r="CN27" s="7"/>
      <c r="CO27" s="7"/>
      <c r="CP27" s="8">
        <f t="shared" si="21"/>
        <v>0</v>
      </c>
      <c r="CQ27" s="6"/>
      <c r="CR27" s="7"/>
      <c r="CS27" s="7"/>
      <c r="CT27" s="8">
        <f t="shared" si="22"/>
        <v>0</v>
      </c>
      <c r="CU27" s="6"/>
      <c r="CV27" s="7"/>
      <c r="CW27" s="7"/>
      <c r="CX27" s="8">
        <f t="shared" si="23"/>
        <v>0</v>
      </c>
      <c r="CY27" s="6"/>
      <c r="CZ27" s="7"/>
      <c r="DA27" s="7"/>
      <c r="DB27" s="8">
        <f t="shared" si="24"/>
        <v>0</v>
      </c>
      <c r="DC27" s="6"/>
      <c r="DD27" s="7"/>
      <c r="DE27" s="7"/>
      <c r="DF27" s="8">
        <f t="shared" si="25"/>
        <v>0</v>
      </c>
      <c r="DG27" s="6"/>
      <c r="DH27" s="7"/>
      <c r="DI27" s="7"/>
      <c r="DJ27" s="8">
        <f t="shared" si="26"/>
        <v>0</v>
      </c>
      <c r="DK27" s="6"/>
      <c r="DL27" s="7"/>
      <c r="DM27" s="7"/>
      <c r="DN27" s="8">
        <f t="shared" si="27"/>
        <v>0</v>
      </c>
      <c r="DO27" s="6"/>
      <c r="DP27" s="7"/>
      <c r="DQ27" s="7"/>
      <c r="DR27" s="8">
        <f t="shared" si="28"/>
        <v>0</v>
      </c>
      <c r="DS27" s="6"/>
      <c r="DT27" s="7"/>
      <c r="DU27" s="7"/>
      <c r="DV27" s="8">
        <f t="shared" si="29"/>
        <v>0</v>
      </c>
      <c r="DW27" s="6"/>
      <c r="DX27" s="7"/>
      <c r="DY27" s="7"/>
      <c r="DZ27" s="8">
        <f t="shared" si="30"/>
        <v>0</v>
      </c>
      <c r="EA27" s="6"/>
      <c r="EB27" s="7"/>
      <c r="EC27" s="7"/>
      <c r="ED27" s="8">
        <f t="shared" si="31"/>
        <v>0</v>
      </c>
      <c r="EE27" s="6"/>
      <c r="EF27" s="7"/>
      <c r="EG27" s="7"/>
      <c r="EH27" s="8">
        <f t="shared" si="32"/>
        <v>0</v>
      </c>
      <c r="EI27" s="6"/>
      <c r="EJ27" s="7"/>
      <c r="EK27" s="7"/>
      <c r="EL27" s="8">
        <f t="shared" si="33"/>
        <v>0</v>
      </c>
      <c r="EM27" s="6"/>
      <c r="EN27" s="7"/>
      <c r="EO27" s="7"/>
      <c r="EP27" s="8">
        <f t="shared" si="34"/>
        <v>0</v>
      </c>
      <c r="EQ27" s="17">
        <v>48</v>
      </c>
      <c r="ER27" s="18">
        <v>14</v>
      </c>
      <c r="ES27" s="18">
        <v>15</v>
      </c>
      <c r="ET27" s="19">
        <f t="shared" si="35"/>
        <v>77</v>
      </c>
      <c r="EU27" s="6"/>
      <c r="EV27" s="7"/>
      <c r="EW27" s="7"/>
      <c r="EX27" s="8">
        <f t="shared" si="36"/>
        <v>0</v>
      </c>
      <c r="EY27" s="6"/>
      <c r="EZ27" s="7"/>
      <c r="FA27" s="7"/>
      <c r="FB27" s="8">
        <f t="shared" si="37"/>
        <v>0</v>
      </c>
      <c r="FC27" s="6"/>
      <c r="FD27" s="7"/>
      <c r="FE27" s="7"/>
      <c r="FF27" s="8">
        <f t="shared" si="38"/>
        <v>0</v>
      </c>
      <c r="FG27" s="6"/>
      <c r="FH27" s="7"/>
      <c r="FI27" s="7"/>
      <c r="FJ27" s="8">
        <f t="shared" si="39"/>
        <v>0</v>
      </c>
      <c r="FK27" s="6"/>
      <c r="FL27" s="7"/>
      <c r="FM27" s="7"/>
      <c r="FN27" s="8">
        <f t="shared" si="40"/>
        <v>0</v>
      </c>
      <c r="FO27" s="6"/>
      <c r="FP27" s="7"/>
      <c r="FQ27" s="7"/>
      <c r="FR27" s="8">
        <f t="shared" si="41"/>
        <v>0</v>
      </c>
      <c r="FS27" s="6"/>
      <c r="FT27" s="7"/>
      <c r="FU27" s="7"/>
      <c r="FV27" s="8">
        <f t="shared" si="42"/>
        <v>0</v>
      </c>
      <c r="FW27" s="6"/>
      <c r="FX27" s="7"/>
      <c r="FY27" s="7"/>
      <c r="FZ27" s="8">
        <f t="shared" si="43"/>
        <v>0</v>
      </c>
      <c r="GA27" s="6"/>
      <c r="GB27" s="7"/>
      <c r="GC27" s="7"/>
      <c r="GD27" s="8">
        <f t="shared" si="44"/>
        <v>0</v>
      </c>
      <c r="GE27" s="6"/>
      <c r="GF27" s="7"/>
      <c r="GG27" s="7"/>
      <c r="GH27" s="8">
        <f t="shared" si="45"/>
        <v>0</v>
      </c>
      <c r="GI27" s="6"/>
      <c r="GJ27" s="7"/>
      <c r="GK27" s="7"/>
      <c r="GL27" s="8">
        <f t="shared" si="46"/>
        <v>0</v>
      </c>
    </row>
    <row r="28" spans="1:194" x14ac:dyDescent="0.25">
      <c r="A28" s="4">
        <v>18</v>
      </c>
      <c r="B28" s="5" t="s">
        <v>120</v>
      </c>
      <c r="C28" s="6"/>
      <c r="D28" s="7"/>
      <c r="E28" s="7"/>
      <c r="F28" s="8">
        <f t="shared" si="0"/>
        <v>0</v>
      </c>
      <c r="G28" s="6"/>
      <c r="H28" s="7"/>
      <c r="I28" s="7"/>
      <c r="J28" s="8">
        <f t="shared" si="1"/>
        <v>0</v>
      </c>
      <c r="K28" s="6"/>
      <c r="L28" s="7"/>
      <c r="M28" s="7"/>
      <c r="N28" s="8">
        <f t="shared" si="2"/>
        <v>0</v>
      </c>
      <c r="O28" s="6"/>
      <c r="P28" s="7"/>
      <c r="Q28" s="7"/>
      <c r="R28" s="8">
        <f t="shared" si="3"/>
        <v>0</v>
      </c>
      <c r="S28" s="6"/>
      <c r="T28" s="7"/>
      <c r="U28" s="7"/>
      <c r="V28" s="8">
        <f t="shared" si="4"/>
        <v>0</v>
      </c>
      <c r="W28" s="6"/>
      <c r="X28" s="7"/>
      <c r="Y28" s="7"/>
      <c r="Z28" s="8">
        <f t="shared" si="5"/>
        <v>0</v>
      </c>
      <c r="AA28" s="6"/>
      <c r="AB28" s="7"/>
      <c r="AC28" s="7"/>
      <c r="AD28" s="8">
        <f t="shared" si="6"/>
        <v>0</v>
      </c>
      <c r="AE28" s="6"/>
      <c r="AF28" s="7"/>
      <c r="AG28" s="7"/>
      <c r="AH28" s="8">
        <f t="shared" si="7"/>
        <v>0</v>
      </c>
      <c r="AI28" s="6"/>
      <c r="AJ28" s="7"/>
      <c r="AK28" s="7"/>
      <c r="AL28" s="8">
        <f t="shared" si="8"/>
        <v>0</v>
      </c>
      <c r="AM28" s="6"/>
      <c r="AN28" s="7"/>
      <c r="AO28" s="7"/>
      <c r="AP28" s="8">
        <f t="shared" si="9"/>
        <v>0</v>
      </c>
      <c r="AQ28" s="6"/>
      <c r="AR28" s="7"/>
      <c r="AS28" s="7"/>
      <c r="AT28" s="8">
        <f t="shared" si="10"/>
        <v>0</v>
      </c>
      <c r="AU28" s="6"/>
      <c r="AV28" s="7"/>
      <c r="AW28" s="7"/>
      <c r="AX28" s="8">
        <f t="shared" si="11"/>
        <v>0</v>
      </c>
      <c r="AY28" s="6"/>
      <c r="AZ28" s="7"/>
      <c r="BA28" s="7"/>
      <c r="BB28" s="8">
        <f t="shared" si="12"/>
        <v>0</v>
      </c>
      <c r="BC28" s="6"/>
      <c r="BD28" s="7"/>
      <c r="BE28" s="7"/>
      <c r="BF28" s="8">
        <f t="shared" si="13"/>
        <v>0</v>
      </c>
      <c r="BG28" s="6"/>
      <c r="BH28" s="7"/>
      <c r="BI28" s="7"/>
      <c r="BJ28" s="8">
        <f t="shared" si="14"/>
        <v>0</v>
      </c>
      <c r="BK28" s="6"/>
      <c r="BL28" s="7"/>
      <c r="BM28" s="7"/>
      <c r="BN28" s="8">
        <f t="shared" si="15"/>
        <v>0</v>
      </c>
      <c r="BO28" s="6"/>
      <c r="BP28" s="7"/>
      <c r="BQ28" s="7"/>
      <c r="BR28" s="8">
        <f t="shared" si="16"/>
        <v>0</v>
      </c>
      <c r="BS28" s="6">
        <v>50</v>
      </c>
      <c r="BT28" s="7">
        <v>14</v>
      </c>
      <c r="BU28" s="7">
        <v>14</v>
      </c>
      <c r="BV28" s="8">
        <f t="shared" si="17"/>
        <v>78</v>
      </c>
      <c r="BW28" s="43">
        <v>48</v>
      </c>
      <c r="BX28" s="44">
        <v>14</v>
      </c>
      <c r="BY28" s="44">
        <v>15</v>
      </c>
      <c r="BZ28" s="45">
        <f t="shared" si="18"/>
        <v>77</v>
      </c>
      <c r="CA28" s="6">
        <v>50</v>
      </c>
      <c r="CB28" s="7">
        <v>14</v>
      </c>
      <c r="CC28" s="7">
        <v>13</v>
      </c>
      <c r="CD28" s="8">
        <f t="shared" si="19"/>
        <v>77</v>
      </c>
      <c r="CE28" s="6">
        <v>50</v>
      </c>
      <c r="CF28" s="7">
        <v>13</v>
      </c>
      <c r="CG28" s="7">
        <v>12</v>
      </c>
      <c r="CH28" s="8">
        <f t="shared" si="20"/>
        <v>75</v>
      </c>
      <c r="CI28" s="6">
        <v>50</v>
      </c>
      <c r="CJ28" s="7">
        <v>13</v>
      </c>
      <c r="CK28" s="7">
        <v>14</v>
      </c>
      <c r="CL28" s="8">
        <f t="shared" si="47"/>
        <v>77</v>
      </c>
      <c r="CM28" s="6"/>
      <c r="CN28" s="7"/>
      <c r="CO28" s="7"/>
      <c r="CP28" s="8">
        <f t="shared" si="21"/>
        <v>0</v>
      </c>
      <c r="CQ28" s="6"/>
      <c r="CR28" s="7"/>
      <c r="CS28" s="7"/>
      <c r="CT28" s="8">
        <f t="shared" si="22"/>
        <v>0</v>
      </c>
      <c r="CU28" s="6"/>
      <c r="CV28" s="7"/>
      <c r="CW28" s="7"/>
      <c r="CX28" s="8">
        <f t="shared" si="23"/>
        <v>0</v>
      </c>
      <c r="CY28" s="6"/>
      <c r="CZ28" s="7"/>
      <c r="DA28" s="7"/>
      <c r="DB28" s="8">
        <f t="shared" si="24"/>
        <v>0</v>
      </c>
      <c r="DC28" s="6"/>
      <c r="DD28" s="7"/>
      <c r="DE28" s="7"/>
      <c r="DF28" s="8">
        <f t="shared" si="25"/>
        <v>0</v>
      </c>
      <c r="DG28" s="6"/>
      <c r="DH28" s="7"/>
      <c r="DI28" s="7"/>
      <c r="DJ28" s="8">
        <f t="shared" si="26"/>
        <v>0</v>
      </c>
      <c r="DK28" s="6"/>
      <c r="DL28" s="7"/>
      <c r="DM28" s="7"/>
      <c r="DN28" s="8">
        <f t="shared" si="27"/>
        <v>0</v>
      </c>
      <c r="DO28" s="6"/>
      <c r="DP28" s="7"/>
      <c r="DQ28" s="7"/>
      <c r="DR28" s="8">
        <f t="shared" si="28"/>
        <v>0</v>
      </c>
      <c r="DS28" s="6"/>
      <c r="DT28" s="7"/>
      <c r="DU28" s="7"/>
      <c r="DV28" s="8">
        <f t="shared" si="29"/>
        <v>0</v>
      </c>
      <c r="DW28" s="6"/>
      <c r="DX28" s="7"/>
      <c r="DY28" s="7"/>
      <c r="DZ28" s="8">
        <f t="shared" si="30"/>
        <v>0</v>
      </c>
      <c r="EA28" s="6"/>
      <c r="EB28" s="7"/>
      <c r="EC28" s="7"/>
      <c r="ED28" s="8">
        <f t="shared" si="31"/>
        <v>0</v>
      </c>
      <c r="EE28" s="6"/>
      <c r="EF28" s="7"/>
      <c r="EG28" s="7"/>
      <c r="EH28" s="8">
        <f t="shared" si="32"/>
        <v>0</v>
      </c>
      <c r="EI28" s="6"/>
      <c r="EJ28" s="7"/>
      <c r="EK28" s="7"/>
      <c r="EL28" s="8">
        <f t="shared" si="33"/>
        <v>0</v>
      </c>
      <c r="EM28" s="6"/>
      <c r="EN28" s="7"/>
      <c r="EO28" s="7"/>
      <c r="EP28" s="8">
        <f t="shared" si="34"/>
        <v>0</v>
      </c>
      <c r="EQ28" s="6"/>
      <c r="ER28" s="7"/>
      <c r="ES28" s="7"/>
      <c r="ET28" s="8">
        <f t="shared" si="35"/>
        <v>0</v>
      </c>
      <c r="EU28" s="6"/>
      <c r="EV28" s="7"/>
      <c r="EW28" s="7"/>
      <c r="EX28" s="8">
        <f t="shared" si="36"/>
        <v>0</v>
      </c>
      <c r="EY28" s="6"/>
      <c r="EZ28" s="7"/>
      <c r="FA28" s="7"/>
      <c r="FB28" s="8">
        <f t="shared" si="37"/>
        <v>0</v>
      </c>
      <c r="FC28" s="6"/>
      <c r="FD28" s="7"/>
      <c r="FE28" s="7"/>
      <c r="FF28" s="8">
        <f t="shared" si="38"/>
        <v>0</v>
      </c>
      <c r="FG28" s="6"/>
      <c r="FH28" s="7"/>
      <c r="FI28" s="7"/>
      <c r="FJ28" s="8">
        <f t="shared" si="39"/>
        <v>0</v>
      </c>
      <c r="FK28" s="6"/>
      <c r="FL28" s="7"/>
      <c r="FM28" s="7"/>
      <c r="FN28" s="8">
        <f t="shared" si="40"/>
        <v>0</v>
      </c>
      <c r="FO28" s="6"/>
      <c r="FP28" s="7"/>
      <c r="FQ28" s="7"/>
      <c r="FR28" s="8">
        <f t="shared" si="41"/>
        <v>0</v>
      </c>
      <c r="FS28" s="6"/>
      <c r="FT28" s="7"/>
      <c r="FU28" s="7"/>
      <c r="FV28" s="8">
        <f t="shared" si="42"/>
        <v>0</v>
      </c>
      <c r="FW28" s="6"/>
      <c r="FX28" s="7"/>
      <c r="FY28" s="7"/>
      <c r="FZ28" s="8">
        <f t="shared" si="43"/>
        <v>0</v>
      </c>
      <c r="GA28" s="6"/>
      <c r="GB28" s="7"/>
      <c r="GC28" s="7"/>
      <c r="GD28" s="8">
        <f t="shared" si="44"/>
        <v>0</v>
      </c>
      <c r="GE28" s="6"/>
      <c r="GF28" s="7"/>
      <c r="GG28" s="7"/>
      <c r="GH28" s="8">
        <f t="shared" si="45"/>
        <v>0</v>
      </c>
      <c r="GI28" s="6"/>
      <c r="GJ28" s="7"/>
      <c r="GK28" s="7"/>
      <c r="GL28" s="8">
        <f t="shared" si="46"/>
        <v>0</v>
      </c>
    </row>
    <row r="29" spans="1:194" x14ac:dyDescent="0.25">
      <c r="A29" s="4">
        <v>19</v>
      </c>
      <c r="B29" s="5" t="s">
        <v>121</v>
      </c>
      <c r="C29" s="6">
        <v>50</v>
      </c>
      <c r="D29" s="7">
        <v>12</v>
      </c>
      <c r="E29" s="7">
        <v>14</v>
      </c>
      <c r="F29" s="8">
        <f t="shared" si="0"/>
        <v>76</v>
      </c>
      <c r="G29" s="6">
        <v>50</v>
      </c>
      <c r="H29" s="7">
        <v>13</v>
      </c>
      <c r="I29" s="7">
        <v>14</v>
      </c>
      <c r="J29" s="8">
        <f t="shared" si="1"/>
        <v>77</v>
      </c>
      <c r="K29" s="6">
        <v>50</v>
      </c>
      <c r="L29" s="7">
        <v>14</v>
      </c>
      <c r="M29" s="7">
        <v>13</v>
      </c>
      <c r="N29" s="8">
        <f t="shared" si="2"/>
        <v>77</v>
      </c>
      <c r="O29" s="6">
        <v>50</v>
      </c>
      <c r="P29" s="7">
        <v>14</v>
      </c>
      <c r="Q29" s="7">
        <v>13</v>
      </c>
      <c r="R29" s="8">
        <f t="shared" si="3"/>
        <v>77</v>
      </c>
      <c r="S29" s="6">
        <v>50</v>
      </c>
      <c r="T29" s="7">
        <v>13</v>
      </c>
      <c r="U29" s="7">
        <v>13</v>
      </c>
      <c r="V29" s="8">
        <f t="shared" si="4"/>
        <v>76</v>
      </c>
      <c r="W29" s="6">
        <v>50</v>
      </c>
      <c r="X29" s="7">
        <v>14</v>
      </c>
      <c r="Y29" s="7">
        <v>13</v>
      </c>
      <c r="Z29" s="8">
        <f t="shared" si="5"/>
        <v>77</v>
      </c>
      <c r="AA29" s="6">
        <v>50</v>
      </c>
      <c r="AB29" s="7">
        <v>15</v>
      </c>
      <c r="AC29" s="7">
        <v>14</v>
      </c>
      <c r="AD29" s="8">
        <f t="shared" si="6"/>
        <v>79</v>
      </c>
      <c r="AE29" s="6">
        <v>50</v>
      </c>
      <c r="AF29" s="7">
        <v>13</v>
      </c>
      <c r="AG29" s="7">
        <v>14</v>
      </c>
      <c r="AH29" s="8">
        <f t="shared" si="7"/>
        <v>77</v>
      </c>
      <c r="AI29" s="6">
        <v>50</v>
      </c>
      <c r="AJ29" s="7">
        <v>13</v>
      </c>
      <c r="AK29" s="7">
        <v>14</v>
      </c>
      <c r="AL29" s="8">
        <f t="shared" si="8"/>
        <v>77</v>
      </c>
      <c r="AM29" s="6">
        <v>50</v>
      </c>
      <c r="AN29" s="7">
        <v>15</v>
      </c>
      <c r="AO29" s="7">
        <v>13</v>
      </c>
      <c r="AP29" s="8">
        <f t="shared" si="9"/>
        <v>78</v>
      </c>
      <c r="AQ29" s="6">
        <v>50</v>
      </c>
      <c r="AR29" s="7">
        <v>14</v>
      </c>
      <c r="AS29" s="7">
        <v>13</v>
      </c>
      <c r="AT29" s="8">
        <f t="shared" si="10"/>
        <v>77</v>
      </c>
      <c r="AU29" s="6">
        <v>50</v>
      </c>
      <c r="AV29" s="7">
        <v>14</v>
      </c>
      <c r="AW29" s="7">
        <v>13</v>
      </c>
      <c r="AX29" s="8">
        <f t="shared" si="11"/>
        <v>77</v>
      </c>
      <c r="AY29" s="6">
        <v>50</v>
      </c>
      <c r="AZ29" s="7">
        <v>13</v>
      </c>
      <c r="BA29" s="7">
        <v>14</v>
      </c>
      <c r="BB29" s="8">
        <f t="shared" si="12"/>
        <v>77</v>
      </c>
      <c r="BC29" s="6">
        <v>50</v>
      </c>
      <c r="BD29" s="7">
        <v>13</v>
      </c>
      <c r="BE29" s="7">
        <v>13</v>
      </c>
      <c r="BF29" s="8">
        <f t="shared" si="13"/>
        <v>76</v>
      </c>
      <c r="BG29" s="6">
        <v>50</v>
      </c>
      <c r="BH29" s="7">
        <v>13</v>
      </c>
      <c r="BI29" s="7">
        <v>14</v>
      </c>
      <c r="BJ29" s="8">
        <f t="shared" si="14"/>
        <v>77</v>
      </c>
      <c r="BK29" s="6">
        <v>50</v>
      </c>
      <c r="BL29" s="7">
        <v>13</v>
      </c>
      <c r="BM29" s="7">
        <v>12</v>
      </c>
      <c r="BN29" s="8">
        <f t="shared" si="15"/>
        <v>75</v>
      </c>
      <c r="BO29" s="6">
        <v>50</v>
      </c>
      <c r="BP29" s="7">
        <v>13</v>
      </c>
      <c r="BQ29" s="7">
        <v>13</v>
      </c>
      <c r="BR29" s="8">
        <f t="shared" si="16"/>
        <v>76</v>
      </c>
      <c r="BS29" s="6">
        <v>50</v>
      </c>
      <c r="BT29" s="7">
        <v>13</v>
      </c>
      <c r="BU29" s="7">
        <v>14</v>
      </c>
      <c r="BV29" s="8">
        <f t="shared" si="17"/>
        <v>77</v>
      </c>
      <c r="BW29" s="6">
        <v>50</v>
      </c>
      <c r="BX29" s="7">
        <v>12</v>
      </c>
      <c r="BY29" s="7">
        <v>14</v>
      </c>
      <c r="BZ29" s="8">
        <f t="shared" si="18"/>
        <v>76</v>
      </c>
      <c r="CA29" s="6">
        <v>50</v>
      </c>
      <c r="CB29" s="7">
        <v>13</v>
      </c>
      <c r="CC29" s="7">
        <v>14</v>
      </c>
      <c r="CD29" s="8">
        <f t="shared" si="19"/>
        <v>77</v>
      </c>
      <c r="CE29" s="6">
        <v>50</v>
      </c>
      <c r="CF29" s="7">
        <v>15</v>
      </c>
      <c r="CG29" s="7">
        <v>13</v>
      </c>
      <c r="CH29" s="8">
        <f t="shared" si="20"/>
        <v>78</v>
      </c>
      <c r="CI29" s="6">
        <v>50</v>
      </c>
      <c r="CJ29" s="7">
        <v>13</v>
      </c>
      <c r="CK29" s="7">
        <v>15</v>
      </c>
      <c r="CL29" s="8">
        <f t="shared" si="47"/>
        <v>78</v>
      </c>
      <c r="CM29" s="6"/>
      <c r="CN29" s="7"/>
      <c r="CO29" s="7"/>
      <c r="CP29" s="8">
        <f t="shared" si="21"/>
        <v>0</v>
      </c>
      <c r="CQ29" s="6"/>
      <c r="CR29" s="7"/>
      <c r="CS29" s="7"/>
      <c r="CT29" s="8">
        <f t="shared" si="22"/>
        <v>0</v>
      </c>
      <c r="CU29" s="6"/>
      <c r="CV29" s="7"/>
      <c r="CW29" s="7"/>
      <c r="CX29" s="8">
        <f t="shared" si="23"/>
        <v>0</v>
      </c>
      <c r="CY29" s="6"/>
      <c r="CZ29" s="7"/>
      <c r="DA29" s="7"/>
      <c r="DB29" s="8">
        <f t="shared" si="24"/>
        <v>0</v>
      </c>
      <c r="DC29" s="6"/>
      <c r="DD29" s="7"/>
      <c r="DE29" s="7"/>
      <c r="DF29" s="8">
        <f t="shared" si="25"/>
        <v>0</v>
      </c>
      <c r="DG29" s="6"/>
      <c r="DH29" s="7"/>
      <c r="DI29" s="7"/>
      <c r="DJ29" s="8">
        <f t="shared" si="26"/>
        <v>0</v>
      </c>
      <c r="DK29" s="6"/>
      <c r="DL29" s="7"/>
      <c r="DM29" s="7"/>
      <c r="DN29" s="8">
        <f t="shared" si="27"/>
        <v>0</v>
      </c>
      <c r="DO29" s="6"/>
      <c r="DP29" s="7"/>
      <c r="DQ29" s="7"/>
      <c r="DR29" s="8">
        <f t="shared" si="28"/>
        <v>0</v>
      </c>
      <c r="DS29" s="6"/>
      <c r="DT29" s="7"/>
      <c r="DU29" s="7"/>
      <c r="DV29" s="8">
        <f t="shared" si="29"/>
        <v>0</v>
      </c>
      <c r="DW29" s="6"/>
      <c r="DX29" s="7"/>
      <c r="DY29" s="7"/>
      <c r="DZ29" s="8">
        <f t="shared" si="30"/>
        <v>0</v>
      </c>
      <c r="EA29" s="6"/>
      <c r="EB29" s="7"/>
      <c r="EC29" s="7"/>
      <c r="ED29" s="8">
        <f t="shared" si="31"/>
        <v>0</v>
      </c>
      <c r="EE29" s="6"/>
      <c r="EF29" s="7"/>
      <c r="EG29" s="7"/>
      <c r="EH29" s="8">
        <f t="shared" si="32"/>
        <v>0</v>
      </c>
      <c r="EI29" s="6"/>
      <c r="EJ29" s="7"/>
      <c r="EK29" s="7"/>
      <c r="EL29" s="8">
        <f t="shared" si="33"/>
        <v>0</v>
      </c>
      <c r="EM29" s="17">
        <v>50</v>
      </c>
      <c r="EN29" s="18">
        <v>15</v>
      </c>
      <c r="EO29" s="18">
        <v>14</v>
      </c>
      <c r="EP29" s="19">
        <f t="shared" si="34"/>
        <v>79</v>
      </c>
      <c r="EQ29" s="6">
        <v>50</v>
      </c>
      <c r="ER29" s="7">
        <v>14</v>
      </c>
      <c r="ES29" s="7">
        <v>15</v>
      </c>
      <c r="ET29" s="8">
        <f t="shared" si="35"/>
        <v>79</v>
      </c>
      <c r="EU29" s="6"/>
      <c r="EV29" s="7"/>
      <c r="EW29" s="7"/>
      <c r="EX29" s="8">
        <f t="shared" si="36"/>
        <v>0</v>
      </c>
      <c r="EY29" s="6"/>
      <c r="EZ29" s="7"/>
      <c r="FA29" s="7"/>
      <c r="FB29" s="8">
        <f t="shared" si="37"/>
        <v>0</v>
      </c>
      <c r="FC29" s="6"/>
      <c r="FD29" s="7"/>
      <c r="FE29" s="7"/>
      <c r="FF29" s="8">
        <f t="shared" si="38"/>
        <v>0</v>
      </c>
      <c r="FG29" s="6"/>
      <c r="FH29" s="7"/>
      <c r="FI29" s="7"/>
      <c r="FJ29" s="8">
        <f t="shared" si="39"/>
        <v>0</v>
      </c>
      <c r="FK29" s="6"/>
      <c r="FL29" s="7"/>
      <c r="FM29" s="7"/>
      <c r="FN29" s="8">
        <f t="shared" si="40"/>
        <v>0</v>
      </c>
      <c r="FO29" s="6"/>
      <c r="FP29" s="7"/>
      <c r="FQ29" s="7"/>
      <c r="FR29" s="8">
        <f t="shared" si="41"/>
        <v>0</v>
      </c>
      <c r="FS29" s="6"/>
      <c r="FT29" s="7"/>
      <c r="FU29" s="7"/>
      <c r="FV29" s="8">
        <f t="shared" si="42"/>
        <v>0</v>
      </c>
      <c r="FW29" s="6"/>
      <c r="FX29" s="7"/>
      <c r="FY29" s="7"/>
      <c r="FZ29" s="8">
        <f t="shared" si="43"/>
        <v>0</v>
      </c>
      <c r="GA29" s="6"/>
      <c r="GB29" s="7"/>
      <c r="GC29" s="7"/>
      <c r="GD29" s="8">
        <f t="shared" si="44"/>
        <v>0</v>
      </c>
      <c r="GE29" s="6"/>
      <c r="GF29" s="7"/>
      <c r="GG29" s="7"/>
      <c r="GH29" s="8">
        <f t="shared" si="45"/>
        <v>0</v>
      </c>
      <c r="GI29" s="6"/>
      <c r="GJ29" s="7"/>
      <c r="GK29" s="7"/>
      <c r="GL29" s="8">
        <f t="shared" si="46"/>
        <v>0</v>
      </c>
    </row>
    <row r="30" spans="1:194" x14ac:dyDescent="0.25">
      <c r="A30" s="4">
        <v>20</v>
      </c>
      <c r="B30" s="5" t="s">
        <v>122</v>
      </c>
      <c r="C30" s="6">
        <v>50</v>
      </c>
      <c r="D30" s="7">
        <v>15</v>
      </c>
      <c r="E30" s="7">
        <v>15</v>
      </c>
      <c r="F30" s="8">
        <f t="shared" si="0"/>
        <v>80</v>
      </c>
      <c r="G30" s="6">
        <v>50</v>
      </c>
      <c r="H30" s="7">
        <v>14</v>
      </c>
      <c r="I30" s="7">
        <v>16</v>
      </c>
      <c r="J30" s="8">
        <f t="shared" si="1"/>
        <v>80</v>
      </c>
      <c r="K30" s="6">
        <v>50</v>
      </c>
      <c r="L30" s="7">
        <v>13</v>
      </c>
      <c r="M30" s="7">
        <v>16</v>
      </c>
      <c r="N30" s="8">
        <f t="shared" si="2"/>
        <v>79</v>
      </c>
      <c r="O30" s="6">
        <v>50</v>
      </c>
      <c r="P30" s="7">
        <v>15</v>
      </c>
      <c r="Q30" s="7">
        <v>15</v>
      </c>
      <c r="R30" s="8">
        <f t="shared" si="3"/>
        <v>80</v>
      </c>
      <c r="S30" s="6">
        <v>50</v>
      </c>
      <c r="T30" s="7">
        <v>14</v>
      </c>
      <c r="U30" s="7">
        <v>15</v>
      </c>
      <c r="V30" s="8">
        <f t="shared" si="4"/>
        <v>79</v>
      </c>
      <c r="W30" s="6">
        <v>50</v>
      </c>
      <c r="X30" s="7">
        <v>14</v>
      </c>
      <c r="Y30" s="7">
        <v>15</v>
      </c>
      <c r="Z30" s="8">
        <f t="shared" si="5"/>
        <v>79</v>
      </c>
      <c r="AA30" s="6">
        <v>50</v>
      </c>
      <c r="AB30" s="7">
        <v>14</v>
      </c>
      <c r="AC30" s="7">
        <v>15</v>
      </c>
      <c r="AD30" s="8">
        <f t="shared" si="6"/>
        <v>79</v>
      </c>
      <c r="AE30" s="6">
        <v>50</v>
      </c>
      <c r="AF30" s="7">
        <v>15</v>
      </c>
      <c r="AG30" s="7">
        <v>15</v>
      </c>
      <c r="AH30" s="8">
        <f t="shared" si="7"/>
        <v>80</v>
      </c>
      <c r="AI30" s="6">
        <v>50</v>
      </c>
      <c r="AJ30" s="7">
        <v>14</v>
      </c>
      <c r="AK30" s="7">
        <v>16</v>
      </c>
      <c r="AL30" s="8">
        <f t="shared" si="8"/>
        <v>80</v>
      </c>
      <c r="AM30" s="6">
        <v>50</v>
      </c>
      <c r="AN30" s="7">
        <v>15</v>
      </c>
      <c r="AO30" s="7">
        <v>16</v>
      </c>
      <c r="AP30" s="8">
        <f t="shared" si="9"/>
        <v>81</v>
      </c>
      <c r="AQ30" s="6">
        <v>50</v>
      </c>
      <c r="AR30" s="7">
        <v>14</v>
      </c>
      <c r="AS30" s="7">
        <v>15</v>
      </c>
      <c r="AT30" s="8">
        <f t="shared" si="10"/>
        <v>79</v>
      </c>
      <c r="AU30" s="6">
        <v>50</v>
      </c>
      <c r="AV30" s="7">
        <v>14</v>
      </c>
      <c r="AW30" s="7">
        <v>15</v>
      </c>
      <c r="AX30" s="8">
        <f t="shared" si="11"/>
        <v>79</v>
      </c>
      <c r="AY30" s="6">
        <v>50</v>
      </c>
      <c r="AZ30" s="7">
        <v>14</v>
      </c>
      <c r="BA30" s="7">
        <v>15</v>
      </c>
      <c r="BB30" s="8">
        <f t="shared" si="12"/>
        <v>79</v>
      </c>
      <c r="BC30" s="6">
        <v>50</v>
      </c>
      <c r="BD30" s="7">
        <v>14</v>
      </c>
      <c r="BE30" s="7">
        <v>15</v>
      </c>
      <c r="BF30" s="8">
        <f t="shared" si="13"/>
        <v>79</v>
      </c>
      <c r="BG30" s="6">
        <v>50</v>
      </c>
      <c r="BH30" s="7">
        <v>14</v>
      </c>
      <c r="BI30" s="7">
        <v>15</v>
      </c>
      <c r="BJ30" s="8">
        <f t="shared" si="14"/>
        <v>79</v>
      </c>
      <c r="BK30" s="6">
        <v>50</v>
      </c>
      <c r="BL30" s="7">
        <v>14</v>
      </c>
      <c r="BM30" s="7">
        <v>15</v>
      </c>
      <c r="BN30" s="8">
        <f t="shared" si="15"/>
        <v>79</v>
      </c>
      <c r="BO30" s="6">
        <v>50</v>
      </c>
      <c r="BP30" s="7">
        <v>13</v>
      </c>
      <c r="BQ30" s="7">
        <v>15</v>
      </c>
      <c r="BR30" s="8">
        <f t="shared" si="16"/>
        <v>78</v>
      </c>
      <c r="BS30" s="6">
        <v>50</v>
      </c>
      <c r="BT30" s="7">
        <v>15</v>
      </c>
      <c r="BU30" s="7">
        <v>15</v>
      </c>
      <c r="BV30" s="8">
        <f t="shared" si="17"/>
        <v>80</v>
      </c>
      <c r="BW30" s="6">
        <v>50</v>
      </c>
      <c r="BX30" s="7">
        <v>13</v>
      </c>
      <c r="BY30" s="7">
        <v>15</v>
      </c>
      <c r="BZ30" s="8">
        <f t="shared" si="18"/>
        <v>78</v>
      </c>
      <c r="CA30" s="6">
        <v>50</v>
      </c>
      <c r="CB30" s="7">
        <v>14</v>
      </c>
      <c r="CC30" s="7">
        <v>15</v>
      </c>
      <c r="CD30" s="8">
        <f t="shared" si="19"/>
        <v>79</v>
      </c>
      <c r="CE30" s="6">
        <v>50</v>
      </c>
      <c r="CF30" s="7">
        <v>14</v>
      </c>
      <c r="CG30" s="7">
        <v>15</v>
      </c>
      <c r="CH30" s="8">
        <f t="shared" si="20"/>
        <v>79</v>
      </c>
      <c r="CI30" s="6">
        <v>50</v>
      </c>
      <c r="CJ30" s="7">
        <v>14</v>
      </c>
      <c r="CK30" s="7">
        <v>15</v>
      </c>
      <c r="CL30" s="8">
        <f t="shared" si="47"/>
        <v>79</v>
      </c>
      <c r="CM30" s="6">
        <v>50</v>
      </c>
      <c r="CN30" s="7">
        <v>15</v>
      </c>
      <c r="CO30" s="7">
        <v>15</v>
      </c>
      <c r="CP30" s="8">
        <f t="shared" si="21"/>
        <v>80</v>
      </c>
      <c r="CQ30" s="6">
        <v>50</v>
      </c>
      <c r="CR30" s="7">
        <v>14</v>
      </c>
      <c r="CS30" s="7">
        <v>15</v>
      </c>
      <c r="CT30" s="8">
        <f t="shared" si="22"/>
        <v>79</v>
      </c>
      <c r="CU30" s="6">
        <v>50</v>
      </c>
      <c r="CV30" s="7">
        <v>14</v>
      </c>
      <c r="CW30" s="7">
        <v>15</v>
      </c>
      <c r="CX30" s="8">
        <f t="shared" si="23"/>
        <v>79</v>
      </c>
      <c r="CY30" s="6">
        <v>50</v>
      </c>
      <c r="CZ30" s="7">
        <v>15</v>
      </c>
      <c r="DA30" s="7">
        <v>15</v>
      </c>
      <c r="DB30" s="8">
        <f t="shared" si="24"/>
        <v>80</v>
      </c>
      <c r="DC30" s="6">
        <v>50</v>
      </c>
      <c r="DD30" s="7">
        <v>14</v>
      </c>
      <c r="DE30" s="7">
        <v>15</v>
      </c>
      <c r="DF30" s="8">
        <f t="shared" si="25"/>
        <v>79</v>
      </c>
      <c r="DG30" s="6">
        <v>50</v>
      </c>
      <c r="DH30" s="7">
        <v>15</v>
      </c>
      <c r="DI30" s="7">
        <v>15</v>
      </c>
      <c r="DJ30" s="8">
        <f t="shared" si="26"/>
        <v>80</v>
      </c>
      <c r="DK30" s="6">
        <v>50</v>
      </c>
      <c r="DL30" s="7">
        <v>15</v>
      </c>
      <c r="DM30" s="7">
        <v>15</v>
      </c>
      <c r="DN30" s="8">
        <f t="shared" si="27"/>
        <v>80</v>
      </c>
      <c r="DO30" s="6">
        <v>50</v>
      </c>
      <c r="DP30" s="7">
        <v>15</v>
      </c>
      <c r="DQ30" s="7">
        <v>15</v>
      </c>
      <c r="DR30" s="8">
        <f t="shared" si="28"/>
        <v>80</v>
      </c>
      <c r="DS30" s="6">
        <v>50</v>
      </c>
      <c r="DT30" s="7">
        <v>15</v>
      </c>
      <c r="DU30" s="7">
        <v>15</v>
      </c>
      <c r="DV30" s="8">
        <f t="shared" si="29"/>
        <v>80</v>
      </c>
      <c r="DW30" s="6">
        <v>50</v>
      </c>
      <c r="DX30" s="7">
        <v>15</v>
      </c>
      <c r="DY30" s="7">
        <v>15</v>
      </c>
      <c r="DZ30" s="8">
        <f t="shared" si="30"/>
        <v>80</v>
      </c>
      <c r="EA30" s="6">
        <v>50</v>
      </c>
      <c r="EB30" s="7">
        <v>15</v>
      </c>
      <c r="EC30" s="7">
        <v>15</v>
      </c>
      <c r="ED30" s="8">
        <f t="shared" si="31"/>
        <v>80</v>
      </c>
      <c r="EE30" s="6">
        <v>50</v>
      </c>
      <c r="EF30" s="7">
        <v>14</v>
      </c>
      <c r="EG30" s="7">
        <v>15</v>
      </c>
      <c r="EH30" s="8">
        <f t="shared" si="32"/>
        <v>79</v>
      </c>
      <c r="EI30" s="6">
        <v>50</v>
      </c>
      <c r="EJ30" s="7">
        <v>13</v>
      </c>
      <c r="EK30" s="7">
        <v>15</v>
      </c>
      <c r="EL30" s="8">
        <f t="shared" si="33"/>
        <v>78</v>
      </c>
      <c r="EM30" s="6">
        <v>50</v>
      </c>
      <c r="EN30" s="7">
        <v>14</v>
      </c>
      <c r="EO30" s="7">
        <v>15</v>
      </c>
      <c r="EP30" s="8">
        <f t="shared" si="34"/>
        <v>79</v>
      </c>
      <c r="EQ30" s="6">
        <v>50</v>
      </c>
      <c r="ER30" s="7">
        <v>14</v>
      </c>
      <c r="ES30" s="7">
        <v>15</v>
      </c>
      <c r="ET30" s="8">
        <f t="shared" si="35"/>
        <v>79</v>
      </c>
      <c r="EU30" s="6"/>
      <c r="EV30" s="7"/>
      <c r="EW30" s="7"/>
      <c r="EX30" s="8">
        <f t="shared" si="36"/>
        <v>0</v>
      </c>
      <c r="EY30" s="6"/>
      <c r="EZ30" s="7"/>
      <c r="FA30" s="7"/>
      <c r="FB30" s="8">
        <f t="shared" si="37"/>
        <v>0</v>
      </c>
      <c r="FC30" s="6"/>
      <c r="FD30" s="7"/>
      <c r="FE30" s="7"/>
      <c r="FF30" s="8">
        <f t="shared" si="38"/>
        <v>0</v>
      </c>
      <c r="FG30" s="6"/>
      <c r="FH30" s="7"/>
      <c r="FI30" s="7"/>
      <c r="FJ30" s="8">
        <f t="shared" si="39"/>
        <v>0</v>
      </c>
      <c r="FK30" s="6"/>
      <c r="FL30" s="7"/>
      <c r="FM30" s="7"/>
      <c r="FN30" s="8">
        <f t="shared" si="40"/>
        <v>0</v>
      </c>
      <c r="FO30" s="6"/>
      <c r="FP30" s="7"/>
      <c r="FQ30" s="7"/>
      <c r="FR30" s="8">
        <f t="shared" si="41"/>
        <v>0</v>
      </c>
      <c r="FS30" s="6"/>
      <c r="FT30" s="7"/>
      <c r="FU30" s="7"/>
      <c r="FV30" s="8">
        <f t="shared" si="42"/>
        <v>0</v>
      </c>
      <c r="FW30" s="6"/>
      <c r="FX30" s="7"/>
      <c r="FY30" s="7"/>
      <c r="FZ30" s="8">
        <f t="shared" si="43"/>
        <v>0</v>
      </c>
      <c r="GA30" s="6"/>
      <c r="GB30" s="7"/>
      <c r="GC30" s="7"/>
      <c r="GD30" s="8">
        <f t="shared" si="44"/>
        <v>0</v>
      </c>
      <c r="GE30" s="6"/>
      <c r="GF30" s="7"/>
      <c r="GG30" s="7"/>
      <c r="GH30" s="8">
        <f t="shared" si="45"/>
        <v>0</v>
      </c>
      <c r="GI30" s="6"/>
      <c r="GJ30" s="7"/>
      <c r="GK30" s="7"/>
      <c r="GL30" s="8">
        <f t="shared" si="46"/>
        <v>0</v>
      </c>
    </row>
    <row r="31" spans="1:194" x14ac:dyDescent="0.25">
      <c r="A31" s="4">
        <v>21</v>
      </c>
      <c r="B31" s="5" t="s">
        <v>123</v>
      </c>
      <c r="C31" s="6">
        <v>50</v>
      </c>
      <c r="D31" s="7">
        <v>13</v>
      </c>
      <c r="E31" s="7">
        <v>14</v>
      </c>
      <c r="F31" s="8">
        <f t="shared" si="0"/>
        <v>77</v>
      </c>
      <c r="G31" s="6">
        <v>50</v>
      </c>
      <c r="H31" s="7">
        <v>14</v>
      </c>
      <c r="I31" s="7">
        <v>15</v>
      </c>
      <c r="J31" s="8">
        <f t="shared" si="1"/>
        <v>79</v>
      </c>
      <c r="K31" s="6">
        <v>50</v>
      </c>
      <c r="L31" s="7">
        <v>13</v>
      </c>
      <c r="M31" s="7">
        <v>15</v>
      </c>
      <c r="N31" s="8">
        <f t="shared" si="2"/>
        <v>78</v>
      </c>
      <c r="O31" s="6">
        <v>50</v>
      </c>
      <c r="P31" s="7">
        <v>14</v>
      </c>
      <c r="Q31" s="7">
        <v>13</v>
      </c>
      <c r="R31" s="8">
        <f t="shared" si="3"/>
        <v>77</v>
      </c>
      <c r="S31" s="6">
        <v>50</v>
      </c>
      <c r="T31" s="7">
        <v>14</v>
      </c>
      <c r="U31" s="7">
        <v>13</v>
      </c>
      <c r="V31" s="8">
        <f t="shared" si="4"/>
        <v>77</v>
      </c>
      <c r="W31" s="6">
        <v>50</v>
      </c>
      <c r="X31" s="7">
        <v>14</v>
      </c>
      <c r="Y31" s="7">
        <v>13</v>
      </c>
      <c r="Z31" s="8">
        <f t="shared" si="5"/>
        <v>77</v>
      </c>
      <c r="AA31" s="6">
        <v>50</v>
      </c>
      <c r="AB31" s="7">
        <v>14</v>
      </c>
      <c r="AC31" s="7">
        <v>13</v>
      </c>
      <c r="AD31" s="8">
        <f t="shared" si="6"/>
        <v>77</v>
      </c>
      <c r="AE31" s="6">
        <v>50</v>
      </c>
      <c r="AF31" s="7">
        <v>13</v>
      </c>
      <c r="AG31" s="7">
        <v>14</v>
      </c>
      <c r="AH31" s="8">
        <f t="shared" si="7"/>
        <v>77</v>
      </c>
      <c r="AI31" s="6">
        <v>50</v>
      </c>
      <c r="AJ31" s="7">
        <v>13</v>
      </c>
      <c r="AK31" s="7">
        <v>13</v>
      </c>
      <c r="AL31" s="8">
        <f t="shared" si="8"/>
        <v>76</v>
      </c>
      <c r="AM31" s="6">
        <v>50</v>
      </c>
      <c r="AN31" s="7">
        <v>14</v>
      </c>
      <c r="AO31" s="7">
        <v>13</v>
      </c>
      <c r="AP31" s="8">
        <f t="shared" si="9"/>
        <v>77</v>
      </c>
      <c r="AQ31" s="6">
        <v>50</v>
      </c>
      <c r="AR31" s="7">
        <v>14</v>
      </c>
      <c r="AS31" s="7">
        <v>13</v>
      </c>
      <c r="AT31" s="8">
        <f t="shared" si="10"/>
        <v>77</v>
      </c>
      <c r="AU31" s="6">
        <v>50</v>
      </c>
      <c r="AV31" s="7">
        <v>13</v>
      </c>
      <c r="AW31" s="7">
        <v>15</v>
      </c>
      <c r="AX31" s="8">
        <f t="shared" si="11"/>
        <v>78</v>
      </c>
      <c r="AY31" s="6">
        <v>50</v>
      </c>
      <c r="AZ31" s="7">
        <v>15</v>
      </c>
      <c r="BA31" s="7">
        <v>13</v>
      </c>
      <c r="BB31" s="8">
        <f t="shared" si="12"/>
        <v>78</v>
      </c>
      <c r="BC31" s="6">
        <v>50</v>
      </c>
      <c r="BD31" s="7">
        <v>13</v>
      </c>
      <c r="BE31" s="7">
        <v>15</v>
      </c>
      <c r="BF31" s="8">
        <f t="shared" si="13"/>
        <v>78</v>
      </c>
      <c r="BG31" s="6">
        <v>50</v>
      </c>
      <c r="BH31" s="7">
        <v>13</v>
      </c>
      <c r="BI31" s="7">
        <v>14</v>
      </c>
      <c r="BJ31" s="8">
        <f t="shared" si="14"/>
        <v>77</v>
      </c>
      <c r="BK31" s="6">
        <v>50</v>
      </c>
      <c r="BL31" s="7">
        <v>14</v>
      </c>
      <c r="BM31" s="7">
        <v>13</v>
      </c>
      <c r="BN31" s="8">
        <f t="shared" si="15"/>
        <v>77</v>
      </c>
      <c r="BO31" s="6">
        <v>50</v>
      </c>
      <c r="BP31" s="7">
        <v>14</v>
      </c>
      <c r="BQ31" s="7">
        <v>13</v>
      </c>
      <c r="BR31" s="8">
        <f t="shared" si="16"/>
        <v>77</v>
      </c>
      <c r="BS31" s="6">
        <v>50</v>
      </c>
      <c r="BT31" s="7">
        <v>13</v>
      </c>
      <c r="BU31" s="7">
        <v>15</v>
      </c>
      <c r="BV31" s="8">
        <f t="shared" si="17"/>
        <v>78</v>
      </c>
      <c r="BW31" s="6">
        <v>50</v>
      </c>
      <c r="BX31" s="7">
        <v>13</v>
      </c>
      <c r="BY31" s="7">
        <v>13</v>
      </c>
      <c r="BZ31" s="8">
        <f t="shared" si="18"/>
        <v>76</v>
      </c>
      <c r="CA31" s="6">
        <v>50</v>
      </c>
      <c r="CB31" s="7">
        <v>14</v>
      </c>
      <c r="CC31" s="7">
        <v>13</v>
      </c>
      <c r="CD31" s="8">
        <f t="shared" si="19"/>
        <v>77</v>
      </c>
      <c r="CE31" s="6">
        <v>50</v>
      </c>
      <c r="CF31" s="7">
        <v>13</v>
      </c>
      <c r="CG31" s="7">
        <v>14</v>
      </c>
      <c r="CH31" s="8">
        <f t="shared" si="20"/>
        <v>77</v>
      </c>
      <c r="CI31" s="6">
        <v>50</v>
      </c>
      <c r="CJ31" s="7">
        <v>13</v>
      </c>
      <c r="CK31" s="7">
        <v>14</v>
      </c>
      <c r="CL31" s="8">
        <f t="shared" si="47"/>
        <v>77</v>
      </c>
      <c r="CM31" s="6"/>
      <c r="CN31" s="7"/>
      <c r="CO31" s="7"/>
      <c r="CP31" s="8">
        <f t="shared" si="21"/>
        <v>0</v>
      </c>
      <c r="CQ31" s="6"/>
      <c r="CR31" s="7"/>
      <c r="CS31" s="7"/>
      <c r="CT31" s="8">
        <f t="shared" si="22"/>
        <v>0</v>
      </c>
      <c r="CU31" s="6"/>
      <c r="CV31" s="7"/>
      <c r="CW31" s="7"/>
      <c r="CX31" s="8">
        <f t="shared" si="23"/>
        <v>0</v>
      </c>
      <c r="CY31" s="6"/>
      <c r="CZ31" s="7"/>
      <c r="DA31" s="7"/>
      <c r="DB31" s="8">
        <f t="shared" si="24"/>
        <v>0</v>
      </c>
      <c r="DC31" s="6"/>
      <c r="DD31" s="7"/>
      <c r="DE31" s="7"/>
      <c r="DF31" s="8">
        <f t="shared" si="25"/>
        <v>0</v>
      </c>
      <c r="DG31" s="6"/>
      <c r="DH31" s="7"/>
      <c r="DI31" s="7"/>
      <c r="DJ31" s="8">
        <f t="shared" si="26"/>
        <v>0</v>
      </c>
      <c r="DK31" s="6"/>
      <c r="DL31" s="7"/>
      <c r="DM31" s="7"/>
      <c r="DN31" s="8">
        <f t="shared" si="27"/>
        <v>0</v>
      </c>
      <c r="DO31" s="6"/>
      <c r="DP31" s="7"/>
      <c r="DQ31" s="7"/>
      <c r="DR31" s="8">
        <f t="shared" si="28"/>
        <v>0</v>
      </c>
      <c r="DS31" s="6"/>
      <c r="DT31" s="7"/>
      <c r="DU31" s="7"/>
      <c r="DV31" s="8">
        <f t="shared" si="29"/>
        <v>0</v>
      </c>
      <c r="DW31" s="6"/>
      <c r="DX31" s="7"/>
      <c r="DY31" s="7"/>
      <c r="DZ31" s="8">
        <f t="shared" si="30"/>
        <v>0</v>
      </c>
      <c r="EA31" s="6"/>
      <c r="EB31" s="7"/>
      <c r="EC31" s="7"/>
      <c r="ED31" s="8">
        <f t="shared" si="31"/>
        <v>0</v>
      </c>
      <c r="EE31" s="6">
        <v>50</v>
      </c>
      <c r="EF31" s="7">
        <v>14</v>
      </c>
      <c r="EG31" s="7">
        <v>14</v>
      </c>
      <c r="EH31" s="8">
        <f t="shared" si="32"/>
        <v>78</v>
      </c>
      <c r="EI31" s="6">
        <v>50</v>
      </c>
      <c r="EJ31" s="7">
        <v>14</v>
      </c>
      <c r="EK31" s="7">
        <v>15</v>
      </c>
      <c r="EL31" s="8">
        <f t="shared" si="33"/>
        <v>79</v>
      </c>
      <c r="EM31" s="43">
        <v>49</v>
      </c>
      <c r="EN31" s="44">
        <v>15</v>
      </c>
      <c r="EO31" s="44">
        <v>14</v>
      </c>
      <c r="EP31" s="45">
        <f t="shared" si="34"/>
        <v>78</v>
      </c>
      <c r="EQ31" s="6">
        <v>50</v>
      </c>
      <c r="ER31" s="7">
        <v>14</v>
      </c>
      <c r="ES31" s="7">
        <v>15</v>
      </c>
      <c r="ET31" s="8">
        <f t="shared" si="35"/>
        <v>79</v>
      </c>
      <c r="EU31" s="6"/>
      <c r="EV31" s="7"/>
      <c r="EW31" s="7"/>
      <c r="EX31" s="8">
        <f t="shared" si="36"/>
        <v>0</v>
      </c>
      <c r="EY31" s="6"/>
      <c r="EZ31" s="7"/>
      <c r="FA31" s="7"/>
      <c r="FB31" s="8">
        <f t="shared" si="37"/>
        <v>0</v>
      </c>
      <c r="FC31" s="6"/>
      <c r="FD31" s="7"/>
      <c r="FE31" s="7"/>
      <c r="FF31" s="8">
        <f t="shared" si="38"/>
        <v>0</v>
      </c>
      <c r="FG31" s="6"/>
      <c r="FH31" s="7"/>
      <c r="FI31" s="7"/>
      <c r="FJ31" s="8">
        <f t="shared" si="39"/>
        <v>0</v>
      </c>
      <c r="FK31" s="6"/>
      <c r="FL31" s="7"/>
      <c r="FM31" s="7"/>
      <c r="FN31" s="8">
        <f t="shared" si="40"/>
        <v>0</v>
      </c>
      <c r="FO31" s="6"/>
      <c r="FP31" s="7"/>
      <c r="FQ31" s="7"/>
      <c r="FR31" s="8">
        <f t="shared" si="41"/>
        <v>0</v>
      </c>
      <c r="FS31" s="6"/>
      <c r="FT31" s="7"/>
      <c r="FU31" s="7"/>
      <c r="FV31" s="8">
        <f t="shared" si="42"/>
        <v>0</v>
      </c>
      <c r="FW31" s="6"/>
      <c r="FX31" s="7"/>
      <c r="FY31" s="7"/>
      <c r="FZ31" s="8">
        <f t="shared" si="43"/>
        <v>0</v>
      </c>
      <c r="GA31" s="6"/>
      <c r="GB31" s="7"/>
      <c r="GC31" s="7"/>
      <c r="GD31" s="8">
        <f t="shared" si="44"/>
        <v>0</v>
      </c>
      <c r="GE31" s="6"/>
      <c r="GF31" s="7"/>
      <c r="GG31" s="7"/>
      <c r="GH31" s="8">
        <f t="shared" si="45"/>
        <v>0</v>
      </c>
      <c r="GI31" s="6"/>
      <c r="GJ31" s="7"/>
      <c r="GK31" s="7"/>
      <c r="GL31" s="8">
        <f t="shared" si="46"/>
        <v>0</v>
      </c>
    </row>
    <row r="32" spans="1:194" x14ac:dyDescent="0.25">
      <c r="A32" s="4">
        <v>22</v>
      </c>
      <c r="B32" s="5" t="s">
        <v>124</v>
      </c>
      <c r="C32" s="6">
        <v>50</v>
      </c>
      <c r="D32" s="7">
        <v>13</v>
      </c>
      <c r="E32" s="7">
        <v>14</v>
      </c>
      <c r="F32" s="8">
        <f t="shared" si="0"/>
        <v>77</v>
      </c>
      <c r="G32" s="6">
        <v>50</v>
      </c>
      <c r="H32" s="7">
        <v>14</v>
      </c>
      <c r="I32" s="7">
        <v>13</v>
      </c>
      <c r="J32" s="8">
        <f t="shared" si="1"/>
        <v>77</v>
      </c>
      <c r="K32" s="6">
        <v>50</v>
      </c>
      <c r="L32" s="7">
        <v>13</v>
      </c>
      <c r="M32" s="7">
        <v>12</v>
      </c>
      <c r="N32" s="8">
        <f t="shared" si="2"/>
        <v>75</v>
      </c>
      <c r="O32" s="6"/>
      <c r="P32" s="7"/>
      <c r="Q32" s="7"/>
      <c r="R32" s="8">
        <f t="shared" si="3"/>
        <v>0</v>
      </c>
      <c r="S32" s="6"/>
      <c r="T32" s="7"/>
      <c r="U32" s="7"/>
      <c r="V32" s="8">
        <f t="shared" si="4"/>
        <v>0</v>
      </c>
      <c r="W32" s="6"/>
      <c r="X32" s="7"/>
      <c r="Y32" s="7"/>
      <c r="Z32" s="8">
        <f t="shared" si="5"/>
        <v>0</v>
      </c>
      <c r="AA32" s="6">
        <v>50</v>
      </c>
      <c r="AB32" s="7">
        <v>13</v>
      </c>
      <c r="AC32" s="7">
        <v>14</v>
      </c>
      <c r="AD32" s="8">
        <f t="shared" si="6"/>
        <v>77</v>
      </c>
      <c r="AE32" s="6"/>
      <c r="AF32" s="7"/>
      <c r="AG32" s="7"/>
      <c r="AH32" s="8">
        <f t="shared" si="7"/>
        <v>0</v>
      </c>
      <c r="AI32" s="6"/>
      <c r="AJ32" s="7"/>
      <c r="AK32" s="7"/>
      <c r="AL32" s="8">
        <f t="shared" si="8"/>
        <v>0</v>
      </c>
      <c r="AM32" s="6"/>
      <c r="AN32" s="7"/>
      <c r="AO32" s="7"/>
      <c r="AP32" s="8">
        <f t="shared" si="9"/>
        <v>0</v>
      </c>
      <c r="AQ32" s="6"/>
      <c r="AR32" s="7"/>
      <c r="AS32" s="7"/>
      <c r="AT32" s="8">
        <f t="shared" si="10"/>
        <v>0</v>
      </c>
      <c r="AU32" s="6">
        <v>50</v>
      </c>
      <c r="AV32" s="7">
        <v>13</v>
      </c>
      <c r="AW32" s="7">
        <v>13</v>
      </c>
      <c r="AX32" s="8">
        <f t="shared" si="11"/>
        <v>76</v>
      </c>
      <c r="AY32" s="6"/>
      <c r="AZ32" s="7"/>
      <c r="BA32" s="7"/>
      <c r="BB32" s="8">
        <f t="shared" si="12"/>
        <v>0</v>
      </c>
      <c r="BC32" s="6"/>
      <c r="BD32" s="7"/>
      <c r="BE32" s="7"/>
      <c r="BF32" s="8">
        <f t="shared" si="13"/>
        <v>0</v>
      </c>
      <c r="BG32" s="6"/>
      <c r="BH32" s="7"/>
      <c r="BI32" s="7"/>
      <c r="BJ32" s="8">
        <f t="shared" si="14"/>
        <v>0</v>
      </c>
      <c r="BK32" s="6"/>
      <c r="BL32" s="7"/>
      <c r="BM32" s="7"/>
      <c r="BN32" s="8">
        <f t="shared" si="15"/>
        <v>0</v>
      </c>
      <c r="BO32" s="6"/>
      <c r="BP32" s="7"/>
      <c r="BQ32" s="7"/>
      <c r="BR32" s="8">
        <f t="shared" si="16"/>
        <v>0</v>
      </c>
      <c r="BS32" s="6"/>
      <c r="BT32" s="7"/>
      <c r="BU32" s="7"/>
      <c r="BV32" s="8">
        <f t="shared" si="17"/>
        <v>0</v>
      </c>
      <c r="BW32" s="6"/>
      <c r="BX32" s="7"/>
      <c r="BY32" s="7"/>
      <c r="BZ32" s="8">
        <f t="shared" si="18"/>
        <v>0</v>
      </c>
      <c r="CA32" s="6">
        <v>50</v>
      </c>
      <c r="CB32" s="7">
        <v>14</v>
      </c>
      <c r="CC32" s="7">
        <v>13</v>
      </c>
      <c r="CD32" s="8">
        <f t="shared" si="19"/>
        <v>77</v>
      </c>
      <c r="CE32" s="6"/>
      <c r="CF32" s="7"/>
      <c r="CG32" s="7"/>
      <c r="CH32" s="8">
        <f t="shared" si="20"/>
        <v>0</v>
      </c>
      <c r="CI32" s="17">
        <v>47</v>
      </c>
      <c r="CJ32" s="18">
        <v>14</v>
      </c>
      <c r="CK32" s="18">
        <v>14</v>
      </c>
      <c r="CL32" s="19">
        <f t="shared" si="47"/>
        <v>75</v>
      </c>
      <c r="CM32" s="6"/>
      <c r="CN32" s="7"/>
      <c r="CO32" s="7"/>
      <c r="CP32" s="8">
        <f t="shared" si="21"/>
        <v>0</v>
      </c>
      <c r="CQ32" s="6"/>
      <c r="CR32" s="7"/>
      <c r="CS32" s="7"/>
      <c r="CT32" s="8">
        <f t="shared" si="22"/>
        <v>0</v>
      </c>
      <c r="CU32" s="6"/>
      <c r="CV32" s="7"/>
      <c r="CW32" s="7"/>
      <c r="CX32" s="8">
        <f t="shared" si="23"/>
        <v>0</v>
      </c>
      <c r="CY32" s="6"/>
      <c r="CZ32" s="7"/>
      <c r="DA32" s="7"/>
      <c r="DB32" s="8">
        <f t="shared" si="24"/>
        <v>0</v>
      </c>
      <c r="DC32" s="6"/>
      <c r="DD32" s="7"/>
      <c r="DE32" s="7"/>
      <c r="DF32" s="8">
        <f t="shared" si="25"/>
        <v>0</v>
      </c>
      <c r="DG32" s="6"/>
      <c r="DH32" s="7"/>
      <c r="DI32" s="7"/>
      <c r="DJ32" s="8">
        <f t="shared" si="26"/>
        <v>0</v>
      </c>
      <c r="DK32" s="6"/>
      <c r="DL32" s="7"/>
      <c r="DM32" s="7"/>
      <c r="DN32" s="8">
        <f t="shared" si="27"/>
        <v>0</v>
      </c>
      <c r="DO32" s="6"/>
      <c r="DP32" s="7"/>
      <c r="DQ32" s="7"/>
      <c r="DR32" s="8">
        <f t="shared" si="28"/>
        <v>0</v>
      </c>
      <c r="DS32" s="6"/>
      <c r="DT32" s="7"/>
      <c r="DU32" s="7"/>
      <c r="DV32" s="8">
        <f t="shared" si="29"/>
        <v>0</v>
      </c>
      <c r="DW32" s="6"/>
      <c r="DX32" s="7"/>
      <c r="DY32" s="7"/>
      <c r="DZ32" s="8">
        <f t="shared" si="30"/>
        <v>0</v>
      </c>
      <c r="EA32" s="6"/>
      <c r="EB32" s="7"/>
      <c r="EC32" s="7"/>
      <c r="ED32" s="8">
        <f t="shared" si="31"/>
        <v>0</v>
      </c>
      <c r="EE32" s="6"/>
      <c r="EF32" s="7"/>
      <c r="EG32" s="7"/>
      <c r="EH32" s="8">
        <f t="shared" si="32"/>
        <v>0</v>
      </c>
      <c r="EI32" s="6"/>
      <c r="EJ32" s="7"/>
      <c r="EK32" s="7"/>
      <c r="EL32" s="8">
        <f t="shared" si="33"/>
        <v>0</v>
      </c>
      <c r="EM32" s="6"/>
      <c r="EN32" s="7"/>
      <c r="EO32" s="7"/>
      <c r="EP32" s="8">
        <f t="shared" si="34"/>
        <v>0</v>
      </c>
      <c r="EQ32" s="6"/>
      <c r="ER32" s="7"/>
      <c r="ES32" s="7"/>
      <c r="ET32" s="8">
        <f t="shared" si="35"/>
        <v>0</v>
      </c>
      <c r="EU32" s="6"/>
      <c r="EV32" s="7"/>
      <c r="EW32" s="7"/>
      <c r="EX32" s="8">
        <f t="shared" si="36"/>
        <v>0</v>
      </c>
      <c r="EY32" s="6"/>
      <c r="EZ32" s="7"/>
      <c r="FA32" s="7"/>
      <c r="FB32" s="8">
        <f t="shared" si="37"/>
        <v>0</v>
      </c>
      <c r="FC32" s="6"/>
      <c r="FD32" s="7"/>
      <c r="FE32" s="7"/>
      <c r="FF32" s="8">
        <f t="shared" si="38"/>
        <v>0</v>
      </c>
      <c r="FG32" s="6"/>
      <c r="FH32" s="7"/>
      <c r="FI32" s="7"/>
      <c r="FJ32" s="8">
        <f t="shared" si="39"/>
        <v>0</v>
      </c>
      <c r="FK32" s="6"/>
      <c r="FL32" s="7"/>
      <c r="FM32" s="7"/>
      <c r="FN32" s="8">
        <f t="shared" si="40"/>
        <v>0</v>
      </c>
      <c r="FO32" s="6"/>
      <c r="FP32" s="7"/>
      <c r="FQ32" s="7"/>
      <c r="FR32" s="8">
        <f t="shared" si="41"/>
        <v>0</v>
      </c>
      <c r="FS32" s="6"/>
      <c r="FT32" s="7"/>
      <c r="FU32" s="7"/>
      <c r="FV32" s="8">
        <f t="shared" si="42"/>
        <v>0</v>
      </c>
      <c r="FW32" s="6"/>
      <c r="FX32" s="7"/>
      <c r="FY32" s="7"/>
      <c r="FZ32" s="8">
        <f t="shared" si="43"/>
        <v>0</v>
      </c>
      <c r="GA32" s="6"/>
      <c r="GB32" s="7"/>
      <c r="GC32" s="7"/>
      <c r="GD32" s="8">
        <f t="shared" si="44"/>
        <v>0</v>
      </c>
      <c r="GE32" s="6"/>
      <c r="GF32" s="7"/>
      <c r="GG32" s="7"/>
      <c r="GH32" s="8">
        <f t="shared" si="45"/>
        <v>0</v>
      </c>
      <c r="GI32" s="6"/>
      <c r="GJ32" s="7"/>
      <c r="GK32" s="7"/>
      <c r="GL32" s="8">
        <f t="shared" si="46"/>
        <v>0</v>
      </c>
    </row>
    <row r="33" spans="1:194" x14ac:dyDescent="0.25">
      <c r="A33" s="4">
        <v>23</v>
      </c>
      <c r="B33" s="5" t="s">
        <v>125</v>
      </c>
      <c r="C33" s="6">
        <v>50</v>
      </c>
      <c r="D33" s="7">
        <v>15</v>
      </c>
      <c r="E33" s="7">
        <v>13</v>
      </c>
      <c r="F33" s="8">
        <f t="shared" si="0"/>
        <v>78</v>
      </c>
      <c r="G33" s="6">
        <v>50</v>
      </c>
      <c r="H33" s="7">
        <v>14</v>
      </c>
      <c r="I33" s="7">
        <v>15</v>
      </c>
      <c r="J33" s="8">
        <f t="shared" si="1"/>
        <v>79</v>
      </c>
      <c r="K33" s="6">
        <v>50</v>
      </c>
      <c r="L33" s="7">
        <v>15</v>
      </c>
      <c r="M33" s="7">
        <v>14</v>
      </c>
      <c r="N33" s="8">
        <f t="shared" si="2"/>
        <v>79</v>
      </c>
      <c r="O33" s="6">
        <v>50</v>
      </c>
      <c r="P33" s="7">
        <v>15</v>
      </c>
      <c r="Q33" s="7">
        <v>14</v>
      </c>
      <c r="R33" s="8">
        <f t="shared" si="3"/>
        <v>79</v>
      </c>
      <c r="S33" s="6">
        <v>50</v>
      </c>
      <c r="T33" s="7">
        <v>16</v>
      </c>
      <c r="U33" s="7">
        <v>15</v>
      </c>
      <c r="V33" s="8">
        <f t="shared" si="4"/>
        <v>81</v>
      </c>
      <c r="W33" s="6">
        <v>50</v>
      </c>
      <c r="X33" s="7">
        <v>13</v>
      </c>
      <c r="Y33" s="7">
        <v>14</v>
      </c>
      <c r="Z33" s="8">
        <f t="shared" si="5"/>
        <v>77</v>
      </c>
      <c r="AA33" s="6">
        <v>50</v>
      </c>
      <c r="AB33" s="7">
        <v>14</v>
      </c>
      <c r="AC33" s="7">
        <v>15</v>
      </c>
      <c r="AD33" s="8">
        <f t="shared" si="6"/>
        <v>79</v>
      </c>
      <c r="AE33" s="6">
        <v>50</v>
      </c>
      <c r="AF33" s="7">
        <v>15</v>
      </c>
      <c r="AG33" s="7">
        <v>14</v>
      </c>
      <c r="AH33" s="8">
        <f t="shared" si="7"/>
        <v>79</v>
      </c>
      <c r="AI33" s="6">
        <v>50</v>
      </c>
      <c r="AJ33" s="7">
        <v>15</v>
      </c>
      <c r="AK33" s="7">
        <v>15</v>
      </c>
      <c r="AL33" s="8">
        <f t="shared" si="8"/>
        <v>80</v>
      </c>
      <c r="AM33" s="6">
        <v>50</v>
      </c>
      <c r="AN33" s="7">
        <v>13</v>
      </c>
      <c r="AO33" s="7">
        <v>15</v>
      </c>
      <c r="AP33" s="8">
        <f t="shared" si="9"/>
        <v>78</v>
      </c>
      <c r="AQ33" s="6">
        <v>50</v>
      </c>
      <c r="AR33" s="7">
        <v>15</v>
      </c>
      <c r="AS33" s="7">
        <v>15</v>
      </c>
      <c r="AT33" s="8">
        <f t="shared" si="10"/>
        <v>80</v>
      </c>
      <c r="AU33" s="6">
        <v>50</v>
      </c>
      <c r="AV33" s="7">
        <v>15</v>
      </c>
      <c r="AW33" s="7">
        <v>15</v>
      </c>
      <c r="AX33" s="8">
        <f t="shared" si="11"/>
        <v>80</v>
      </c>
      <c r="AY33" s="6">
        <v>50</v>
      </c>
      <c r="AZ33" s="7">
        <v>14</v>
      </c>
      <c r="BA33" s="7">
        <v>16</v>
      </c>
      <c r="BB33" s="8">
        <f t="shared" si="12"/>
        <v>80</v>
      </c>
      <c r="BC33" s="6">
        <v>50</v>
      </c>
      <c r="BD33" s="7">
        <v>15</v>
      </c>
      <c r="BE33" s="7">
        <v>14</v>
      </c>
      <c r="BF33" s="8">
        <f t="shared" si="13"/>
        <v>79</v>
      </c>
      <c r="BG33" s="6">
        <v>50</v>
      </c>
      <c r="BH33" s="7">
        <v>14</v>
      </c>
      <c r="BI33" s="7">
        <v>15</v>
      </c>
      <c r="BJ33" s="8">
        <f t="shared" si="14"/>
        <v>79</v>
      </c>
      <c r="BK33" s="6">
        <v>50</v>
      </c>
      <c r="BL33" s="7">
        <v>15</v>
      </c>
      <c r="BM33" s="7">
        <v>13</v>
      </c>
      <c r="BN33" s="8">
        <f t="shared" si="15"/>
        <v>78</v>
      </c>
      <c r="BO33" s="6">
        <v>50</v>
      </c>
      <c r="BP33" s="7">
        <v>14</v>
      </c>
      <c r="BQ33" s="7">
        <v>15</v>
      </c>
      <c r="BR33" s="8">
        <f t="shared" si="16"/>
        <v>79</v>
      </c>
      <c r="BS33" s="6">
        <v>50</v>
      </c>
      <c r="BT33" s="7">
        <v>13</v>
      </c>
      <c r="BU33" s="7">
        <v>15</v>
      </c>
      <c r="BV33" s="8">
        <f t="shared" si="17"/>
        <v>78</v>
      </c>
      <c r="BW33" s="6">
        <v>50</v>
      </c>
      <c r="BX33" s="7">
        <v>13</v>
      </c>
      <c r="BY33" s="7">
        <v>14</v>
      </c>
      <c r="BZ33" s="8">
        <f t="shared" si="18"/>
        <v>77</v>
      </c>
      <c r="CA33" s="6">
        <v>50</v>
      </c>
      <c r="CB33" s="7">
        <v>14</v>
      </c>
      <c r="CC33" s="7">
        <v>14</v>
      </c>
      <c r="CD33" s="8">
        <f t="shared" si="19"/>
        <v>78</v>
      </c>
      <c r="CE33" s="6">
        <v>50</v>
      </c>
      <c r="CF33" s="7">
        <v>14</v>
      </c>
      <c r="CG33" s="7">
        <v>15</v>
      </c>
      <c r="CH33" s="8">
        <f t="shared" si="20"/>
        <v>79</v>
      </c>
      <c r="CI33" s="6">
        <v>50</v>
      </c>
      <c r="CJ33" s="7">
        <v>15</v>
      </c>
      <c r="CK33" s="7">
        <v>15</v>
      </c>
      <c r="CL33" s="8">
        <f t="shared" si="47"/>
        <v>80</v>
      </c>
      <c r="CM33" s="6"/>
      <c r="CN33" s="7"/>
      <c r="CO33" s="7"/>
      <c r="CP33" s="8">
        <f t="shared" si="21"/>
        <v>0</v>
      </c>
      <c r="CQ33" s="6"/>
      <c r="CR33" s="7"/>
      <c r="CS33" s="7"/>
      <c r="CT33" s="8">
        <f t="shared" si="22"/>
        <v>0</v>
      </c>
      <c r="CU33" s="6"/>
      <c r="CV33" s="7"/>
      <c r="CW33" s="7"/>
      <c r="CX33" s="8">
        <f t="shared" si="23"/>
        <v>0</v>
      </c>
      <c r="CY33" s="6"/>
      <c r="CZ33" s="7"/>
      <c r="DA33" s="7"/>
      <c r="DB33" s="8">
        <f t="shared" si="24"/>
        <v>0</v>
      </c>
      <c r="DC33" s="6"/>
      <c r="DD33" s="7"/>
      <c r="DE33" s="7"/>
      <c r="DF33" s="8">
        <f t="shared" si="25"/>
        <v>0</v>
      </c>
      <c r="DG33" s="6">
        <v>50</v>
      </c>
      <c r="DH33" s="7">
        <v>15</v>
      </c>
      <c r="DI33" s="7">
        <v>15</v>
      </c>
      <c r="DJ33" s="8">
        <f t="shared" si="26"/>
        <v>80</v>
      </c>
      <c r="DK33" s="6">
        <v>50</v>
      </c>
      <c r="DL33" s="7">
        <v>15</v>
      </c>
      <c r="DM33" s="7">
        <v>15</v>
      </c>
      <c r="DN33" s="8">
        <f t="shared" si="27"/>
        <v>80</v>
      </c>
      <c r="DO33" s="6">
        <v>50</v>
      </c>
      <c r="DP33" s="7">
        <v>15</v>
      </c>
      <c r="DQ33" s="7">
        <v>15</v>
      </c>
      <c r="DR33" s="8">
        <f t="shared" si="28"/>
        <v>80</v>
      </c>
      <c r="DS33" s="6">
        <v>50</v>
      </c>
      <c r="DT33" s="7">
        <v>15</v>
      </c>
      <c r="DU33" s="7">
        <v>15</v>
      </c>
      <c r="DV33" s="8">
        <f t="shared" si="29"/>
        <v>80</v>
      </c>
      <c r="DW33" s="6">
        <v>50</v>
      </c>
      <c r="DX33" s="7">
        <v>15</v>
      </c>
      <c r="DY33" s="7">
        <v>15</v>
      </c>
      <c r="DZ33" s="8">
        <f t="shared" si="30"/>
        <v>80</v>
      </c>
      <c r="EA33" s="6">
        <v>50</v>
      </c>
      <c r="EB33" s="7">
        <v>15</v>
      </c>
      <c r="EC33" s="7">
        <v>15</v>
      </c>
      <c r="ED33" s="8">
        <f t="shared" si="31"/>
        <v>80</v>
      </c>
      <c r="EE33" s="6">
        <v>50</v>
      </c>
      <c r="EF33" s="7">
        <v>15</v>
      </c>
      <c r="EG33" s="7">
        <v>14</v>
      </c>
      <c r="EH33" s="8">
        <f t="shared" si="32"/>
        <v>79</v>
      </c>
      <c r="EI33" s="6">
        <v>50</v>
      </c>
      <c r="EJ33" s="7">
        <v>15</v>
      </c>
      <c r="EK33" s="7">
        <v>15</v>
      </c>
      <c r="EL33" s="8">
        <f t="shared" si="33"/>
        <v>80</v>
      </c>
      <c r="EM33" s="6">
        <v>50</v>
      </c>
      <c r="EN33" s="7">
        <v>14</v>
      </c>
      <c r="EO33" s="7">
        <v>15</v>
      </c>
      <c r="EP33" s="8">
        <f t="shared" si="34"/>
        <v>79</v>
      </c>
      <c r="EQ33" s="6">
        <v>50</v>
      </c>
      <c r="ER33" s="7">
        <v>15</v>
      </c>
      <c r="ES33" s="7">
        <v>13</v>
      </c>
      <c r="ET33" s="8">
        <f t="shared" si="35"/>
        <v>78</v>
      </c>
      <c r="EU33" s="6"/>
      <c r="EV33" s="7"/>
      <c r="EW33" s="7"/>
      <c r="EX33" s="8">
        <f t="shared" si="36"/>
        <v>0</v>
      </c>
      <c r="EY33" s="6"/>
      <c r="EZ33" s="7"/>
      <c r="FA33" s="7"/>
      <c r="FB33" s="8">
        <f t="shared" si="37"/>
        <v>0</v>
      </c>
      <c r="FC33" s="6"/>
      <c r="FD33" s="7"/>
      <c r="FE33" s="7"/>
      <c r="FF33" s="8">
        <f t="shared" si="38"/>
        <v>0</v>
      </c>
      <c r="FG33" s="6"/>
      <c r="FH33" s="7"/>
      <c r="FI33" s="7"/>
      <c r="FJ33" s="8">
        <f t="shared" si="39"/>
        <v>0</v>
      </c>
      <c r="FK33" s="6"/>
      <c r="FL33" s="7"/>
      <c r="FM33" s="7"/>
      <c r="FN33" s="8">
        <f t="shared" si="40"/>
        <v>0</v>
      </c>
      <c r="FO33" s="6"/>
      <c r="FP33" s="7"/>
      <c r="FQ33" s="7"/>
      <c r="FR33" s="8">
        <f t="shared" si="41"/>
        <v>0</v>
      </c>
      <c r="FS33" s="6"/>
      <c r="FT33" s="7"/>
      <c r="FU33" s="7"/>
      <c r="FV33" s="8">
        <f t="shared" si="42"/>
        <v>0</v>
      </c>
      <c r="FW33" s="6"/>
      <c r="FX33" s="7"/>
      <c r="FY33" s="7"/>
      <c r="FZ33" s="8">
        <f t="shared" si="43"/>
        <v>0</v>
      </c>
      <c r="GA33" s="6"/>
      <c r="GB33" s="7"/>
      <c r="GC33" s="7"/>
      <c r="GD33" s="8">
        <f t="shared" si="44"/>
        <v>0</v>
      </c>
      <c r="GE33" s="6"/>
      <c r="GF33" s="7"/>
      <c r="GG33" s="7"/>
      <c r="GH33" s="8">
        <f t="shared" si="45"/>
        <v>0</v>
      </c>
      <c r="GI33" s="6"/>
      <c r="GJ33" s="7"/>
      <c r="GK33" s="7"/>
      <c r="GL33" s="8">
        <f t="shared" si="46"/>
        <v>0</v>
      </c>
    </row>
    <row r="34" spans="1:194" x14ac:dyDescent="0.25">
      <c r="A34" s="4">
        <v>24</v>
      </c>
      <c r="B34" s="5" t="s">
        <v>126</v>
      </c>
      <c r="C34" s="6"/>
      <c r="D34" s="7"/>
      <c r="E34" s="7"/>
      <c r="F34" s="8">
        <f t="shared" si="0"/>
        <v>0</v>
      </c>
      <c r="G34" s="6"/>
      <c r="H34" s="7"/>
      <c r="I34" s="7"/>
      <c r="J34" s="8">
        <f t="shared" si="1"/>
        <v>0</v>
      </c>
      <c r="K34" s="6"/>
      <c r="L34" s="7"/>
      <c r="M34" s="7"/>
      <c r="N34" s="8">
        <f t="shared" si="2"/>
        <v>0</v>
      </c>
      <c r="O34" s="6"/>
      <c r="P34" s="7"/>
      <c r="Q34" s="7"/>
      <c r="R34" s="8">
        <f t="shared" si="3"/>
        <v>0</v>
      </c>
      <c r="S34" s="6"/>
      <c r="T34" s="7"/>
      <c r="U34" s="7"/>
      <c r="V34" s="8">
        <f t="shared" si="4"/>
        <v>0</v>
      </c>
      <c r="W34" s="6"/>
      <c r="X34" s="7"/>
      <c r="Y34" s="7"/>
      <c r="Z34" s="8">
        <f t="shared" si="5"/>
        <v>0</v>
      </c>
      <c r="AA34" s="6"/>
      <c r="AB34" s="7"/>
      <c r="AC34" s="7"/>
      <c r="AD34" s="8">
        <f t="shared" si="6"/>
        <v>0</v>
      </c>
      <c r="AE34" s="6"/>
      <c r="AF34" s="7"/>
      <c r="AG34" s="7"/>
      <c r="AH34" s="8">
        <f t="shared" si="7"/>
        <v>0</v>
      </c>
      <c r="AI34" s="6"/>
      <c r="AJ34" s="7"/>
      <c r="AK34" s="7"/>
      <c r="AL34" s="8">
        <f t="shared" si="8"/>
        <v>0</v>
      </c>
      <c r="AM34" s="6"/>
      <c r="AN34" s="7"/>
      <c r="AO34" s="7"/>
      <c r="AP34" s="8">
        <f t="shared" si="9"/>
        <v>0</v>
      </c>
      <c r="AQ34" s="6"/>
      <c r="AR34" s="7"/>
      <c r="AS34" s="7"/>
      <c r="AT34" s="8">
        <f t="shared" si="10"/>
        <v>0</v>
      </c>
      <c r="AU34" s="6"/>
      <c r="AV34" s="7"/>
      <c r="AW34" s="7"/>
      <c r="AX34" s="8">
        <f t="shared" si="11"/>
        <v>0</v>
      </c>
      <c r="AY34" s="6"/>
      <c r="AZ34" s="7"/>
      <c r="BA34" s="7"/>
      <c r="BB34" s="8">
        <f t="shared" si="12"/>
        <v>0</v>
      </c>
      <c r="BC34" s="6"/>
      <c r="BD34" s="7"/>
      <c r="BE34" s="7"/>
      <c r="BF34" s="8">
        <f t="shared" si="13"/>
        <v>0</v>
      </c>
      <c r="BG34" s="6"/>
      <c r="BH34" s="7"/>
      <c r="BI34" s="7"/>
      <c r="BJ34" s="8">
        <f t="shared" si="14"/>
        <v>0</v>
      </c>
      <c r="BK34" s="6"/>
      <c r="BL34" s="7"/>
      <c r="BM34" s="7"/>
      <c r="BN34" s="8">
        <f t="shared" si="15"/>
        <v>0</v>
      </c>
      <c r="BO34" s="6"/>
      <c r="BP34" s="7"/>
      <c r="BQ34" s="7"/>
      <c r="BR34" s="8">
        <f t="shared" si="16"/>
        <v>0</v>
      </c>
      <c r="BS34" s="6">
        <v>50</v>
      </c>
      <c r="BT34" s="7">
        <v>13</v>
      </c>
      <c r="BU34" s="7">
        <v>14</v>
      </c>
      <c r="BV34" s="8">
        <f t="shared" si="17"/>
        <v>77</v>
      </c>
      <c r="BW34" s="43">
        <v>48</v>
      </c>
      <c r="BX34" s="44">
        <v>14</v>
      </c>
      <c r="BY34" s="44">
        <v>15</v>
      </c>
      <c r="BZ34" s="45">
        <f t="shared" si="18"/>
        <v>77</v>
      </c>
      <c r="CA34" s="6">
        <v>50</v>
      </c>
      <c r="CB34" s="7">
        <v>13</v>
      </c>
      <c r="CC34" s="7">
        <v>12</v>
      </c>
      <c r="CD34" s="8">
        <f t="shared" si="19"/>
        <v>75</v>
      </c>
      <c r="CE34" s="6">
        <v>50</v>
      </c>
      <c r="CF34" s="7">
        <v>13</v>
      </c>
      <c r="CG34" s="7">
        <v>12</v>
      </c>
      <c r="CH34" s="8">
        <f t="shared" si="20"/>
        <v>75</v>
      </c>
      <c r="CI34" s="6">
        <v>50</v>
      </c>
      <c r="CJ34" s="7">
        <v>13</v>
      </c>
      <c r="CK34" s="7">
        <v>14</v>
      </c>
      <c r="CL34" s="8">
        <f t="shared" si="47"/>
        <v>77</v>
      </c>
      <c r="CM34" s="6"/>
      <c r="CN34" s="7"/>
      <c r="CO34" s="7"/>
      <c r="CP34" s="8">
        <f t="shared" si="21"/>
        <v>0</v>
      </c>
      <c r="CQ34" s="6"/>
      <c r="CR34" s="7"/>
      <c r="CS34" s="7"/>
      <c r="CT34" s="8">
        <f t="shared" si="22"/>
        <v>0</v>
      </c>
      <c r="CU34" s="6"/>
      <c r="CV34" s="7"/>
      <c r="CW34" s="7"/>
      <c r="CX34" s="8">
        <f t="shared" si="23"/>
        <v>0</v>
      </c>
      <c r="CY34" s="6"/>
      <c r="CZ34" s="7"/>
      <c r="DA34" s="7"/>
      <c r="DB34" s="8">
        <f t="shared" si="24"/>
        <v>0</v>
      </c>
      <c r="DC34" s="6"/>
      <c r="DD34" s="7"/>
      <c r="DE34" s="7"/>
      <c r="DF34" s="8">
        <f t="shared" si="25"/>
        <v>0</v>
      </c>
      <c r="DG34" s="6"/>
      <c r="DH34" s="7"/>
      <c r="DI34" s="7"/>
      <c r="DJ34" s="8">
        <f t="shared" si="26"/>
        <v>0</v>
      </c>
      <c r="DK34" s="6"/>
      <c r="DL34" s="7"/>
      <c r="DM34" s="7"/>
      <c r="DN34" s="8">
        <f t="shared" si="27"/>
        <v>0</v>
      </c>
      <c r="DO34" s="6"/>
      <c r="DP34" s="7"/>
      <c r="DQ34" s="7"/>
      <c r="DR34" s="8">
        <f t="shared" si="28"/>
        <v>0</v>
      </c>
      <c r="DS34" s="6"/>
      <c r="DT34" s="7"/>
      <c r="DU34" s="7"/>
      <c r="DV34" s="8">
        <f t="shared" si="29"/>
        <v>0</v>
      </c>
      <c r="DW34" s="6"/>
      <c r="DX34" s="7"/>
      <c r="DY34" s="7"/>
      <c r="DZ34" s="8">
        <f t="shared" si="30"/>
        <v>0</v>
      </c>
      <c r="EA34" s="6"/>
      <c r="EB34" s="7"/>
      <c r="EC34" s="7"/>
      <c r="ED34" s="8">
        <f t="shared" si="31"/>
        <v>0</v>
      </c>
      <c r="EE34" s="6"/>
      <c r="EF34" s="7"/>
      <c r="EG34" s="7"/>
      <c r="EH34" s="8">
        <f t="shared" si="32"/>
        <v>0</v>
      </c>
      <c r="EI34" s="6"/>
      <c r="EJ34" s="7"/>
      <c r="EK34" s="7"/>
      <c r="EL34" s="8">
        <f t="shared" si="33"/>
        <v>0</v>
      </c>
      <c r="EM34" s="6"/>
      <c r="EN34" s="7"/>
      <c r="EO34" s="7"/>
      <c r="EP34" s="8">
        <f t="shared" si="34"/>
        <v>0</v>
      </c>
      <c r="EQ34" s="6"/>
      <c r="ER34" s="7"/>
      <c r="ES34" s="7"/>
      <c r="ET34" s="8">
        <f t="shared" si="35"/>
        <v>0</v>
      </c>
      <c r="EU34" s="6"/>
      <c r="EV34" s="7"/>
      <c r="EW34" s="7"/>
      <c r="EX34" s="8">
        <f t="shared" si="36"/>
        <v>0</v>
      </c>
      <c r="EY34" s="6"/>
      <c r="EZ34" s="7"/>
      <c r="FA34" s="7"/>
      <c r="FB34" s="8">
        <f t="shared" si="37"/>
        <v>0</v>
      </c>
      <c r="FC34" s="6"/>
      <c r="FD34" s="7"/>
      <c r="FE34" s="7"/>
      <c r="FF34" s="8">
        <f t="shared" si="38"/>
        <v>0</v>
      </c>
      <c r="FG34" s="6"/>
      <c r="FH34" s="7"/>
      <c r="FI34" s="7"/>
      <c r="FJ34" s="8">
        <f t="shared" si="39"/>
        <v>0</v>
      </c>
      <c r="FK34" s="6"/>
      <c r="FL34" s="7"/>
      <c r="FM34" s="7"/>
      <c r="FN34" s="8">
        <f t="shared" si="40"/>
        <v>0</v>
      </c>
      <c r="FO34" s="6"/>
      <c r="FP34" s="7"/>
      <c r="FQ34" s="7"/>
      <c r="FR34" s="8">
        <f t="shared" si="41"/>
        <v>0</v>
      </c>
      <c r="FS34" s="6"/>
      <c r="FT34" s="7"/>
      <c r="FU34" s="7"/>
      <c r="FV34" s="8">
        <f t="shared" si="42"/>
        <v>0</v>
      </c>
      <c r="FW34" s="6"/>
      <c r="FX34" s="7"/>
      <c r="FY34" s="7"/>
      <c r="FZ34" s="8">
        <f t="shared" si="43"/>
        <v>0</v>
      </c>
      <c r="GA34" s="6"/>
      <c r="GB34" s="7"/>
      <c r="GC34" s="7"/>
      <c r="GD34" s="8">
        <f t="shared" si="44"/>
        <v>0</v>
      </c>
      <c r="GE34" s="6"/>
      <c r="GF34" s="7"/>
      <c r="GG34" s="7"/>
      <c r="GH34" s="8">
        <f t="shared" si="45"/>
        <v>0</v>
      </c>
      <c r="GI34" s="6"/>
      <c r="GJ34" s="7"/>
      <c r="GK34" s="7"/>
      <c r="GL34" s="8">
        <f t="shared" si="46"/>
        <v>0</v>
      </c>
    </row>
    <row r="35" spans="1:194" x14ac:dyDescent="0.25">
      <c r="A35" s="4">
        <v>25</v>
      </c>
      <c r="B35" s="5" t="s">
        <v>127</v>
      </c>
      <c r="C35" s="6"/>
      <c r="D35" s="7"/>
      <c r="E35" s="7"/>
      <c r="F35" s="8">
        <f t="shared" si="0"/>
        <v>0</v>
      </c>
      <c r="G35" s="6"/>
      <c r="H35" s="7"/>
      <c r="I35" s="7"/>
      <c r="J35" s="8">
        <f t="shared" si="1"/>
        <v>0</v>
      </c>
      <c r="K35" s="6"/>
      <c r="L35" s="7"/>
      <c r="M35" s="7"/>
      <c r="N35" s="8">
        <f t="shared" si="2"/>
        <v>0</v>
      </c>
      <c r="O35" s="6"/>
      <c r="P35" s="7"/>
      <c r="Q35" s="7"/>
      <c r="R35" s="8">
        <f t="shared" si="3"/>
        <v>0</v>
      </c>
      <c r="S35" s="6"/>
      <c r="T35" s="7"/>
      <c r="U35" s="7"/>
      <c r="V35" s="8">
        <f t="shared" si="4"/>
        <v>0</v>
      </c>
      <c r="W35" s="6"/>
      <c r="X35" s="7"/>
      <c r="Y35" s="7"/>
      <c r="Z35" s="8">
        <f t="shared" si="5"/>
        <v>0</v>
      </c>
      <c r="AA35" s="6">
        <v>50</v>
      </c>
      <c r="AB35" s="7">
        <v>13</v>
      </c>
      <c r="AC35" s="7">
        <v>15</v>
      </c>
      <c r="AD35" s="8">
        <f t="shared" si="6"/>
        <v>78</v>
      </c>
      <c r="AE35" s="6">
        <v>50</v>
      </c>
      <c r="AF35" s="7">
        <v>13</v>
      </c>
      <c r="AG35" s="7">
        <v>15</v>
      </c>
      <c r="AH35" s="8">
        <f t="shared" si="7"/>
        <v>78</v>
      </c>
      <c r="AI35" s="6">
        <v>50</v>
      </c>
      <c r="AJ35" s="7">
        <v>14</v>
      </c>
      <c r="AK35" s="7">
        <v>15</v>
      </c>
      <c r="AL35" s="8">
        <f t="shared" si="8"/>
        <v>79</v>
      </c>
      <c r="AM35" s="6">
        <v>50</v>
      </c>
      <c r="AN35" s="7">
        <v>14</v>
      </c>
      <c r="AO35" s="7">
        <v>15</v>
      </c>
      <c r="AP35" s="8">
        <f t="shared" si="9"/>
        <v>79</v>
      </c>
      <c r="AQ35" s="6">
        <v>50</v>
      </c>
      <c r="AR35" s="7">
        <v>13</v>
      </c>
      <c r="AS35" s="7">
        <v>15</v>
      </c>
      <c r="AT35" s="8">
        <f t="shared" si="10"/>
        <v>78</v>
      </c>
      <c r="AU35" s="6">
        <v>50</v>
      </c>
      <c r="AV35" s="7">
        <v>13</v>
      </c>
      <c r="AW35" s="7">
        <v>15</v>
      </c>
      <c r="AX35" s="8">
        <f t="shared" si="11"/>
        <v>78</v>
      </c>
      <c r="AY35" s="6">
        <v>50</v>
      </c>
      <c r="AZ35" s="7">
        <v>13</v>
      </c>
      <c r="BA35" s="7">
        <v>15</v>
      </c>
      <c r="BB35" s="8">
        <f t="shared" si="12"/>
        <v>78</v>
      </c>
      <c r="BC35" s="6">
        <v>50</v>
      </c>
      <c r="BD35" s="7">
        <v>13</v>
      </c>
      <c r="BE35" s="7">
        <v>15</v>
      </c>
      <c r="BF35" s="8">
        <f t="shared" si="13"/>
        <v>78</v>
      </c>
      <c r="BG35" s="6">
        <v>50</v>
      </c>
      <c r="BH35" s="7">
        <v>13</v>
      </c>
      <c r="BI35" s="7">
        <v>15</v>
      </c>
      <c r="BJ35" s="8">
        <f t="shared" si="14"/>
        <v>78</v>
      </c>
      <c r="BK35" s="6">
        <v>50</v>
      </c>
      <c r="BL35" s="7">
        <v>13</v>
      </c>
      <c r="BM35" s="7">
        <v>15</v>
      </c>
      <c r="BN35" s="8">
        <f t="shared" si="15"/>
        <v>78</v>
      </c>
      <c r="BO35" s="6">
        <v>50</v>
      </c>
      <c r="BP35" s="7">
        <v>14</v>
      </c>
      <c r="BQ35" s="7">
        <v>15</v>
      </c>
      <c r="BR35" s="8">
        <f t="shared" si="16"/>
        <v>79</v>
      </c>
      <c r="BS35" s="6">
        <v>50</v>
      </c>
      <c r="BT35" s="7">
        <v>14</v>
      </c>
      <c r="BU35" s="7">
        <v>14</v>
      </c>
      <c r="BV35" s="8">
        <f t="shared" si="17"/>
        <v>78</v>
      </c>
      <c r="BW35" s="6">
        <v>50</v>
      </c>
      <c r="BX35" s="7">
        <v>14</v>
      </c>
      <c r="BY35" s="7">
        <v>15</v>
      </c>
      <c r="BZ35" s="8">
        <f t="shared" si="18"/>
        <v>79</v>
      </c>
      <c r="CA35" s="6">
        <v>50</v>
      </c>
      <c r="CB35" s="7">
        <v>13</v>
      </c>
      <c r="CC35" s="7">
        <v>12</v>
      </c>
      <c r="CD35" s="8">
        <f t="shared" si="19"/>
        <v>75</v>
      </c>
      <c r="CE35" s="6">
        <v>50</v>
      </c>
      <c r="CF35" s="7">
        <v>13</v>
      </c>
      <c r="CG35" s="7">
        <v>14</v>
      </c>
      <c r="CH35" s="8">
        <f t="shared" si="20"/>
        <v>77</v>
      </c>
      <c r="CI35" s="6">
        <v>50</v>
      </c>
      <c r="CJ35" s="7">
        <v>14</v>
      </c>
      <c r="CK35" s="7">
        <v>13</v>
      </c>
      <c r="CL35" s="8">
        <f t="shared" si="47"/>
        <v>77</v>
      </c>
      <c r="CM35" s="6"/>
      <c r="CN35" s="7"/>
      <c r="CO35" s="7"/>
      <c r="CP35" s="8">
        <f t="shared" si="21"/>
        <v>0</v>
      </c>
      <c r="CQ35" s="6"/>
      <c r="CR35" s="7"/>
      <c r="CS35" s="7"/>
      <c r="CT35" s="8">
        <f t="shared" si="22"/>
        <v>0</v>
      </c>
      <c r="CU35" s="6"/>
      <c r="CV35" s="7"/>
      <c r="CW35" s="7"/>
      <c r="CX35" s="8">
        <f t="shared" si="23"/>
        <v>0</v>
      </c>
      <c r="CY35" s="6"/>
      <c r="CZ35" s="7"/>
      <c r="DA35" s="7"/>
      <c r="DB35" s="8">
        <f t="shared" si="24"/>
        <v>0</v>
      </c>
      <c r="DC35" s="6"/>
      <c r="DD35" s="7"/>
      <c r="DE35" s="7"/>
      <c r="DF35" s="8">
        <f t="shared" si="25"/>
        <v>0</v>
      </c>
      <c r="DG35" s="6"/>
      <c r="DH35" s="7"/>
      <c r="DI35" s="7"/>
      <c r="DJ35" s="8">
        <f t="shared" si="26"/>
        <v>0</v>
      </c>
      <c r="DK35" s="6"/>
      <c r="DL35" s="7"/>
      <c r="DM35" s="7"/>
      <c r="DN35" s="8">
        <f t="shared" si="27"/>
        <v>0</v>
      </c>
      <c r="DO35" s="6"/>
      <c r="DP35" s="7"/>
      <c r="DQ35" s="7"/>
      <c r="DR35" s="8">
        <f t="shared" si="28"/>
        <v>0</v>
      </c>
      <c r="DS35" s="6"/>
      <c r="DT35" s="7"/>
      <c r="DU35" s="7"/>
      <c r="DV35" s="8">
        <f t="shared" si="29"/>
        <v>0</v>
      </c>
      <c r="DW35" s="6"/>
      <c r="DX35" s="7"/>
      <c r="DY35" s="7"/>
      <c r="DZ35" s="8">
        <f t="shared" si="30"/>
        <v>0</v>
      </c>
      <c r="EA35" s="6"/>
      <c r="EB35" s="7"/>
      <c r="EC35" s="7"/>
      <c r="ED35" s="8">
        <f t="shared" si="31"/>
        <v>0</v>
      </c>
      <c r="EE35" s="6"/>
      <c r="EF35" s="7"/>
      <c r="EG35" s="7"/>
      <c r="EH35" s="8">
        <f t="shared" si="32"/>
        <v>0</v>
      </c>
      <c r="EI35" s="6"/>
      <c r="EJ35" s="7"/>
      <c r="EK35" s="7"/>
      <c r="EL35" s="8">
        <f t="shared" si="33"/>
        <v>0</v>
      </c>
      <c r="EM35" s="6"/>
      <c r="EN35" s="7"/>
      <c r="EO35" s="7"/>
      <c r="EP35" s="8">
        <f t="shared" si="34"/>
        <v>0</v>
      </c>
      <c r="EQ35" s="6"/>
      <c r="ER35" s="7"/>
      <c r="ES35" s="7"/>
      <c r="ET35" s="8">
        <f t="shared" si="35"/>
        <v>0</v>
      </c>
      <c r="EU35" s="6"/>
      <c r="EV35" s="7"/>
      <c r="EW35" s="7"/>
      <c r="EX35" s="8">
        <f t="shared" si="36"/>
        <v>0</v>
      </c>
      <c r="EY35" s="6"/>
      <c r="EZ35" s="7"/>
      <c r="FA35" s="7"/>
      <c r="FB35" s="8">
        <f t="shared" si="37"/>
        <v>0</v>
      </c>
      <c r="FC35" s="6"/>
      <c r="FD35" s="7"/>
      <c r="FE35" s="7"/>
      <c r="FF35" s="8">
        <f t="shared" si="38"/>
        <v>0</v>
      </c>
      <c r="FG35" s="6"/>
      <c r="FH35" s="7"/>
      <c r="FI35" s="7"/>
      <c r="FJ35" s="8">
        <f t="shared" si="39"/>
        <v>0</v>
      </c>
      <c r="FK35" s="6"/>
      <c r="FL35" s="7"/>
      <c r="FM35" s="7"/>
      <c r="FN35" s="8">
        <f t="shared" si="40"/>
        <v>0</v>
      </c>
      <c r="FO35" s="6"/>
      <c r="FP35" s="7"/>
      <c r="FQ35" s="7"/>
      <c r="FR35" s="8">
        <f t="shared" si="41"/>
        <v>0</v>
      </c>
      <c r="FS35" s="6"/>
      <c r="FT35" s="7"/>
      <c r="FU35" s="7"/>
      <c r="FV35" s="8">
        <f t="shared" si="42"/>
        <v>0</v>
      </c>
      <c r="FW35" s="6"/>
      <c r="FX35" s="7"/>
      <c r="FY35" s="7"/>
      <c r="FZ35" s="8">
        <f t="shared" si="43"/>
        <v>0</v>
      </c>
      <c r="GA35" s="6"/>
      <c r="GB35" s="7"/>
      <c r="GC35" s="7"/>
      <c r="GD35" s="8">
        <f t="shared" si="44"/>
        <v>0</v>
      </c>
      <c r="GE35" s="6"/>
      <c r="GF35" s="7"/>
      <c r="GG35" s="7"/>
      <c r="GH35" s="8">
        <f t="shared" si="45"/>
        <v>0</v>
      </c>
      <c r="GI35" s="6"/>
      <c r="GJ35" s="7"/>
      <c r="GK35" s="7"/>
      <c r="GL35" s="8">
        <f t="shared" si="46"/>
        <v>0</v>
      </c>
    </row>
    <row r="36" spans="1:194" x14ac:dyDescent="0.25">
      <c r="A36" s="4">
        <v>26</v>
      </c>
      <c r="B36" s="5" t="s">
        <v>128</v>
      </c>
      <c r="C36" s="6">
        <v>50</v>
      </c>
      <c r="D36" s="7">
        <v>14</v>
      </c>
      <c r="E36" s="7">
        <v>15</v>
      </c>
      <c r="F36" s="8">
        <f t="shared" ref="F36" si="48">SUM(C36:E36)</f>
        <v>79</v>
      </c>
      <c r="G36" s="6">
        <v>50</v>
      </c>
      <c r="H36" s="7">
        <v>14</v>
      </c>
      <c r="I36" s="7">
        <v>15</v>
      </c>
      <c r="J36" s="8">
        <f t="shared" si="1"/>
        <v>79</v>
      </c>
      <c r="K36" s="6">
        <v>50</v>
      </c>
      <c r="L36" s="7">
        <v>14</v>
      </c>
      <c r="M36" s="7">
        <v>15</v>
      </c>
      <c r="N36" s="8">
        <f t="shared" si="2"/>
        <v>79</v>
      </c>
      <c r="O36" s="6">
        <v>50</v>
      </c>
      <c r="P36" s="7">
        <v>13</v>
      </c>
      <c r="Q36" s="7">
        <v>15</v>
      </c>
      <c r="R36" s="8">
        <f t="shared" si="3"/>
        <v>78</v>
      </c>
      <c r="S36" s="6">
        <v>50</v>
      </c>
      <c r="T36" s="7">
        <v>13</v>
      </c>
      <c r="U36" s="7">
        <v>16</v>
      </c>
      <c r="V36" s="8">
        <f t="shared" si="4"/>
        <v>79</v>
      </c>
      <c r="W36" s="6">
        <v>50</v>
      </c>
      <c r="X36" s="7">
        <v>13</v>
      </c>
      <c r="Y36" s="7">
        <v>16</v>
      </c>
      <c r="Z36" s="8">
        <f t="shared" si="5"/>
        <v>79</v>
      </c>
      <c r="AA36" s="6">
        <v>50</v>
      </c>
      <c r="AB36" s="7">
        <v>13</v>
      </c>
      <c r="AC36" s="7">
        <v>15</v>
      </c>
      <c r="AD36" s="8">
        <f t="shared" ref="AD36" si="49">SUM(AA36:AC36)</f>
        <v>78</v>
      </c>
      <c r="AE36" s="6">
        <v>50</v>
      </c>
      <c r="AF36" s="7">
        <v>13</v>
      </c>
      <c r="AG36" s="7">
        <v>15</v>
      </c>
      <c r="AH36" s="8">
        <f t="shared" si="7"/>
        <v>78</v>
      </c>
      <c r="AI36" s="6">
        <v>50</v>
      </c>
      <c r="AJ36" s="7">
        <v>13</v>
      </c>
      <c r="AK36" s="7">
        <v>15</v>
      </c>
      <c r="AL36" s="8">
        <f t="shared" si="8"/>
        <v>78</v>
      </c>
      <c r="AM36" s="6">
        <v>50</v>
      </c>
      <c r="AN36" s="7">
        <v>13</v>
      </c>
      <c r="AO36" s="7">
        <v>15</v>
      </c>
      <c r="AP36" s="8">
        <f t="shared" si="9"/>
        <v>78</v>
      </c>
      <c r="AQ36" s="6">
        <v>50</v>
      </c>
      <c r="AR36" s="7">
        <v>13</v>
      </c>
      <c r="AS36" s="7">
        <v>15</v>
      </c>
      <c r="AT36" s="8">
        <f t="shared" si="10"/>
        <v>78</v>
      </c>
      <c r="AU36" s="6">
        <v>50</v>
      </c>
      <c r="AV36" s="7">
        <v>13</v>
      </c>
      <c r="AW36" s="7">
        <v>15</v>
      </c>
      <c r="AX36" s="8">
        <f t="shared" si="11"/>
        <v>78</v>
      </c>
      <c r="AY36" s="6">
        <v>50</v>
      </c>
      <c r="AZ36" s="7">
        <v>13</v>
      </c>
      <c r="BA36" s="7">
        <v>15</v>
      </c>
      <c r="BB36" s="8">
        <f t="shared" si="12"/>
        <v>78</v>
      </c>
      <c r="BC36" s="6">
        <v>50</v>
      </c>
      <c r="BD36" s="7">
        <v>13</v>
      </c>
      <c r="BE36" s="7">
        <v>15</v>
      </c>
      <c r="BF36" s="8">
        <f t="shared" si="13"/>
        <v>78</v>
      </c>
      <c r="BG36" s="6">
        <v>50</v>
      </c>
      <c r="BH36" s="7">
        <v>13</v>
      </c>
      <c r="BI36" s="7">
        <v>15</v>
      </c>
      <c r="BJ36" s="8">
        <f t="shared" si="14"/>
        <v>78</v>
      </c>
      <c r="BK36" s="6">
        <v>50</v>
      </c>
      <c r="BL36" s="7">
        <v>14</v>
      </c>
      <c r="BM36" s="7">
        <v>15</v>
      </c>
      <c r="BN36" s="8">
        <f t="shared" si="15"/>
        <v>79</v>
      </c>
      <c r="BO36" s="6">
        <v>50</v>
      </c>
      <c r="BP36" s="7">
        <v>14</v>
      </c>
      <c r="BQ36" s="7">
        <v>15</v>
      </c>
      <c r="BR36" s="8">
        <f t="shared" si="16"/>
        <v>79</v>
      </c>
      <c r="BS36" s="10">
        <v>50</v>
      </c>
      <c r="BT36" s="10">
        <v>15</v>
      </c>
      <c r="BU36" s="10">
        <v>14</v>
      </c>
      <c r="BV36" s="10">
        <f>SUM(BS36:BU36)</f>
        <v>79</v>
      </c>
      <c r="BW36" s="10">
        <v>50</v>
      </c>
      <c r="BX36" s="10">
        <v>14</v>
      </c>
      <c r="BY36" s="10">
        <v>15</v>
      </c>
      <c r="BZ36" s="10">
        <f>SUM(BW36:BY36)</f>
        <v>79</v>
      </c>
      <c r="CA36" s="6">
        <v>50</v>
      </c>
      <c r="CB36" s="7">
        <v>13</v>
      </c>
      <c r="CC36" s="7">
        <v>12</v>
      </c>
      <c r="CD36" s="8">
        <f t="shared" si="19"/>
        <v>75</v>
      </c>
      <c r="CE36" s="6">
        <v>50</v>
      </c>
      <c r="CF36" s="7">
        <v>14</v>
      </c>
      <c r="CG36" s="7">
        <v>13</v>
      </c>
      <c r="CH36" s="8">
        <f t="shared" si="20"/>
        <v>77</v>
      </c>
      <c r="CI36" s="6">
        <v>50</v>
      </c>
      <c r="CJ36" s="7">
        <v>14</v>
      </c>
      <c r="CK36" s="7">
        <v>13</v>
      </c>
      <c r="CL36" s="8">
        <f t="shared" si="47"/>
        <v>77</v>
      </c>
      <c r="CM36" s="6"/>
      <c r="CN36" s="7"/>
      <c r="CO36" s="7"/>
      <c r="CP36" s="8">
        <f t="shared" si="21"/>
        <v>0</v>
      </c>
      <c r="CQ36" s="6"/>
      <c r="CR36" s="7"/>
      <c r="CS36" s="7"/>
      <c r="CT36" s="8">
        <f t="shared" si="22"/>
        <v>0</v>
      </c>
      <c r="CU36" s="6"/>
      <c r="CV36" s="7"/>
      <c r="CW36" s="7"/>
      <c r="CX36" s="8">
        <f t="shared" si="23"/>
        <v>0</v>
      </c>
      <c r="CY36" s="6"/>
      <c r="CZ36" s="7"/>
      <c r="DA36" s="7"/>
      <c r="DB36" s="8">
        <f t="shared" si="24"/>
        <v>0</v>
      </c>
      <c r="DC36" s="6"/>
      <c r="DD36" s="7"/>
      <c r="DE36" s="7"/>
      <c r="DF36" s="8">
        <f t="shared" si="25"/>
        <v>0</v>
      </c>
      <c r="DG36" s="6"/>
      <c r="DH36" s="7"/>
      <c r="DI36" s="7"/>
      <c r="DJ36" s="8">
        <f t="shared" si="26"/>
        <v>0</v>
      </c>
      <c r="DK36" s="6"/>
      <c r="DL36" s="7"/>
      <c r="DM36" s="7"/>
      <c r="DN36" s="8">
        <f t="shared" si="27"/>
        <v>0</v>
      </c>
      <c r="DO36" s="6"/>
      <c r="DP36" s="7"/>
      <c r="DQ36" s="7"/>
      <c r="DR36" s="8">
        <f t="shared" si="28"/>
        <v>0</v>
      </c>
      <c r="DS36" s="6"/>
      <c r="DT36" s="7"/>
      <c r="DU36" s="7"/>
      <c r="DV36" s="8">
        <f t="shared" si="29"/>
        <v>0</v>
      </c>
      <c r="DW36" s="6"/>
      <c r="DX36" s="7"/>
      <c r="DY36" s="7"/>
      <c r="DZ36" s="8">
        <f t="shared" si="30"/>
        <v>0</v>
      </c>
      <c r="EA36" s="6"/>
      <c r="EB36" s="7"/>
      <c r="EC36" s="7"/>
      <c r="ED36" s="8">
        <f t="shared" si="31"/>
        <v>0</v>
      </c>
      <c r="EE36" s="6"/>
      <c r="EF36" s="7"/>
      <c r="EG36" s="7"/>
      <c r="EH36" s="8">
        <f t="shared" si="32"/>
        <v>0</v>
      </c>
      <c r="EI36" s="6"/>
      <c r="EJ36" s="7"/>
      <c r="EK36" s="7"/>
      <c r="EL36" s="8">
        <f t="shared" si="33"/>
        <v>0</v>
      </c>
      <c r="EM36" s="6"/>
      <c r="EN36" s="7"/>
      <c r="EO36" s="7"/>
      <c r="EP36" s="8">
        <f t="shared" si="34"/>
        <v>0</v>
      </c>
      <c r="EQ36" s="6"/>
      <c r="ER36" s="7"/>
      <c r="ES36" s="7"/>
      <c r="ET36" s="8">
        <f t="shared" si="35"/>
        <v>0</v>
      </c>
      <c r="EU36" s="6"/>
      <c r="EV36" s="7"/>
      <c r="EW36" s="7"/>
      <c r="EX36" s="8">
        <f t="shared" si="36"/>
        <v>0</v>
      </c>
      <c r="EY36" s="6"/>
      <c r="EZ36" s="7"/>
      <c r="FA36" s="7"/>
      <c r="FB36" s="8">
        <f t="shared" si="37"/>
        <v>0</v>
      </c>
      <c r="FC36" s="6"/>
      <c r="FD36" s="7"/>
      <c r="FE36" s="7"/>
      <c r="FF36" s="8">
        <f t="shared" si="38"/>
        <v>0</v>
      </c>
      <c r="FG36" s="6"/>
      <c r="FH36" s="7"/>
      <c r="FI36" s="7"/>
      <c r="FJ36" s="8">
        <f t="shared" si="39"/>
        <v>0</v>
      </c>
      <c r="FK36" s="6"/>
      <c r="FL36" s="7"/>
      <c r="FM36" s="7"/>
      <c r="FN36" s="8">
        <f t="shared" si="40"/>
        <v>0</v>
      </c>
      <c r="FO36" s="6"/>
      <c r="FP36" s="7"/>
      <c r="FQ36" s="7"/>
      <c r="FR36" s="8">
        <f t="shared" si="41"/>
        <v>0</v>
      </c>
      <c r="FS36" s="6"/>
      <c r="FT36" s="7"/>
      <c r="FU36" s="7"/>
      <c r="FV36" s="8">
        <f t="shared" si="42"/>
        <v>0</v>
      </c>
      <c r="FW36" s="6"/>
      <c r="FX36" s="7"/>
      <c r="FY36" s="7"/>
      <c r="FZ36" s="8">
        <f t="shared" si="43"/>
        <v>0</v>
      </c>
      <c r="GA36" s="6"/>
      <c r="GB36" s="7"/>
      <c r="GC36" s="7"/>
      <c r="GD36" s="8">
        <f t="shared" si="44"/>
        <v>0</v>
      </c>
      <c r="GE36" s="6"/>
      <c r="GF36" s="7"/>
      <c r="GG36" s="7"/>
      <c r="GH36" s="8">
        <f t="shared" si="45"/>
        <v>0</v>
      </c>
      <c r="GI36" s="6"/>
      <c r="GJ36" s="7"/>
      <c r="GK36" s="7"/>
      <c r="GL36" s="8">
        <f t="shared" si="46"/>
        <v>0</v>
      </c>
    </row>
    <row r="37" spans="1:194" x14ac:dyDescent="0.25">
      <c r="A37" s="4">
        <v>27</v>
      </c>
      <c r="B37" s="5" t="s">
        <v>129</v>
      </c>
      <c r="C37" s="6"/>
      <c r="D37" s="7"/>
      <c r="E37" s="7"/>
      <c r="F37" s="8">
        <f t="shared" si="0"/>
        <v>0</v>
      </c>
      <c r="G37" s="6"/>
      <c r="H37" s="7"/>
      <c r="I37" s="7"/>
      <c r="J37" s="8">
        <f t="shared" si="1"/>
        <v>0</v>
      </c>
      <c r="K37" s="6"/>
      <c r="L37" s="7"/>
      <c r="M37" s="7"/>
      <c r="N37" s="8">
        <f t="shared" si="2"/>
        <v>0</v>
      </c>
      <c r="O37" s="6"/>
      <c r="P37" s="7"/>
      <c r="Q37" s="7"/>
      <c r="R37" s="8">
        <f t="shared" si="3"/>
        <v>0</v>
      </c>
      <c r="S37" s="6"/>
      <c r="T37" s="7"/>
      <c r="U37" s="7"/>
      <c r="V37" s="8">
        <f t="shared" si="4"/>
        <v>0</v>
      </c>
      <c r="W37" s="6"/>
      <c r="X37" s="7"/>
      <c r="Y37" s="7"/>
      <c r="Z37" s="8">
        <f t="shared" si="5"/>
        <v>0</v>
      </c>
      <c r="AA37" s="6"/>
      <c r="AB37" s="7"/>
      <c r="AC37" s="7"/>
      <c r="AD37" s="8">
        <f t="shared" si="6"/>
        <v>0</v>
      </c>
      <c r="AE37" s="6"/>
      <c r="AF37" s="7"/>
      <c r="AG37" s="7"/>
      <c r="AH37" s="8">
        <f t="shared" si="7"/>
        <v>0</v>
      </c>
      <c r="AI37" s="6"/>
      <c r="AJ37" s="7"/>
      <c r="AK37" s="7"/>
      <c r="AL37" s="8">
        <f t="shared" si="8"/>
        <v>0</v>
      </c>
      <c r="AM37" s="6"/>
      <c r="AN37" s="7"/>
      <c r="AO37" s="7"/>
      <c r="AP37" s="8">
        <f t="shared" si="9"/>
        <v>0</v>
      </c>
      <c r="AQ37" s="6"/>
      <c r="AR37" s="7"/>
      <c r="AS37" s="7"/>
      <c r="AT37" s="8">
        <f t="shared" si="10"/>
        <v>0</v>
      </c>
      <c r="AU37" s="6">
        <v>50</v>
      </c>
      <c r="AV37" s="7">
        <v>13</v>
      </c>
      <c r="AW37" s="7">
        <v>15</v>
      </c>
      <c r="AX37" s="8">
        <f t="shared" ref="AX37" si="50">SUM(AU37:AW37)</f>
        <v>78</v>
      </c>
      <c r="AY37" s="6">
        <v>50</v>
      </c>
      <c r="AZ37" s="7">
        <v>13</v>
      </c>
      <c r="BA37" s="7">
        <v>15</v>
      </c>
      <c r="BB37" s="8">
        <f t="shared" si="12"/>
        <v>78</v>
      </c>
      <c r="BC37" s="6">
        <v>50</v>
      </c>
      <c r="BD37" s="7">
        <v>14</v>
      </c>
      <c r="BE37" s="7">
        <v>15</v>
      </c>
      <c r="BF37" s="8">
        <f t="shared" si="13"/>
        <v>79</v>
      </c>
      <c r="BG37" s="6">
        <v>50</v>
      </c>
      <c r="BH37" s="7">
        <v>13</v>
      </c>
      <c r="BI37" s="7">
        <v>15</v>
      </c>
      <c r="BJ37" s="8">
        <f t="shared" si="14"/>
        <v>78</v>
      </c>
      <c r="BK37" s="6">
        <v>50</v>
      </c>
      <c r="BL37" s="7">
        <v>14</v>
      </c>
      <c r="BM37" s="7">
        <v>15</v>
      </c>
      <c r="BN37" s="8">
        <f t="shared" si="15"/>
        <v>79</v>
      </c>
      <c r="BO37" s="6">
        <v>50</v>
      </c>
      <c r="BP37" s="7">
        <v>13</v>
      </c>
      <c r="BQ37" s="7">
        <v>15</v>
      </c>
      <c r="BR37" s="8">
        <f t="shared" si="16"/>
        <v>78</v>
      </c>
      <c r="BS37" s="6">
        <v>50</v>
      </c>
      <c r="BT37" s="7">
        <v>13</v>
      </c>
      <c r="BU37" s="7">
        <v>14</v>
      </c>
      <c r="BV37" s="8">
        <f t="shared" si="17"/>
        <v>77</v>
      </c>
      <c r="BW37" s="6">
        <v>50</v>
      </c>
      <c r="BX37" s="7">
        <v>15</v>
      </c>
      <c r="BY37" s="7">
        <v>13</v>
      </c>
      <c r="BZ37" s="8">
        <f t="shared" si="18"/>
        <v>78</v>
      </c>
      <c r="CA37" s="6">
        <v>50</v>
      </c>
      <c r="CB37" s="7">
        <v>13</v>
      </c>
      <c r="CC37" s="7">
        <v>14</v>
      </c>
      <c r="CD37" s="8">
        <f t="shared" si="19"/>
        <v>77</v>
      </c>
      <c r="CE37" s="6">
        <v>50</v>
      </c>
      <c r="CF37" s="7">
        <v>13</v>
      </c>
      <c r="CG37" s="7">
        <v>14</v>
      </c>
      <c r="CH37" s="8">
        <f t="shared" si="20"/>
        <v>77</v>
      </c>
      <c r="CI37" s="6">
        <v>50</v>
      </c>
      <c r="CJ37" s="7">
        <v>12</v>
      </c>
      <c r="CK37" s="7">
        <v>14</v>
      </c>
      <c r="CL37" s="8">
        <f t="shared" si="47"/>
        <v>76</v>
      </c>
      <c r="CM37" s="6"/>
      <c r="CN37" s="7"/>
      <c r="CO37" s="7"/>
      <c r="CP37" s="8">
        <f t="shared" si="21"/>
        <v>0</v>
      </c>
      <c r="CQ37" s="6"/>
      <c r="CR37" s="7"/>
      <c r="CS37" s="7"/>
      <c r="CT37" s="8">
        <f t="shared" si="22"/>
        <v>0</v>
      </c>
      <c r="CU37" s="6"/>
      <c r="CV37" s="7"/>
      <c r="CW37" s="7"/>
      <c r="CX37" s="8">
        <f t="shared" si="23"/>
        <v>0</v>
      </c>
      <c r="CY37" s="6"/>
      <c r="CZ37" s="7"/>
      <c r="DA37" s="7"/>
      <c r="DB37" s="8">
        <f t="shared" si="24"/>
        <v>0</v>
      </c>
      <c r="DC37" s="6"/>
      <c r="DD37" s="7"/>
      <c r="DE37" s="7"/>
      <c r="DF37" s="8">
        <f t="shared" si="25"/>
        <v>0</v>
      </c>
      <c r="DG37" s="6"/>
      <c r="DH37" s="7"/>
      <c r="DI37" s="7"/>
      <c r="DJ37" s="8">
        <f t="shared" si="26"/>
        <v>0</v>
      </c>
      <c r="DK37" s="6"/>
      <c r="DL37" s="7"/>
      <c r="DM37" s="7"/>
      <c r="DN37" s="8">
        <f t="shared" si="27"/>
        <v>0</v>
      </c>
      <c r="DO37" s="6"/>
      <c r="DP37" s="7"/>
      <c r="DQ37" s="7"/>
      <c r="DR37" s="8">
        <f t="shared" si="28"/>
        <v>0</v>
      </c>
      <c r="DS37" s="6"/>
      <c r="DT37" s="7"/>
      <c r="DU37" s="7"/>
      <c r="DV37" s="8">
        <f t="shared" si="29"/>
        <v>0</v>
      </c>
      <c r="DW37" s="6"/>
      <c r="DX37" s="7"/>
      <c r="DY37" s="7"/>
      <c r="DZ37" s="8">
        <f t="shared" si="30"/>
        <v>0</v>
      </c>
      <c r="EA37" s="6"/>
      <c r="EB37" s="7"/>
      <c r="EC37" s="7"/>
      <c r="ED37" s="8">
        <f t="shared" si="31"/>
        <v>0</v>
      </c>
      <c r="EE37" s="6"/>
      <c r="EF37" s="7"/>
      <c r="EG37" s="7"/>
      <c r="EH37" s="8">
        <f t="shared" si="32"/>
        <v>0</v>
      </c>
      <c r="EI37" s="6"/>
      <c r="EJ37" s="7"/>
      <c r="EK37" s="7"/>
      <c r="EL37" s="8">
        <f t="shared" si="33"/>
        <v>0</v>
      </c>
      <c r="EM37" s="6"/>
      <c r="EN37" s="7"/>
      <c r="EO37" s="7"/>
      <c r="EP37" s="8">
        <f t="shared" si="34"/>
        <v>0</v>
      </c>
      <c r="EQ37" s="6"/>
      <c r="ER37" s="7"/>
      <c r="ES37" s="7"/>
      <c r="ET37" s="8">
        <f t="shared" si="35"/>
        <v>0</v>
      </c>
      <c r="EU37" s="6"/>
      <c r="EV37" s="7"/>
      <c r="EW37" s="7"/>
      <c r="EX37" s="8">
        <f t="shared" si="36"/>
        <v>0</v>
      </c>
      <c r="EY37" s="6"/>
      <c r="EZ37" s="7"/>
      <c r="FA37" s="7"/>
      <c r="FB37" s="8">
        <f t="shared" si="37"/>
        <v>0</v>
      </c>
      <c r="FC37" s="6"/>
      <c r="FD37" s="7"/>
      <c r="FE37" s="7"/>
      <c r="FF37" s="8">
        <f t="shared" si="38"/>
        <v>0</v>
      </c>
      <c r="FG37" s="6"/>
      <c r="FH37" s="7"/>
      <c r="FI37" s="7"/>
      <c r="FJ37" s="8">
        <f t="shared" si="39"/>
        <v>0</v>
      </c>
      <c r="FK37" s="6"/>
      <c r="FL37" s="7"/>
      <c r="FM37" s="7"/>
      <c r="FN37" s="8">
        <f t="shared" si="40"/>
        <v>0</v>
      </c>
      <c r="FO37" s="6"/>
      <c r="FP37" s="7"/>
      <c r="FQ37" s="7"/>
      <c r="FR37" s="8">
        <f t="shared" si="41"/>
        <v>0</v>
      </c>
      <c r="FS37" s="6"/>
      <c r="FT37" s="7"/>
      <c r="FU37" s="7"/>
      <c r="FV37" s="8">
        <f t="shared" si="42"/>
        <v>0</v>
      </c>
      <c r="FW37" s="6"/>
      <c r="FX37" s="7"/>
      <c r="FY37" s="7"/>
      <c r="FZ37" s="8">
        <f t="shared" si="43"/>
        <v>0</v>
      </c>
      <c r="GA37" s="6"/>
      <c r="GB37" s="7"/>
      <c r="GC37" s="7"/>
      <c r="GD37" s="8">
        <f t="shared" si="44"/>
        <v>0</v>
      </c>
      <c r="GE37" s="6"/>
      <c r="GF37" s="7"/>
      <c r="GG37" s="7"/>
      <c r="GH37" s="8">
        <f t="shared" si="45"/>
        <v>0</v>
      </c>
      <c r="GI37" s="6"/>
      <c r="GJ37" s="7"/>
      <c r="GK37" s="7"/>
      <c r="GL37" s="8">
        <f t="shared" si="46"/>
        <v>0</v>
      </c>
    </row>
    <row r="38" spans="1:194" x14ac:dyDescent="0.25">
      <c r="A38" s="4">
        <v>28</v>
      </c>
      <c r="B38" s="5"/>
      <c r="C38" s="6"/>
      <c r="D38" s="7"/>
      <c r="E38" s="7"/>
      <c r="F38" s="8">
        <f t="shared" si="0"/>
        <v>0</v>
      </c>
      <c r="G38" s="6"/>
      <c r="H38" s="7"/>
      <c r="I38" s="7"/>
      <c r="J38" s="8">
        <f t="shared" si="1"/>
        <v>0</v>
      </c>
      <c r="K38" s="6"/>
      <c r="L38" s="7"/>
      <c r="M38" s="7"/>
      <c r="N38" s="8">
        <f t="shared" si="2"/>
        <v>0</v>
      </c>
      <c r="O38" s="6"/>
      <c r="P38" s="7"/>
      <c r="Q38" s="7"/>
      <c r="R38" s="8">
        <f t="shared" si="3"/>
        <v>0</v>
      </c>
      <c r="S38" s="6"/>
      <c r="T38" s="7"/>
      <c r="U38" s="7"/>
      <c r="V38" s="8">
        <f t="shared" si="4"/>
        <v>0</v>
      </c>
      <c r="W38" s="6"/>
      <c r="X38" s="7"/>
      <c r="Y38" s="7"/>
      <c r="Z38" s="8">
        <f t="shared" si="5"/>
        <v>0</v>
      </c>
      <c r="AA38" s="6"/>
      <c r="AB38" s="7"/>
      <c r="AC38" s="7"/>
      <c r="AD38" s="8">
        <f t="shared" si="6"/>
        <v>0</v>
      </c>
      <c r="AE38" s="6"/>
      <c r="AF38" s="7"/>
      <c r="AG38" s="7"/>
      <c r="AH38" s="8">
        <f t="shared" si="7"/>
        <v>0</v>
      </c>
      <c r="AI38" s="6"/>
      <c r="AJ38" s="7"/>
      <c r="AK38" s="7"/>
      <c r="AL38" s="8">
        <f t="shared" si="8"/>
        <v>0</v>
      </c>
      <c r="AM38" s="6"/>
      <c r="AN38" s="7"/>
      <c r="AO38" s="7"/>
      <c r="AP38" s="8">
        <f t="shared" si="9"/>
        <v>0</v>
      </c>
      <c r="AQ38" s="6"/>
      <c r="AR38" s="7"/>
      <c r="AS38" s="7"/>
      <c r="AT38" s="8">
        <f t="shared" si="10"/>
        <v>0</v>
      </c>
      <c r="AU38" s="6"/>
      <c r="AV38" s="7"/>
      <c r="AW38" s="7"/>
      <c r="AX38" s="8">
        <f t="shared" si="11"/>
        <v>0</v>
      </c>
      <c r="AY38" s="6"/>
      <c r="AZ38" s="7"/>
      <c r="BA38" s="7"/>
      <c r="BB38" s="8">
        <f t="shared" si="12"/>
        <v>0</v>
      </c>
      <c r="BC38" s="6"/>
      <c r="BD38" s="7"/>
      <c r="BE38" s="7"/>
      <c r="BF38" s="8">
        <f t="shared" si="13"/>
        <v>0</v>
      </c>
      <c r="BG38" s="6"/>
      <c r="BH38" s="7"/>
      <c r="BI38" s="7"/>
      <c r="BJ38" s="8">
        <f t="shared" si="14"/>
        <v>0</v>
      </c>
      <c r="BK38" s="6"/>
      <c r="BL38" s="7"/>
      <c r="BM38" s="7"/>
      <c r="BN38" s="8">
        <f t="shared" si="15"/>
        <v>0</v>
      </c>
      <c r="BO38" s="6"/>
      <c r="BP38" s="7"/>
      <c r="BQ38" s="7"/>
      <c r="BR38" s="8">
        <f t="shared" si="16"/>
        <v>0</v>
      </c>
      <c r="BS38" s="6"/>
      <c r="BT38" s="7"/>
      <c r="BU38" s="7"/>
      <c r="BV38" s="8">
        <f t="shared" si="17"/>
        <v>0</v>
      </c>
      <c r="BW38" s="6"/>
      <c r="BX38" s="7"/>
      <c r="BY38" s="7"/>
      <c r="BZ38" s="8">
        <f t="shared" si="18"/>
        <v>0</v>
      </c>
      <c r="CA38" s="6"/>
      <c r="CB38" s="7"/>
      <c r="CC38" s="7"/>
      <c r="CD38" s="8">
        <f t="shared" si="19"/>
        <v>0</v>
      </c>
      <c r="CE38" s="6"/>
      <c r="CF38" s="7"/>
      <c r="CG38" s="7"/>
      <c r="CH38" s="8">
        <f t="shared" si="20"/>
        <v>0</v>
      </c>
      <c r="CI38" s="6"/>
      <c r="CJ38" s="7"/>
      <c r="CK38" s="7"/>
      <c r="CL38" s="8">
        <f t="shared" si="47"/>
        <v>0</v>
      </c>
      <c r="CM38" s="6"/>
      <c r="CN38" s="7"/>
      <c r="CO38" s="7"/>
      <c r="CP38" s="8">
        <f t="shared" si="21"/>
        <v>0</v>
      </c>
      <c r="CQ38" s="6"/>
      <c r="CR38" s="7"/>
      <c r="CS38" s="7"/>
      <c r="CT38" s="8">
        <f t="shared" si="22"/>
        <v>0</v>
      </c>
      <c r="CU38" s="6"/>
      <c r="CV38" s="7"/>
      <c r="CW38" s="7"/>
      <c r="CX38" s="8">
        <f t="shared" si="23"/>
        <v>0</v>
      </c>
      <c r="CY38" s="6"/>
      <c r="CZ38" s="7"/>
      <c r="DA38" s="7"/>
      <c r="DB38" s="8">
        <f t="shared" si="24"/>
        <v>0</v>
      </c>
      <c r="DC38" s="6"/>
      <c r="DD38" s="7"/>
      <c r="DE38" s="7"/>
      <c r="DF38" s="8">
        <f t="shared" si="25"/>
        <v>0</v>
      </c>
      <c r="DG38" s="6"/>
      <c r="DH38" s="7"/>
      <c r="DI38" s="7"/>
      <c r="DJ38" s="8">
        <f t="shared" si="26"/>
        <v>0</v>
      </c>
      <c r="DK38" s="6"/>
      <c r="DL38" s="7"/>
      <c r="DM38" s="7"/>
      <c r="DN38" s="8">
        <f t="shared" si="27"/>
        <v>0</v>
      </c>
      <c r="DO38" s="6"/>
      <c r="DP38" s="7"/>
      <c r="DQ38" s="7"/>
      <c r="DR38" s="8">
        <f t="shared" si="28"/>
        <v>0</v>
      </c>
      <c r="DS38" s="6"/>
      <c r="DT38" s="7"/>
      <c r="DU38" s="7"/>
      <c r="DV38" s="8">
        <f t="shared" si="29"/>
        <v>0</v>
      </c>
      <c r="DW38" s="6"/>
      <c r="DX38" s="7"/>
      <c r="DY38" s="7"/>
      <c r="DZ38" s="8">
        <f t="shared" si="30"/>
        <v>0</v>
      </c>
      <c r="EA38" s="6"/>
      <c r="EB38" s="7"/>
      <c r="EC38" s="7"/>
      <c r="ED38" s="8">
        <f t="shared" si="31"/>
        <v>0</v>
      </c>
      <c r="EE38" s="6"/>
      <c r="EF38" s="7"/>
      <c r="EG38" s="7"/>
      <c r="EH38" s="8">
        <f t="shared" si="32"/>
        <v>0</v>
      </c>
      <c r="EI38" s="6"/>
      <c r="EJ38" s="7"/>
      <c r="EK38" s="7"/>
      <c r="EL38" s="8">
        <f t="shared" si="33"/>
        <v>0</v>
      </c>
      <c r="EM38" s="6"/>
      <c r="EN38" s="7"/>
      <c r="EO38" s="7"/>
      <c r="EP38" s="8">
        <f t="shared" si="34"/>
        <v>0</v>
      </c>
      <c r="EQ38" s="6"/>
      <c r="ER38" s="7"/>
      <c r="ES38" s="7"/>
      <c r="ET38" s="8">
        <f t="shared" si="35"/>
        <v>0</v>
      </c>
      <c r="EU38" s="6"/>
      <c r="EV38" s="7"/>
      <c r="EW38" s="7"/>
      <c r="EX38" s="8">
        <f t="shared" si="36"/>
        <v>0</v>
      </c>
      <c r="EY38" s="6"/>
      <c r="EZ38" s="7"/>
      <c r="FA38" s="7"/>
      <c r="FB38" s="8">
        <f t="shared" si="37"/>
        <v>0</v>
      </c>
      <c r="FC38" s="6"/>
      <c r="FD38" s="7"/>
      <c r="FE38" s="7"/>
      <c r="FF38" s="8">
        <f t="shared" si="38"/>
        <v>0</v>
      </c>
      <c r="FG38" s="6"/>
      <c r="FH38" s="7"/>
      <c r="FI38" s="7"/>
      <c r="FJ38" s="8">
        <f t="shared" si="39"/>
        <v>0</v>
      </c>
      <c r="FK38" s="6"/>
      <c r="FL38" s="7"/>
      <c r="FM38" s="7"/>
      <c r="FN38" s="8">
        <f t="shared" si="40"/>
        <v>0</v>
      </c>
      <c r="FO38" s="6"/>
      <c r="FP38" s="7"/>
      <c r="FQ38" s="7"/>
      <c r="FR38" s="8">
        <f t="shared" si="41"/>
        <v>0</v>
      </c>
      <c r="FS38" s="6"/>
      <c r="FT38" s="7"/>
      <c r="FU38" s="7"/>
      <c r="FV38" s="8">
        <f t="shared" si="42"/>
        <v>0</v>
      </c>
      <c r="FW38" s="6"/>
      <c r="FX38" s="7"/>
      <c r="FY38" s="7"/>
      <c r="FZ38" s="8">
        <f t="shared" si="43"/>
        <v>0</v>
      </c>
      <c r="GA38" s="6"/>
      <c r="GB38" s="7"/>
      <c r="GC38" s="7"/>
      <c r="GD38" s="8">
        <f t="shared" si="44"/>
        <v>0</v>
      </c>
      <c r="GE38" s="6"/>
      <c r="GF38" s="7"/>
      <c r="GG38" s="7"/>
      <c r="GH38" s="8">
        <f t="shared" si="45"/>
        <v>0</v>
      </c>
      <c r="GI38" s="6"/>
      <c r="GJ38" s="7"/>
      <c r="GK38" s="7"/>
      <c r="GL38" s="8">
        <f t="shared" si="46"/>
        <v>0</v>
      </c>
    </row>
    <row r="39" spans="1:194" x14ac:dyDescent="0.25">
      <c r="A39" s="4">
        <v>29</v>
      </c>
      <c r="B39" s="5"/>
      <c r="C39" s="6"/>
      <c r="D39" s="7"/>
      <c r="E39" s="7"/>
      <c r="F39" s="8">
        <f t="shared" si="0"/>
        <v>0</v>
      </c>
      <c r="G39" s="6"/>
      <c r="H39" s="7"/>
      <c r="I39" s="7"/>
      <c r="J39" s="8"/>
      <c r="K39" s="6"/>
      <c r="L39" s="7"/>
      <c r="M39" s="7"/>
      <c r="N39" s="8">
        <f t="shared" si="2"/>
        <v>0</v>
      </c>
      <c r="O39" s="7"/>
      <c r="P39" s="7"/>
      <c r="Q39" s="7"/>
      <c r="R39" s="8">
        <f t="shared" si="3"/>
        <v>0</v>
      </c>
      <c r="S39" s="6"/>
      <c r="T39" s="7"/>
      <c r="U39" s="7"/>
      <c r="V39" s="8">
        <f t="shared" si="4"/>
        <v>0</v>
      </c>
      <c r="W39" s="7"/>
      <c r="X39" s="7"/>
      <c r="Y39" s="7"/>
      <c r="Z39" s="8">
        <f t="shared" si="5"/>
        <v>0</v>
      </c>
      <c r="AA39" s="6"/>
      <c r="AB39" s="7"/>
      <c r="AC39" s="7"/>
      <c r="AD39" s="8">
        <f t="shared" si="6"/>
        <v>0</v>
      </c>
      <c r="AE39" s="7"/>
      <c r="AF39" s="7"/>
      <c r="AG39" s="7"/>
      <c r="AH39" s="8">
        <f t="shared" si="7"/>
        <v>0</v>
      </c>
      <c r="AI39" s="6"/>
      <c r="AJ39" s="7"/>
      <c r="AK39" s="7"/>
      <c r="AL39" s="8">
        <f t="shared" si="8"/>
        <v>0</v>
      </c>
      <c r="AM39" s="7"/>
      <c r="AN39" s="7"/>
      <c r="AO39" s="7"/>
      <c r="AP39" s="8">
        <f t="shared" si="9"/>
        <v>0</v>
      </c>
      <c r="AQ39" s="6"/>
      <c r="AR39" s="7"/>
      <c r="AS39" s="7"/>
      <c r="AT39" s="8">
        <f t="shared" si="10"/>
        <v>0</v>
      </c>
      <c r="AU39" s="6"/>
      <c r="AV39" s="7"/>
      <c r="AW39" s="7"/>
      <c r="AX39" s="8">
        <f t="shared" si="11"/>
        <v>0</v>
      </c>
      <c r="AY39" s="7"/>
      <c r="AZ39" s="7"/>
      <c r="BA39" s="7"/>
      <c r="BB39" s="8">
        <f t="shared" si="12"/>
        <v>0</v>
      </c>
      <c r="BC39" s="6"/>
      <c r="BD39" s="7"/>
      <c r="BE39" s="7"/>
      <c r="BF39" s="8">
        <f t="shared" si="13"/>
        <v>0</v>
      </c>
      <c r="BG39" s="7"/>
      <c r="BH39" s="7"/>
      <c r="BI39" s="7"/>
      <c r="BJ39" s="8">
        <f t="shared" si="14"/>
        <v>0</v>
      </c>
      <c r="BK39" s="6"/>
      <c r="BL39" s="7"/>
      <c r="BM39" s="7"/>
      <c r="BN39" s="8">
        <f t="shared" si="15"/>
        <v>0</v>
      </c>
      <c r="BO39" s="7"/>
      <c r="BP39" s="7"/>
      <c r="BQ39" s="7"/>
      <c r="BR39" s="8">
        <f t="shared" si="16"/>
        <v>0</v>
      </c>
      <c r="BS39" s="6"/>
      <c r="BT39" s="7"/>
      <c r="BU39" s="7"/>
      <c r="BV39" s="8">
        <f t="shared" si="17"/>
        <v>0</v>
      </c>
      <c r="BW39" s="7"/>
      <c r="BX39" s="7"/>
      <c r="BY39" s="7"/>
      <c r="BZ39" s="8">
        <f t="shared" si="18"/>
        <v>0</v>
      </c>
      <c r="CA39" s="6"/>
      <c r="CB39" s="7"/>
      <c r="CC39" s="7"/>
      <c r="CD39" s="8">
        <f t="shared" si="19"/>
        <v>0</v>
      </c>
      <c r="CE39" s="7"/>
      <c r="CF39" s="7"/>
      <c r="CG39" s="7"/>
      <c r="CH39" s="8">
        <f t="shared" si="20"/>
        <v>0</v>
      </c>
      <c r="CI39" s="6"/>
      <c r="CJ39" s="7"/>
      <c r="CK39" s="7"/>
      <c r="CL39" s="8">
        <f t="shared" si="47"/>
        <v>0</v>
      </c>
      <c r="CM39" s="7"/>
      <c r="CN39" s="7"/>
      <c r="CO39" s="7"/>
      <c r="CP39" s="8">
        <f t="shared" si="21"/>
        <v>0</v>
      </c>
      <c r="CQ39" s="6"/>
      <c r="CR39" s="7"/>
      <c r="CS39" s="7"/>
      <c r="CT39" s="8">
        <f t="shared" si="22"/>
        <v>0</v>
      </c>
      <c r="CU39" s="7"/>
      <c r="CV39" s="7"/>
      <c r="CW39" s="7"/>
      <c r="CX39" s="8">
        <f t="shared" si="23"/>
        <v>0</v>
      </c>
      <c r="CY39" s="6"/>
      <c r="CZ39" s="7"/>
      <c r="DA39" s="7"/>
      <c r="DB39" s="8">
        <f t="shared" si="24"/>
        <v>0</v>
      </c>
      <c r="DC39" s="7"/>
      <c r="DD39" s="7"/>
      <c r="DE39" s="7"/>
      <c r="DF39" s="8">
        <f t="shared" si="25"/>
        <v>0</v>
      </c>
      <c r="DG39" s="6"/>
      <c r="DH39" s="7"/>
      <c r="DI39" s="7"/>
      <c r="DJ39" s="8">
        <f t="shared" si="26"/>
        <v>0</v>
      </c>
      <c r="DK39" s="7"/>
      <c r="DL39" s="7"/>
      <c r="DM39" s="7"/>
      <c r="DN39" s="8">
        <f t="shared" si="27"/>
        <v>0</v>
      </c>
      <c r="DO39" s="6"/>
      <c r="DP39" s="7"/>
      <c r="DQ39" s="7"/>
      <c r="DR39" s="8">
        <f t="shared" si="28"/>
        <v>0</v>
      </c>
      <c r="DS39" s="7"/>
      <c r="DT39" s="7"/>
      <c r="DU39" s="7"/>
      <c r="DV39" s="8">
        <f t="shared" si="29"/>
        <v>0</v>
      </c>
      <c r="DW39" s="6"/>
      <c r="DX39" s="7"/>
      <c r="DY39" s="7"/>
      <c r="DZ39" s="8">
        <f t="shared" si="30"/>
        <v>0</v>
      </c>
      <c r="EA39" s="7"/>
      <c r="EB39" s="7"/>
      <c r="EC39" s="7"/>
      <c r="ED39" s="8">
        <f t="shared" si="31"/>
        <v>0</v>
      </c>
      <c r="EE39" s="6"/>
      <c r="EF39" s="7"/>
      <c r="EG39" s="7"/>
      <c r="EH39" s="8">
        <f t="shared" si="32"/>
        <v>0</v>
      </c>
      <c r="EI39" s="7"/>
      <c r="EJ39" s="7"/>
      <c r="EK39" s="7"/>
      <c r="EL39" s="8">
        <f t="shared" si="33"/>
        <v>0</v>
      </c>
      <c r="EM39" s="6"/>
      <c r="EN39" s="7"/>
      <c r="EO39" s="7"/>
      <c r="EP39" s="8">
        <f t="shared" si="34"/>
        <v>0</v>
      </c>
      <c r="EQ39" s="7"/>
      <c r="ER39" s="7"/>
      <c r="ES39" s="7"/>
      <c r="ET39" s="8">
        <f t="shared" si="35"/>
        <v>0</v>
      </c>
      <c r="EU39" s="6"/>
      <c r="EV39" s="7"/>
      <c r="EW39" s="7"/>
      <c r="EX39" s="8">
        <f t="shared" si="36"/>
        <v>0</v>
      </c>
      <c r="EY39" s="6"/>
      <c r="EZ39" s="7"/>
      <c r="FA39" s="7"/>
      <c r="FB39" s="8"/>
      <c r="FC39" s="6"/>
      <c r="FD39" s="7"/>
      <c r="FE39" s="7"/>
      <c r="FF39" s="8">
        <f t="shared" si="38"/>
        <v>0</v>
      </c>
      <c r="FG39" s="7"/>
      <c r="FH39" s="7"/>
      <c r="FI39" s="7"/>
      <c r="FJ39" s="8">
        <f t="shared" si="39"/>
        <v>0</v>
      </c>
      <c r="FK39" s="6"/>
      <c r="FL39" s="7"/>
      <c r="FM39" s="7"/>
      <c r="FN39" s="8">
        <f t="shared" si="40"/>
        <v>0</v>
      </c>
      <c r="FO39" s="7"/>
      <c r="FP39" s="7"/>
      <c r="FQ39" s="7"/>
      <c r="FR39" s="8">
        <f t="shared" si="41"/>
        <v>0</v>
      </c>
      <c r="FS39" s="6"/>
      <c r="FT39" s="7"/>
      <c r="FU39" s="7"/>
      <c r="FV39" s="8">
        <f t="shared" si="42"/>
        <v>0</v>
      </c>
      <c r="FW39" s="7"/>
      <c r="FX39" s="7"/>
      <c r="FY39" s="7"/>
      <c r="FZ39" s="8">
        <f t="shared" si="43"/>
        <v>0</v>
      </c>
      <c r="GA39" s="6"/>
      <c r="GB39" s="7"/>
      <c r="GC39" s="7"/>
      <c r="GD39" s="8">
        <f t="shared" si="44"/>
        <v>0</v>
      </c>
      <c r="GE39" s="7"/>
      <c r="GF39" s="7"/>
      <c r="GG39" s="7"/>
      <c r="GH39" s="8">
        <f t="shared" si="45"/>
        <v>0</v>
      </c>
      <c r="GI39" s="7"/>
      <c r="GJ39" s="7"/>
      <c r="GK39" s="7"/>
      <c r="GL39" s="8">
        <f t="shared" si="46"/>
        <v>0</v>
      </c>
    </row>
    <row r="40" spans="1:194" x14ac:dyDescent="0.25">
      <c r="A40" s="4">
        <v>30</v>
      </c>
      <c r="B40" s="5"/>
      <c r="C40" s="6"/>
      <c r="D40" s="7"/>
      <c r="E40" s="7"/>
      <c r="F40" s="8">
        <f t="shared" si="0"/>
        <v>0</v>
      </c>
      <c r="G40" s="7"/>
      <c r="H40" s="7"/>
      <c r="I40" s="7"/>
      <c r="J40" s="8">
        <f t="shared" ref="J40:J42" si="51">SUM(G40:I40)</f>
        <v>0</v>
      </c>
      <c r="K40" s="6"/>
      <c r="L40" s="7"/>
      <c r="M40" s="7"/>
      <c r="N40" s="8">
        <f t="shared" si="2"/>
        <v>0</v>
      </c>
      <c r="O40" s="7"/>
      <c r="P40" s="7"/>
      <c r="Q40" s="7"/>
      <c r="R40" s="8">
        <f t="shared" si="3"/>
        <v>0</v>
      </c>
      <c r="S40" s="6"/>
      <c r="T40" s="7"/>
      <c r="U40" s="7"/>
      <c r="V40" s="8">
        <f t="shared" si="4"/>
        <v>0</v>
      </c>
      <c r="W40" s="7"/>
      <c r="X40" s="7"/>
      <c r="Y40" s="7"/>
      <c r="Z40" s="8">
        <f t="shared" si="5"/>
        <v>0</v>
      </c>
      <c r="AA40" s="6"/>
      <c r="AB40" s="7"/>
      <c r="AC40" s="7"/>
      <c r="AD40" s="8">
        <f t="shared" si="6"/>
        <v>0</v>
      </c>
      <c r="AE40" s="7"/>
      <c r="AF40" s="7"/>
      <c r="AG40" s="7"/>
      <c r="AH40" s="8">
        <f t="shared" si="7"/>
        <v>0</v>
      </c>
      <c r="AI40" s="6"/>
      <c r="AJ40" s="7"/>
      <c r="AK40" s="7"/>
      <c r="AL40" s="8">
        <f t="shared" si="8"/>
        <v>0</v>
      </c>
      <c r="AM40" s="7"/>
      <c r="AN40" s="7"/>
      <c r="AO40" s="7"/>
      <c r="AP40" s="8">
        <f t="shared" si="9"/>
        <v>0</v>
      </c>
      <c r="AQ40" s="6"/>
      <c r="AR40" s="7"/>
      <c r="AS40" s="7"/>
      <c r="AT40" s="8">
        <f t="shared" si="10"/>
        <v>0</v>
      </c>
      <c r="AU40" s="6"/>
      <c r="AV40" s="7"/>
      <c r="AW40" s="7"/>
      <c r="AX40" s="8">
        <f t="shared" si="11"/>
        <v>0</v>
      </c>
      <c r="AY40" s="7"/>
      <c r="AZ40" s="7"/>
      <c r="BA40" s="7"/>
      <c r="BB40" s="8">
        <f t="shared" si="12"/>
        <v>0</v>
      </c>
      <c r="BC40" s="6"/>
      <c r="BD40" s="7"/>
      <c r="BE40" s="7"/>
      <c r="BF40" s="8">
        <f t="shared" si="13"/>
        <v>0</v>
      </c>
      <c r="BG40" s="7"/>
      <c r="BH40" s="7"/>
      <c r="BI40" s="7"/>
      <c r="BJ40" s="8">
        <f t="shared" si="14"/>
        <v>0</v>
      </c>
      <c r="BK40" s="6"/>
      <c r="BL40" s="7"/>
      <c r="BM40" s="7"/>
      <c r="BN40" s="8">
        <f t="shared" si="15"/>
        <v>0</v>
      </c>
      <c r="BO40" s="7"/>
      <c r="BP40" s="7"/>
      <c r="BQ40" s="7"/>
      <c r="BR40" s="8">
        <f t="shared" si="16"/>
        <v>0</v>
      </c>
      <c r="BS40" s="6"/>
      <c r="BT40" s="7"/>
      <c r="BU40" s="7"/>
      <c r="BV40" s="8">
        <f t="shared" si="17"/>
        <v>0</v>
      </c>
      <c r="BW40" s="7"/>
      <c r="BX40" s="7"/>
      <c r="BY40" s="7"/>
      <c r="BZ40" s="8">
        <f t="shared" si="18"/>
        <v>0</v>
      </c>
      <c r="CA40" s="6"/>
      <c r="CB40" s="7"/>
      <c r="CC40" s="7"/>
      <c r="CD40" s="8">
        <f t="shared" si="19"/>
        <v>0</v>
      </c>
      <c r="CE40" s="7"/>
      <c r="CF40" s="7"/>
      <c r="CG40" s="7"/>
      <c r="CH40" s="8">
        <f t="shared" si="20"/>
        <v>0</v>
      </c>
      <c r="CI40" s="6"/>
      <c r="CJ40" s="7"/>
      <c r="CK40" s="7"/>
      <c r="CL40" s="8">
        <f t="shared" si="47"/>
        <v>0</v>
      </c>
      <c r="CM40" s="7"/>
      <c r="CN40" s="7"/>
      <c r="CO40" s="7"/>
      <c r="CP40" s="8">
        <f t="shared" si="21"/>
        <v>0</v>
      </c>
      <c r="CQ40" s="6"/>
      <c r="CR40" s="7"/>
      <c r="CS40" s="7"/>
      <c r="CT40" s="8">
        <f t="shared" si="22"/>
        <v>0</v>
      </c>
      <c r="CU40" s="7"/>
      <c r="CV40" s="7"/>
      <c r="CW40" s="7"/>
      <c r="CX40" s="8">
        <f t="shared" si="23"/>
        <v>0</v>
      </c>
      <c r="CY40" s="6"/>
      <c r="CZ40" s="7"/>
      <c r="DA40" s="7"/>
      <c r="DB40" s="8">
        <f t="shared" si="24"/>
        <v>0</v>
      </c>
      <c r="DC40" s="7"/>
      <c r="DD40" s="7"/>
      <c r="DE40" s="7"/>
      <c r="DF40" s="8">
        <f t="shared" si="25"/>
        <v>0</v>
      </c>
      <c r="DG40" s="6"/>
      <c r="DH40" s="7"/>
      <c r="DI40" s="7"/>
      <c r="DJ40" s="8">
        <f t="shared" si="26"/>
        <v>0</v>
      </c>
      <c r="DK40" s="7"/>
      <c r="DL40" s="7"/>
      <c r="DM40" s="7"/>
      <c r="DN40" s="8">
        <f t="shared" si="27"/>
        <v>0</v>
      </c>
      <c r="DO40" s="6"/>
      <c r="DP40" s="7"/>
      <c r="DQ40" s="7"/>
      <c r="DR40" s="8">
        <f t="shared" si="28"/>
        <v>0</v>
      </c>
      <c r="DS40" s="7"/>
      <c r="DT40" s="7"/>
      <c r="DU40" s="7"/>
      <c r="DV40" s="8">
        <f t="shared" si="29"/>
        <v>0</v>
      </c>
      <c r="DW40" s="6"/>
      <c r="DX40" s="7"/>
      <c r="DY40" s="7"/>
      <c r="DZ40" s="8">
        <f t="shared" si="30"/>
        <v>0</v>
      </c>
      <c r="EA40" s="7"/>
      <c r="EB40" s="7"/>
      <c r="EC40" s="7"/>
      <c r="ED40" s="8">
        <f t="shared" si="31"/>
        <v>0</v>
      </c>
      <c r="EE40" s="6"/>
      <c r="EF40" s="7"/>
      <c r="EG40" s="7"/>
      <c r="EH40" s="8">
        <f t="shared" si="32"/>
        <v>0</v>
      </c>
      <c r="EI40" s="7"/>
      <c r="EJ40" s="7"/>
      <c r="EK40" s="7"/>
      <c r="EL40" s="8">
        <f t="shared" si="33"/>
        <v>0</v>
      </c>
      <c r="EM40" s="6"/>
      <c r="EN40" s="7"/>
      <c r="EO40" s="7"/>
      <c r="EP40" s="8">
        <f t="shared" si="34"/>
        <v>0</v>
      </c>
      <c r="EQ40" s="7"/>
      <c r="ER40" s="7"/>
      <c r="ES40" s="7"/>
      <c r="ET40" s="8">
        <f t="shared" si="35"/>
        <v>0</v>
      </c>
      <c r="EU40" s="6"/>
      <c r="EV40" s="7"/>
      <c r="EW40" s="7"/>
      <c r="EX40" s="8">
        <f t="shared" si="36"/>
        <v>0</v>
      </c>
      <c r="EY40" s="7"/>
      <c r="EZ40" s="7"/>
      <c r="FA40" s="7"/>
      <c r="FB40" s="8">
        <f t="shared" ref="FB40:FB42" si="52">SUM(EY40:FA40)</f>
        <v>0</v>
      </c>
      <c r="FC40" s="6"/>
      <c r="FD40" s="7"/>
      <c r="FE40" s="7"/>
      <c r="FF40" s="8">
        <f t="shared" si="38"/>
        <v>0</v>
      </c>
      <c r="FG40" s="7"/>
      <c r="FH40" s="7"/>
      <c r="FI40" s="7"/>
      <c r="FJ40" s="8">
        <f t="shared" si="39"/>
        <v>0</v>
      </c>
      <c r="FK40" s="6"/>
      <c r="FL40" s="7"/>
      <c r="FM40" s="7"/>
      <c r="FN40" s="8">
        <f t="shared" si="40"/>
        <v>0</v>
      </c>
      <c r="FO40" s="7"/>
      <c r="FP40" s="7"/>
      <c r="FQ40" s="7"/>
      <c r="FR40" s="8">
        <f t="shared" si="41"/>
        <v>0</v>
      </c>
      <c r="FS40" s="6"/>
      <c r="FT40" s="7"/>
      <c r="FU40" s="7"/>
      <c r="FV40" s="8">
        <f t="shared" si="42"/>
        <v>0</v>
      </c>
      <c r="FW40" s="7"/>
      <c r="FX40" s="7"/>
      <c r="FY40" s="7"/>
      <c r="FZ40" s="8">
        <f t="shared" si="43"/>
        <v>0</v>
      </c>
      <c r="GA40" s="6"/>
      <c r="GB40" s="7"/>
      <c r="GC40" s="7"/>
      <c r="GD40" s="8">
        <f t="shared" si="44"/>
        <v>0</v>
      </c>
      <c r="GE40" s="7"/>
      <c r="GF40" s="7"/>
      <c r="GG40" s="7"/>
      <c r="GH40" s="8">
        <f t="shared" si="45"/>
        <v>0</v>
      </c>
      <c r="GI40" s="7"/>
      <c r="GJ40" s="7"/>
      <c r="GK40" s="7"/>
      <c r="GL40" s="8">
        <f t="shared" si="46"/>
        <v>0</v>
      </c>
    </row>
    <row r="41" spans="1:194" x14ac:dyDescent="0.2">
      <c r="A41" s="4">
        <v>31</v>
      </c>
      <c r="B41" s="24"/>
      <c r="C41" s="6"/>
      <c r="D41" s="7"/>
      <c r="E41" s="7"/>
      <c r="F41" s="8">
        <f t="shared" si="0"/>
        <v>0</v>
      </c>
      <c r="G41" s="7"/>
      <c r="H41" s="7"/>
      <c r="I41" s="7"/>
      <c r="J41" s="8">
        <f t="shared" si="51"/>
        <v>0</v>
      </c>
      <c r="K41" s="6"/>
      <c r="L41" s="7"/>
      <c r="M41" s="7"/>
      <c r="N41" s="8">
        <f t="shared" si="2"/>
        <v>0</v>
      </c>
      <c r="O41" s="7"/>
      <c r="P41" s="7"/>
      <c r="Q41" s="7"/>
      <c r="R41" s="8">
        <f t="shared" si="3"/>
        <v>0</v>
      </c>
      <c r="S41" s="6"/>
      <c r="T41" s="7"/>
      <c r="U41" s="7"/>
      <c r="V41" s="8">
        <f t="shared" si="4"/>
        <v>0</v>
      </c>
      <c r="W41" s="7"/>
      <c r="X41" s="7"/>
      <c r="Y41" s="7"/>
      <c r="Z41" s="8">
        <f t="shared" si="5"/>
        <v>0</v>
      </c>
      <c r="AA41" s="6"/>
      <c r="AB41" s="7"/>
      <c r="AC41" s="7"/>
      <c r="AD41" s="8">
        <f t="shared" si="6"/>
        <v>0</v>
      </c>
      <c r="AE41" s="7"/>
      <c r="AF41" s="7"/>
      <c r="AG41" s="7"/>
      <c r="AH41" s="8">
        <f t="shared" si="7"/>
        <v>0</v>
      </c>
      <c r="AI41" s="6"/>
      <c r="AJ41" s="7"/>
      <c r="AK41" s="7"/>
      <c r="AL41" s="8">
        <f t="shared" si="8"/>
        <v>0</v>
      </c>
      <c r="AM41" s="7"/>
      <c r="AN41" s="7"/>
      <c r="AO41" s="7"/>
      <c r="AP41" s="8">
        <f t="shared" si="9"/>
        <v>0</v>
      </c>
      <c r="AQ41" s="6"/>
      <c r="AR41" s="7"/>
      <c r="AS41" s="7"/>
      <c r="AT41" s="8">
        <f t="shared" si="10"/>
        <v>0</v>
      </c>
      <c r="AU41" s="6"/>
      <c r="AV41" s="7"/>
      <c r="AW41" s="7"/>
      <c r="AX41" s="8">
        <f t="shared" si="11"/>
        <v>0</v>
      </c>
      <c r="AY41" s="7"/>
      <c r="AZ41" s="7"/>
      <c r="BA41" s="7"/>
      <c r="BB41" s="8">
        <f t="shared" si="12"/>
        <v>0</v>
      </c>
      <c r="BC41" s="6"/>
      <c r="BD41" s="7"/>
      <c r="BE41" s="7"/>
      <c r="BF41" s="8">
        <f t="shared" si="13"/>
        <v>0</v>
      </c>
      <c r="BG41" s="7"/>
      <c r="BH41" s="7"/>
      <c r="BI41" s="7"/>
      <c r="BJ41" s="8">
        <f t="shared" si="14"/>
        <v>0</v>
      </c>
      <c r="BK41" s="6"/>
      <c r="BL41" s="7"/>
      <c r="BM41" s="7"/>
      <c r="BN41" s="8">
        <f t="shared" si="15"/>
        <v>0</v>
      </c>
      <c r="BO41" s="7"/>
      <c r="BP41" s="7"/>
      <c r="BQ41" s="7"/>
      <c r="BR41" s="8">
        <f t="shared" si="16"/>
        <v>0</v>
      </c>
      <c r="BS41" s="6"/>
      <c r="BT41" s="7"/>
      <c r="BU41" s="7"/>
      <c r="BV41" s="8">
        <f t="shared" si="17"/>
        <v>0</v>
      </c>
      <c r="BW41" s="7"/>
      <c r="BX41" s="7"/>
      <c r="BY41" s="7"/>
      <c r="BZ41" s="8">
        <f t="shared" si="18"/>
        <v>0</v>
      </c>
      <c r="CA41" s="6"/>
      <c r="CB41" s="7"/>
      <c r="CC41" s="7"/>
      <c r="CD41" s="8">
        <f t="shared" si="19"/>
        <v>0</v>
      </c>
      <c r="CE41" s="7"/>
      <c r="CF41" s="7"/>
      <c r="CG41" s="7"/>
      <c r="CH41" s="8">
        <f t="shared" si="20"/>
        <v>0</v>
      </c>
      <c r="CI41" s="6"/>
      <c r="CJ41" s="7"/>
      <c r="CK41" s="7"/>
      <c r="CL41" s="8">
        <f t="shared" si="47"/>
        <v>0</v>
      </c>
      <c r="CM41" s="7"/>
      <c r="CN41" s="7"/>
      <c r="CO41" s="7"/>
      <c r="CP41" s="8">
        <f t="shared" si="21"/>
        <v>0</v>
      </c>
      <c r="CQ41" s="6"/>
      <c r="CR41" s="7"/>
      <c r="CS41" s="7"/>
      <c r="CT41" s="8">
        <f t="shared" si="22"/>
        <v>0</v>
      </c>
      <c r="CU41" s="7"/>
      <c r="CV41" s="7"/>
      <c r="CW41" s="7"/>
      <c r="CX41" s="8">
        <f t="shared" si="23"/>
        <v>0</v>
      </c>
      <c r="CY41" s="6"/>
      <c r="CZ41" s="7"/>
      <c r="DA41" s="7"/>
      <c r="DB41" s="8">
        <f t="shared" si="24"/>
        <v>0</v>
      </c>
      <c r="DC41" s="7"/>
      <c r="DD41" s="7"/>
      <c r="DE41" s="7"/>
      <c r="DF41" s="8">
        <f t="shared" si="25"/>
        <v>0</v>
      </c>
      <c r="DG41" s="6"/>
      <c r="DH41" s="7"/>
      <c r="DI41" s="7"/>
      <c r="DJ41" s="8">
        <f t="shared" si="26"/>
        <v>0</v>
      </c>
      <c r="DK41" s="7"/>
      <c r="DL41" s="7"/>
      <c r="DM41" s="7"/>
      <c r="DN41" s="8">
        <f t="shared" si="27"/>
        <v>0</v>
      </c>
      <c r="DO41" s="6"/>
      <c r="DP41" s="7"/>
      <c r="DQ41" s="7"/>
      <c r="DR41" s="8">
        <f t="shared" si="28"/>
        <v>0</v>
      </c>
      <c r="DS41" s="7"/>
      <c r="DT41" s="7"/>
      <c r="DU41" s="7"/>
      <c r="DV41" s="8">
        <f t="shared" si="29"/>
        <v>0</v>
      </c>
      <c r="DW41" s="6"/>
      <c r="DX41" s="7"/>
      <c r="DY41" s="7"/>
      <c r="DZ41" s="8">
        <f t="shared" si="30"/>
        <v>0</v>
      </c>
      <c r="EA41" s="7"/>
      <c r="EB41" s="7"/>
      <c r="EC41" s="7"/>
      <c r="ED41" s="8">
        <f t="shared" si="31"/>
        <v>0</v>
      </c>
      <c r="EE41" s="6"/>
      <c r="EF41" s="7"/>
      <c r="EG41" s="7"/>
      <c r="EH41" s="8">
        <f t="shared" si="32"/>
        <v>0</v>
      </c>
      <c r="EI41" s="7"/>
      <c r="EJ41" s="7"/>
      <c r="EK41" s="7"/>
      <c r="EL41" s="8">
        <f t="shared" si="33"/>
        <v>0</v>
      </c>
      <c r="EM41" s="6"/>
      <c r="EN41" s="7"/>
      <c r="EO41" s="7"/>
      <c r="EP41" s="8">
        <f t="shared" si="34"/>
        <v>0</v>
      </c>
      <c r="EQ41" s="7"/>
      <c r="ER41" s="7"/>
      <c r="ES41" s="7"/>
      <c r="ET41" s="8">
        <f t="shared" si="35"/>
        <v>0</v>
      </c>
      <c r="EU41" s="6"/>
      <c r="EV41" s="7"/>
      <c r="EW41" s="7"/>
      <c r="EX41" s="8">
        <f t="shared" si="36"/>
        <v>0</v>
      </c>
      <c r="EY41" s="7"/>
      <c r="EZ41" s="7"/>
      <c r="FA41" s="7"/>
      <c r="FB41" s="8">
        <f t="shared" si="52"/>
        <v>0</v>
      </c>
      <c r="FC41" s="6"/>
      <c r="FD41" s="7"/>
      <c r="FE41" s="7"/>
      <c r="FF41" s="8">
        <f t="shared" si="38"/>
        <v>0</v>
      </c>
      <c r="FG41" s="7"/>
      <c r="FH41" s="7"/>
      <c r="FI41" s="7"/>
      <c r="FJ41" s="8">
        <f t="shared" si="39"/>
        <v>0</v>
      </c>
      <c r="FK41" s="6"/>
      <c r="FL41" s="7"/>
      <c r="FM41" s="7"/>
      <c r="FN41" s="8">
        <f t="shared" si="40"/>
        <v>0</v>
      </c>
      <c r="FO41" s="7"/>
      <c r="FP41" s="7"/>
      <c r="FQ41" s="7"/>
      <c r="FR41" s="8">
        <f t="shared" si="41"/>
        <v>0</v>
      </c>
      <c r="FS41" s="6"/>
      <c r="FT41" s="7"/>
      <c r="FU41" s="7"/>
      <c r="FV41" s="8">
        <f t="shared" si="42"/>
        <v>0</v>
      </c>
      <c r="FW41" s="7"/>
      <c r="FX41" s="7"/>
      <c r="FY41" s="7"/>
      <c r="FZ41" s="8">
        <f t="shared" si="43"/>
        <v>0</v>
      </c>
      <c r="GA41" s="6"/>
      <c r="GB41" s="7"/>
      <c r="GC41" s="7"/>
      <c r="GD41" s="8">
        <f t="shared" si="44"/>
        <v>0</v>
      </c>
      <c r="GE41" s="7"/>
      <c r="GF41" s="7"/>
      <c r="GG41" s="7"/>
      <c r="GH41" s="8">
        <f t="shared" si="45"/>
        <v>0</v>
      </c>
      <c r="GI41" s="7"/>
      <c r="GJ41" s="7"/>
      <c r="GK41" s="7"/>
      <c r="GL41" s="8">
        <f t="shared" si="46"/>
        <v>0</v>
      </c>
    </row>
    <row r="42" spans="1:194" x14ac:dyDescent="0.2">
      <c r="A42" s="4">
        <v>32</v>
      </c>
      <c r="B42" s="24"/>
      <c r="C42" s="6"/>
      <c r="D42" s="7"/>
      <c r="E42" s="7"/>
      <c r="F42" s="8">
        <f t="shared" si="0"/>
        <v>0</v>
      </c>
      <c r="G42" s="7"/>
      <c r="H42" s="7"/>
      <c r="I42" s="7"/>
      <c r="J42" s="8">
        <f t="shared" si="51"/>
        <v>0</v>
      </c>
      <c r="K42" s="6"/>
      <c r="L42" s="7"/>
      <c r="M42" s="7"/>
      <c r="N42" s="8">
        <f t="shared" si="2"/>
        <v>0</v>
      </c>
      <c r="O42" s="7"/>
      <c r="P42" s="7"/>
      <c r="Q42" s="7"/>
      <c r="R42" s="8">
        <f t="shared" si="3"/>
        <v>0</v>
      </c>
      <c r="S42" s="6"/>
      <c r="T42" s="7"/>
      <c r="U42" s="7"/>
      <c r="V42" s="8">
        <f t="shared" si="4"/>
        <v>0</v>
      </c>
      <c r="W42" s="7"/>
      <c r="X42" s="7"/>
      <c r="Y42" s="7"/>
      <c r="Z42" s="8">
        <f t="shared" si="5"/>
        <v>0</v>
      </c>
      <c r="AA42" s="6"/>
      <c r="AB42" s="7"/>
      <c r="AC42" s="7"/>
      <c r="AD42" s="8">
        <f t="shared" si="6"/>
        <v>0</v>
      </c>
      <c r="AE42" s="7"/>
      <c r="AF42" s="7"/>
      <c r="AG42" s="7"/>
      <c r="AH42" s="8">
        <f t="shared" si="7"/>
        <v>0</v>
      </c>
      <c r="AI42" s="6"/>
      <c r="AJ42" s="7"/>
      <c r="AK42" s="7"/>
      <c r="AL42" s="8">
        <f t="shared" si="8"/>
        <v>0</v>
      </c>
      <c r="AM42" s="7"/>
      <c r="AN42" s="7"/>
      <c r="AO42" s="7"/>
      <c r="AP42" s="8">
        <f t="shared" si="9"/>
        <v>0</v>
      </c>
      <c r="AQ42" s="6"/>
      <c r="AR42" s="7"/>
      <c r="AS42" s="7"/>
      <c r="AT42" s="8">
        <f t="shared" si="10"/>
        <v>0</v>
      </c>
      <c r="AU42" s="6"/>
      <c r="AV42" s="7"/>
      <c r="AW42" s="7"/>
      <c r="AX42" s="8">
        <f t="shared" si="11"/>
        <v>0</v>
      </c>
      <c r="AY42" s="7"/>
      <c r="AZ42" s="7"/>
      <c r="BA42" s="7"/>
      <c r="BB42" s="8">
        <f t="shared" si="12"/>
        <v>0</v>
      </c>
      <c r="BC42" s="6"/>
      <c r="BD42" s="7"/>
      <c r="BE42" s="7"/>
      <c r="BF42" s="8">
        <f t="shared" si="13"/>
        <v>0</v>
      </c>
      <c r="BG42" s="7"/>
      <c r="BH42" s="7"/>
      <c r="BI42" s="7"/>
      <c r="BJ42" s="8">
        <f t="shared" si="14"/>
        <v>0</v>
      </c>
      <c r="BK42" s="6"/>
      <c r="BL42" s="7"/>
      <c r="BM42" s="7"/>
      <c r="BN42" s="8">
        <f t="shared" si="15"/>
        <v>0</v>
      </c>
      <c r="BO42" s="7"/>
      <c r="BP42" s="7"/>
      <c r="BQ42" s="7"/>
      <c r="BR42" s="8">
        <f t="shared" si="16"/>
        <v>0</v>
      </c>
      <c r="BS42" s="6"/>
      <c r="BT42" s="7"/>
      <c r="BU42" s="7"/>
      <c r="BV42" s="8">
        <f t="shared" si="17"/>
        <v>0</v>
      </c>
      <c r="BW42" s="7"/>
      <c r="BX42" s="7"/>
      <c r="BY42" s="7"/>
      <c r="BZ42" s="8">
        <f t="shared" si="18"/>
        <v>0</v>
      </c>
      <c r="CA42" s="6"/>
      <c r="CB42" s="7"/>
      <c r="CC42" s="7"/>
      <c r="CD42" s="8">
        <f t="shared" si="19"/>
        <v>0</v>
      </c>
      <c r="CE42" s="7"/>
      <c r="CF42" s="7"/>
      <c r="CG42" s="7"/>
      <c r="CH42" s="8">
        <f t="shared" si="20"/>
        <v>0</v>
      </c>
      <c r="CI42" s="6"/>
      <c r="CJ42" s="7"/>
      <c r="CK42" s="7"/>
      <c r="CL42" s="8">
        <f t="shared" si="47"/>
        <v>0</v>
      </c>
      <c r="CM42" s="7"/>
      <c r="CN42" s="7"/>
      <c r="CO42" s="7"/>
      <c r="CP42" s="8">
        <f t="shared" si="21"/>
        <v>0</v>
      </c>
      <c r="CQ42" s="6"/>
      <c r="CR42" s="7"/>
      <c r="CS42" s="7"/>
      <c r="CT42" s="8">
        <f t="shared" si="22"/>
        <v>0</v>
      </c>
      <c r="CU42" s="7"/>
      <c r="CV42" s="7"/>
      <c r="CW42" s="7"/>
      <c r="CX42" s="8">
        <f t="shared" si="23"/>
        <v>0</v>
      </c>
      <c r="CY42" s="6"/>
      <c r="CZ42" s="7"/>
      <c r="DA42" s="7"/>
      <c r="DB42" s="8">
        <f t="shared" si="24"/>
        <v>0</v>
      </c>
      <c r="DC42" s="7"/>
      <c r="DD42" s="7"/>
      <c r="DE42" s="7"/>
      <c r="DF42" s="8">
        <f t="shared" si="25"/>
        <v>0</v>
      </c>
      <c r="DG42" s="6"/>
      <c r="DH42" s="7"/>
      <c r="DI42" s="7"/>
      <c r="DJ42" s="8">
        <f t="shared" si="26"/>
        <v>0</v>
      </c>
      <c r="DK42" s="7"/>
      <c r="DL42" s="7"/>
      <c r="DM42" s="7"/>
      <c r="DN42" s="8">
        <f t="shared" si="27"/>
        <v>0</v>
      </c>
      <c r="DO42" s="6"/>
      <c r="DP42" s="7"/>
      <c r="DQ42" s="7"/>
      <c r="DR42" s="8">
        <f t="shared" si="28"/>
        <v>0</v>
      </c>
      <c r="DS42" s="7"/>
      <c r="DT42" s="7"/>
      <c r="DU42" s="7"/>
      <c r="DV42" s="8">
        <f t="shared" si="29"/>
        <v>0</v>
      </c>
      <c r="DW42" s="6"/>
      <c r="DX42" s="7"/>
      <c r="DY42" s="7"/>
      <c r="DZ42" s="8">
        <f t="shared" si="30"/>
        <v>0</v>
      </c>
      <c r="EA42" s="7"/>
      <c r="EB42" s="7"/>
      <c r="EC42" s="7"/>
      <c r="ED42" s="8">
        <f t="shared" si="31"/>
        <v>0</v>
      </c>
      <c r="EE42" s="6"/>
      <c r="EF42" s="7"/>
      <c r="EG42" s="7"/>
      <c r="EH42" s="8">
        <f t="shared" si="32"/>
        <v>0</v>
      </c>
      <c r="EI42" s="7"/>
      <c r="EJ42" s="7"/>
      <c r="EK42" s="7"/>
      <c r="EL42" s="8">
        <f t="shared" si="33"/>
        <v>0</v>
      </c>
      <c r="EM42" s="6"/>
      <c r="EN42" s="7"/>
      <c r="EO42" s="7"/>
      <c r="EP42" s="8">
        <f t="shared" si="34"/>
        <v>0</v>
      </c>
      <c r="EQ42" s="7"/>
      <c r="ER42" s="7"/>
      <c r="ES42" s="7"/>
      <c r="ET42" s="8">
        <f t="shared" si="35"/>
        <v>0</v>
      </c>
      <c r="EU42" s="6"/>
      <c r="EV42" s="7"/>
      <c r="EW42" s="7"/>
      <c r="EX42" s="8">
        <f t="shared" si="36"/>
        <v>0</v>
      </c>
      <c r="EY42" s="7"/>
      <c r="EZ42" s="7"/>
      <c r="FA42" s="7"/>
      <c r="FB42" s="8">
        <f t="shared" si="52"/>
        <v>0</v>
      </c>
      <c r="FC42" s="6"/>
      <c r="FD42" s="7"/>
      <c r="FE42" s="7"/>
      <c r="FF42" s="8">
        <f t="shared" si="38"/>
        <v>0</v>
      </c>
      <c r="FG42" s="7"/>
      <c r="FH42" s="7"/>
      <c r="FI42" s="7"/>
      <c r="FJ42" s="8">
        <f t="shared" si="39"/>
        <v>0</v>
      </c>
      <c r="FK42" s="6"/>
      <c r="FL42" s="7"/>
      <c r="FM42" s="7"/>
      <c r="FN42" s="8">
        <f t="shared" si="40"/>
        <v>0</v>
      </c>
      <c r="FO42" s="7"/>
      <c r="FP42" s="7"/>
      <c r="FQ42" s="7"/>
      <c r="FR42" s="8">
        <f t="shared" si="41"/>
        <v>0</v>
      </c>
      <c r="FS42" s="6"/>
      <c r="FT42" s="7"/>
      <c r="FU42" s="7"/>
      <c r="FV42" s="8">
        <f t="shared" si="42"/>
        <v>0</v>
      </c>
      <c r="FW42" s="7"/>
      <c r="FX42" s="7"/>
      <c r="FY42" s="7"/>
      <c r="FZ42" s="8">
        <f t="shared" si="43"/>
        <v>0</v>
      </c>
      <c r="GA42" s="6"/>
      <c r="GB42" s="7"/>
      <c r="GC42" s="7"/>
      <c r="GD42" s="8">
        <f t="shared" si="44"/>
        <v>0</v>
      </c>
      <c r="GE42" s="7"/>
      <c r="GF42" s="7"/>
      <c r="GG42" s="7"/>
      <c r="GH42" s="8">
        <f t="shared" si="45"/>
        <v>0</v>
      </c>
      <c r="GI42" s="7"/>
      <c r="GJ42" s="7"/>
      <c r="GK42" s="7"/>
      <c r="GL42" s="8">
        <f t="shared" si="46"/>
        <v>0</v>
      </c>
    </row>
    <row r="43" spans="1:194" x14ac:dyDescent="0.25">
      <c r="A43" s="11" t="s">
        <v>94</v>
      </c>
      <c r="B43" s="12" t="s">
        <v>130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85" t="s">
        <v>200</v>
      </c>
      <c r="CB43" s="11"/>
      <c r="CC43" s="11" t="s">
        <v>131</v>
      </c>
      <c r="CD43" s="11"/>
      <c r="CE43" s="11"/>
      <c r="CF43" s="11"/>
      <c r="CG43" s="11"/>
      <c r="CH43" s="105">
        <v>2025</v>
      </c>
      <c r="CI43" s="105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22"/>
      <c r="FA43" s="22"/>
    </row>
    <row r="44" spans="1:194" x14ac:dyDescent="0.2">
      <c r="A44" s="11"/>
      <c r="B44" s="14" t="s">
        <v>132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 t="s">
        <v>97</v>
      </c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22"/>
      <c r="FA44" s="22"/>
    </row>
    <row r="45" spans="1:194" x14ac:dyDescent="0.2">
      <c r="A45" s="11"/>
      <c r="B45" s="14" t="s">
        <v>133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20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22"/>
      <c r="FA45" s="22"/>
    </row>
    <row r="46" spans="1:194" x14ac:dyDescent="0.2">
      <c r="A46" s="11"/>
      <c r="B46" s="14" t="s">
        <v>99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22"/>
      <c r="FA46" s="22"/>
    </row>
    <row r="47" spans="1:194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22"/>
      <c r="FA47" s="22"/>
    </row>
    <row r="48" spans="1:194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 t="s">
        <v>100</v>
      </c>
      <c r="CB48" s="11"/>
      <c r="CC48" s="11"/>
      <c r="CD48" s="11"/>
      <c r="CE48" s="11"/>
      <c r="CF48" s="11"/>
      <c r="CG48" s="11"/>
      <c r="CH48" s="11"/>
      <c r="CI48" s="11" t="s">
        <v>101</v>
      </c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22"/>
      <c r="FA48" s="22"/>
    </row>
    <row r="49" spans="156:157" x14ac:dyDescent="0.25">
      <c r="EZ49" s="22"/>
      <c r="FA49" s="22"/>
    </row>
    <row r="50" spans="156:157" x14ac:dyDescent="0.25">
      <c r="EZ50" s="22"/>
      <c r="FA50" s="22"/>
    </row>
  </sheetData>
  <mergeCells count="101">
    <mergeCell ref="A1:CL1"/>
    <mergeCell ref="A2:CL2"/>
    <mergeCell ref="C9:E9"/>
    <mergeCell ref="G9:I9"/>
    <mergeCell ref="K9:M9"/>
    <mergeCell ref="O9:Q9"/>
    <mergeCell ref="S9:U9"/>
    <mergeCell ref="W9:Y9"/>
    <mergeCell ref="AA9:AC9"/>
    <mergeCell ref="AE9:AG9"/>
    <mergeCell ref="AI9:AK9"/>
    <mergeCell ref="AM9:AO9"/>
    <mergeCell ref="AQ9:AS9"/>
    <mergeCell ref="AU9:AW9"/>
    <mergeCell ref="AY9:BA9"/>
    <mergeCell ref="BC9:BE9"/>
    <mergeCell ref="BG9:BI9"/>
    <mergeCell ref="BK9:BM9"/>
    <mergeCell ref="BO9:BQ9"/>
    <mergeCell ref="BS9:BU9"/>
    <mergeCell ref="BW9:BY9"/>
    <mergeCell ref="CA9:CC9"/>
    <mergeCell ref="CE9:CG9"/>
    <mergeCell ref="CI9:CK9"/>
    <mergeCell ref="EY9:FA9"/>
    <mergeCell ref="FC9:FE9"/>
    <mergeCell ref="CM9:CO9"/>
    <mergeCell ref="CQ9:CS9"/>
    <mergeCell ref="CU9:CW9"/>
    <mergeCell ref="CY9:DA9"/>
    <mergeCell ref="DC9:DE9"/>
    <mergeCell ref="DG9:DI9"/>
    <mergeCell ref="DK9:DM9"/>
    <mergeCell ref="DO9:DQ9"/>
    <mergeCell ref="DS9:DU9"/>
    <mergeCell ref="GI9:GK9"/>
    <mergeCell ref="CH43:CI43"/>
    <mergeCell ref="DB9:DB10"/>
    <mergeCell ref="DF9:DF10"/>
    <mergeCell ref="DJ9:DJ10"/>
    <mergeCell ref="DN9:DN10"/>
    <mergeCell ref="DR9:DR10"/>
    <mergeCell ref="DV9:DV10"/>
    <mergeCell ref="DZ9:DZ10"/>
    <mergeCell ref="ED9:ED10"/>
    <mergeCell ref="EH9:EH10"/>
    <mergeCell ref="EL9:EL10"/>
    <mergeCell ref="EP9:EP10"/>
    <mergeCell ref="ET9:ET10"/>
    <mergeCell ref="EX9:EX10"/>
    <mergeCell ref="FB9:FB10"/>
    <mergeCell ref="FF9:FF10"/>
    <mergeCell ref="DW9:DY9"/>
    <mergeCell ref="EA9:EC9"/>
    <mergeCell ref="EE9:EG9"/>
    <mergeCell ref="EI9:EK9"/>
    <mergeCell ref="EM9:EO9"/>
    <mergeCell ref="EQ9:ES9"/>
    <mergeCell ref="EU9:EW9"/>
    <mergeCell ref="A9:A10"/>
    <mergeCell ref="B9:B10"/>
    <mergeCell ref="F9:F10"/>
    <mergeCell ref="J9:J10"/>
    <mergeCell ref="N9:N10"/>
    <mergeCell ref="R9:R10"/>
    <mergeCell ref="V9:V10"/>
    <mergeCell ref="Z9:Z10"/>
    <mergeCell ref="AD9:AD10"/>
    <mergeCell ref="AH9:AH10"/>
    <mergeCell ref="AL9:AL10"/>
    <mergeCell ref="AP9:AP10"/>
    <mergeCell ref="AT9:AT10"/>
    <mergeCell ref="AX9:AX10"/>
    <mergeCell ref="BB9:BB10"/>
    <mergeCell ref="BF9:BF10"/>
    <mergeCell ref="BJ9:BJ10"/>
    <mergeCell ref="BN9:BN10"/>
    <mergeCell ref="FJ9:FJ10"/>
    <mergeCell ref="FN9:FN10"/>
    <mergeCell ref="FR9:FR10"/>
    <mergeCell ref="FV9:FV10"/>
    <mergeCell ref="FZ9:FZ10"/>
    <mergeCell ref="GD9:GD10"/>
    <mergeCell ref="GH9:GH10"/>
    <mergeCell ref="GL9:GL10"/>
    <mergeCell ref="BR9:BR10"/>
    <mergeCell ref="BV9:BV10"/>
    <mergeCell ref="BZ9:BZ10"/>
    <mergeCell ref="CD9:CD10"/>
    <mergeCell ref="CH9:CH10"/>
    <mergeCell ref="CL9:CL10"/>
    <mergeCell ref="CP9:CP10"/>
    <mergeCell ref="CT9:CT10"/>
    <mergeCell ref="CX9:CX10"/>
    <mergeCell ref="FG9:FI9"/>
    <mergeCell ref="FK9:FM9"/>
    <mergeCell ref="FO9:FQ9"/>
    <mergeCell ref="FS9:FU9"/>
    <mergeCell ref="FW9:FY9"/>
    <mergeCell ref="GA9:GC9"/>
    <mergeCell ref="GE9:GG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J49"/>
  <sheetViews>
    <sheetView topLeftCell="AX34" zoomScale="76" zoomScaleNormal="76" workbookViewId="0">
      <selection activeCell="CA42" sqref="CA42"/>
    </sheetView>
  </sheetViews>
  <sheetFormatPr defaultColWidth="9" defaultRowHeight="15" x14ac:dyDescent="0.25"/>
  <cols>
    <col min="1" max="1" width="4.85546875" customWidth="1"/>
    <col min="2" max="2" width="34.7109375" customWidth="1"/>
    <col min="3" max="157" width="4.85546875" customWidth="1"/>
    <col min="158" max="158" width="4.42578125" customWidth="1"/>
    <col min="159" max="159" width="4.28515625" customWidth="1"/>
    <col min="160" max="160" width="4.7109375" customWidth="1"/>
    <col min="161" max="161" width="5.42578125" customWidth="1"/>
    <col min="162" max="162" width="4.5703125" customWidth="1"/>
    <col min="163" max="163" width="6.28515625" customWidth="1"/>
    <col min="164" max="164" width="5.85546875" customWidth="1"/>
    <col min="165" max="165" width="6" customWidth="1"/>
    <col min="166" max="168" width="5.42578125" customWidth="1"/>
    <col min="169" max="169" width="5.140625" customWidth="1"/>
    <col min="170" max="170" width="4.42578125" customWidth="1"/>
    <col min="171" max="171" width="4.5703125" customWidth="1"/>
    <col min="172" max="173" width="5" customWidth="1"/>
    <col min="174" max="174" width="6" customWidth="1"/>
    <col min="175" max="175" width="5.5703125" customWidth="1"/>
    <col min="176" max="176" width="5.28515625" customWidth="1"/>
    <col min="177" max="177" width="5" customWidth="1"/>
    <col min="178" max="178" width="5.42578125" customWidth="1"/>
    <col min="179" max="179" width="6" customWidth="1"/>
    <col min="180" max="180" width="6.140625" customWidth="1"/>
    <col min="181" max="181" width="6.42578125" customWidth="1"/>
    <col min="182" max="182" width="4.85546875" customWidth="1"/>
    <col min="183" max="183" width="5.7109375" customWidth="1"/>
    <col min="184" max="184" width="7.42578125" customWidth="1"/>
    <col min="185" max="185" width="5" customWidth="1"/>
    <col min="186" max="186" width="5.28515625" customWidth="1"/>
    <col min="187" max="187" width="4.85546875" customWidth="1"/>
    <col min="188" max="188" width="6" customWidth="1"/>
    <col min="189" max="189" width="5.140625" customWidth="1"/>
    <col min="190" max="190" width="5.42578125" customWidth="1"/>
    <col min="191" max="191" width="6.140625" customWidth="1"/>
    <col min="192" max="192" width="5.28515625" customWidth="1"/>
    <col min="193" max="193" width="5.7109375" customWidth="1"/>
    <col min="194" max="194" width="6.140625" customWidth="1"/>
  </cols>
  <sheetData>
    <row r="1" spans="1:218" ht="18.75" x14ac:dyDescent="0.2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22"/>
      <c r="FA1" s="22"/>
    </row>
    <row r="2" spans="1:218" ht="18.75" x14ac:dyDescent="0.25">
      <c r="A2" s="106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22"/>
      <c r="FA2" s="22"/>
    </row>
    <row r="3" spans="1:218" x14ac:dyDescent="0.25">
      <c r="A3" s="1"/>
      <c r="B3" s="2" t="s">
        <v>2</v>
      </c>
      <c r="C3" s="1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5"/>
      <c r="AW3" s="15"/>
      <c r="AX3" s="15"/>
      <c r="AY3" s="1"/>
      <c r="AZ3" s="16"/>
      <c r="BA3" s="15"/>
      <c r="BB3" s="15"/>
      <c r="BC3" s="15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1"/>
      <c r="BY3" s="11"/>
      <c r="BZ3" s="11"/>
      <c r="CA3" s="16"/>
      <c r="CB3" s="15"/>
      <c r="CC3" s="15"/>
      <c r="CD3" s="15"/>
      <c r="CE3" s="1"/>
      <c r="CF3" s="1"/>
      <c r="CG3" s="1"/>
      <c r="CH3" s="1"/>
      <c r="CI3" s="1"/>
      <c r="CJ3" s="1"/>
      <c r="CK3" s="1"/>
      <c r="CL3" s="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22"/>
      <c r="FA3" s="22"/>
    </row>
    <row r="4" spans="1:218" x14ac:dyDescent="0.25">
      <c r="A4" s="1"/>
      <c r="B4" s="2" t="s">
        <v>4</v>
      </c>
      <c r="C4" s="1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5"/>
      <c r="AW4" s="15"/>
      <c r="AX4" s="15"/>
      <c r="AY4" s="1"/>
      <c r="AZ4" s="16"/>
      <c r="BA4" s="15"/>
      <c r="BB4" s="15"/>
      <c r="BC4" s="15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1"/>
      <c r="BY4" s="11"/>
      <c r="BZ4" s="11"/>
      <c r="CA4" s="16"/>
      <c r="CB4" s="15"/>
      <c r="CC4" s="15"/>
      <c r="CD4" s="15"/>
      <c r="CE4" s="1"/>
      <c r="CF4" s="1"/>
      <c r="CG4" s="1"/>
      <c r="CH4" s="1"/>
      <c r="CI4" s="1"/>
      <c r="CJ4" s="1"/>
      <c r="CK4" s="1"/>
      <c r="CL4" s="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22"/>
      <c r="FA4" s="22"/>
    </row>
    <row r="5" spans="1:218" x14ac:dyDescent="0.25">
      <c r="A5" s="1"/>
      <c r="B5" s="2" t="s">
        <v>6</v>
      </c>
      <c r="C5" s="1" t="s">
        <v>134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5"/>
      <c r="AW5" s="15"/>
      <c r="AX5" s="15"/>
      <c r="AY5" s="1"/>
      <c r="AZ5" s="16"/>
      <c r="BA5" s="15"/>
      <c r="BB5" s="15"/>
      <c r="BC5" s="15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1"/>
      <c r="BY5" s="11"/>
      <c r="BZ5" s="11"/>
      <c r="CA5" s="16"/>
      <c r="CB5" s="15"/>
      <c r="CC5" s="15"/>
      <c r="CD5" s="15"/>
      <c r="CE5" s="1"/>
      <c r="CF5" s="1"/>
      <c r="CG5" s="1"/>
      <c r="CH5" s="1"/>
      <c r="CI5" s="1"/>
      <c r="CJ5" s="1"/>
      <c r="CK5" s="1"/>
      <c r="CL5" s="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22"/>
      <c r="FA5" s="22"/>
    </row>
    <row r="6" spans="1:218" x14ac:dyDescent="0.25">
      <c r="A6" s="1"/>
      <c r="B6" s="2" t="s">
        <v>8</v>
      </c>
      <c r="C6" s="1">
        <v>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5"/>
      <c r="AW6" s="15"/>
      <c r="AX6" s="15"/>
      <c r="AY6" s="1"/>
      <c r="AZ6" s="16"/>
      <c r="BA6" s="15"/>
      <c r="BB6" s="15"/>
      <c r="BC6" s="15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1"/>
      <c r="BY6" s="11"/>
      <c r="BZ6" s="11"/>
      <c r="CA6" s="16"/>
      <c r="CB6" s="15"/>
      <c r="CC6" s="15"/>
      <c r="CD6" s="15"/>
      <c r="CE6" s="1"/>
      <c r="CF6" s="1"/>
      <c r="CG6" s="1"/>
      <c r="CH6" s="1"/>
      <c r="CI6" s="1"/>
      <c r="CJ6" s="1"/>
      <c r="CK6" s="1"/>
      <c r="CL6" s="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22"/>
      <c r="FA6" s="22"/>
    </row>
    <row r="7" spans="1:218" x14ac:dyDescent="0.25">
      <c r="A7" s="1"/>
      <c r="B7" s="2" t="s">
        <v>9</v>
      </c>
      <c r="C7" s="1" t="s"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5"/>
      <c r="AW7" s="15"/>
      <c r="AX7" s="15"/>
      <c r="AY7" s="1"/>
      <c r="AZ7" s="16"/>
      <c r="BA7" s="15"/>
      <c r="BB7" s="15"/>
      <c r="BC7" s="15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1"/>
      <c r="BY7" s="11"/>
      <c r="BZ7" s="11"/>
      <c r="CA7" s="16"/>
      <c r="CB7" s="15"/>
      <c r="CC7" s="15"/>
      <c r="CD7" s="15"/>
      <c r="CE7" s="1"/>
      <c r="CF7" s="1"/>
      <c r="CG7" s="1"/>
      <c r="CH7" s="1"/>
      <c r="CI7" s="1"/>
      <c r="CJ7" s="1"/>
      <c r="CK7" s="1"/>
      <c r="CL7" s="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22"/>
      <c r="FA7" s="22"/>
    </row>
    <row r="8" spans="1:218" x14ac:dyDescent="0.25">
      <c r="A8" s="1"/>
      <c r="B8" s="2" t="s">
        <v>11</v>
      </c>
      <c r="C8" s="1">
        <v>68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5"/>
      <c r="AW8" s="15"/>
      <c r="AX8" s="15"/>
      <c r="AY8" s="1"/>
      <c r="AZ8" s="16"/>
      <c r="BA8" s="15"/>
      <c r="BB8" s="15"/>
      <c r="BC8" s="15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1"/>
      <c r="BY8" s="11"/>
      <c r="BZ8" s="11"/>
      <c r="CA8" s="16"/>
      <c r="CB8" s="15"/>
      <c r="CC8" s="15"/>
      <c r="CD8" s="15"/>
      <c r="CE8" s="1"/>
      <c r="CF8" s="1"/>
      <c r="CG8" s="1"/>
      <c r="CH8" s="1"/>
      <c r="CI8" s="1"/>
      <c r="CJ8" s="1"/>
      <c r="CK8" s="1"/>
      <c r="CL8" s="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22"/>
      <c r="FA8" s="22"/>
    </row>
    <row r="9" spans="1:218" x14ac:dyDescent="0.25">
      <c r="A9" s="103" t="s">
        <v>12</v>
      </c>
      <c r="B9" s="103" t="s">
        <v>13</v>
      </c>
      <c r="C9" s="98" t="s">
        <v>14</v>
      </c>
      <c r="D9" s="99"/>
      <c r="E9" s="100"/>
      <c r="F9" s="89" t="s">
        <v>15</v>
      </c>
      <c r="G9" s="98" t="s">
        <v>16</v>
      </c>
      <c r="H9" s="99"/>
      <c r="I9" s="100"/>
      <c r="J9" s="89" t="s">
        <v>15</v>
      </c>
      <c r="K9" s="98" t="s">
        <v>17</v>
      </c>
      <c r="L9" s="99"/>
      <c r="M9" s="100"/>
      <c r="N9" s="89" t="s">
        <v>15</v>
      </c>
      <c r="O9" s="98" t="s">
        <v>18</v>
      </c>
      <c r="P9" s="99"/>
      <c r="Q9" s="100"/>
      <c r="R9" s="89" t="s">
        <v>15</v>
      </c>
      <c r="S9" s="98" t="s">
        <v>19</v>
      </c>
      <c r="T9" s="99"/>
      <c r="U9" s="100"/>
      <c r="V9" s="89" t="s">
        <v>15</v>
      </c>
      <c r="W9" s="98" t="s">
        <v>20</v>
      </c>
      <c r="X9" s="99"/>
      <c r="Y9" s="100"/>
      <c r="Z9" s="89" t="s">
        <v>15</v>
      </c>
      <c r="AA9" s="98" t="s">
        <v>21</v>
      </c>
      <c r="AB9" s="99"/>
      <c r="AC9" s="100"/>
      <c r="AD9" s="89" t="s">
        <v>15</v>
      </c>
      <c r="AE9" s="98" t="s">
        <v>22</v>
      </c>
      <c r="AF9" s="99"/>
      <c r="AG9" s="100"/>
      <c r="AH9" s="89" t="s">
        <v>15</v>
      </c>
      <c r="AI9" s="98" t="s">
        <v>23</v>
      </c>
      <c r="AJ9" s="99"/>
      <c r="AK9" s="100"/>
      <c r="AL9" s="89" t="s">
        <v>15</v>
      </c>
      <c r="AM9" s="98" t="s">
        <v>24</v>
      </c>
      <c r="AN9" s="99"/>
      <c r="AO9" s="100"/>
      <c r="AP9" s="89" t="s">
        <v>15</v>
      </c>
      <c r="AQ9" s="98" t="s">
        <v>25</v>
      </c>
      <c r="AR9" s="99"/>
      <c r="AS9" s="100"/>
      <c r="AT9" s="89" t="s">
        <v>15</v>
      </c>
      <c r="AU9" s="98" t="s">
        <v>26</v>
      </c>
      <c r="AV9" s="99"/>
      <c r="AW9" s="100"/>
      <c r="AX9" s="89" t="s">
        <v>15</v>
      </c>
      <c r="AY9" s="98" t="s">
        <v>27</v>
      </c>
      <c r="AZ9" s="99"/>
      <c r="BA9" s="100"/>
      <c r="BB9" s="89" t="s">
        <v>15</v>
      </c>
      <c r="BC9" s="98" t="s">
        <v>28</v>
      </c>
      <c r="BD9" s="99"/>
      <c r="BE9" s="100"/>
      <c r="BF9" s="89" t="s">
        <v>15</v>
      </c>
      <c r="BG9" s="98" t="s">
        <v>29</v>
      </c>
      <c r="BH9" s="99"/>
      <c r="BI9" s="100"/>
      <c r="BJ9" s="89" t="s">
        <v>15</v>
      </c>
      <c r="BK9" s="98" t="s">
        <v>30</v>
      </c>
      <c r="BL9" s="99"/>
      <c r="BM9" s="100"/>
      <c r="BN9" s="89" t="s">
        <v>15</v>
      </c>
      <c r="BO9" s="98" t="s">
        <v>31</v>
      </c>
      <c r="BP9" s="99"/>
      <c r="BQ9" s="100"/>
      <c r="BR9" s="89" t="s">
        <v>15</v>
      </c>
      <c r="BS9" s="98" t="s">
        <v>32</v>
      </c>
      <c r="BT9" s="99"/>
      <c r="BU9" s="100"/>
      <c r="BV9" s="89" t="s">
        <v>15</v>
      </c>
      <c r="BW9" s="98" t="s">
        <v>33</v>
      </c>
      <c r="BX9" s="99"/>
      <c r="BY9" s="100"/>
      <c r="BZ9" s="89" t="s">
        <v>15</v>
      </c>
      <c r="CA9" s="98" t="s">
        <v>34</v>
      </c>
      <c r="CB9" s="99"/>
      <c r="CC9" s="100"/>
      <c r="CD9" s="89" t="s">
        <v>15</v>
      </c>
      <c r="CE9" s="98" t="s">
        <v>35</v>
      </c>
      <c r="CF9" s="99"/>
      <c r="CG9" s="100"/>
      <c r="CH9" s="89" t="s">
        <v>15</v>
      </c>
      <c r="CI9" s="98" t="s">
        <v>36</v>
      </c>
      <c r="CJ9" s="99"/>
      <c r="CK9" s="100"/>
      <c r="CL9" s="89" t="s">
        <v>15</v>
      </c>
      <c r="CM9" s="98" t="s">
        <v>37</v>
      </c>
      <c r="CN9" s="99"/>
      <c r="CO9" s="99"/>
      <c r="CP9" s="89" t="s">
        <v>15</v>
      </c>
      <c r="CQ9" s="98" t="s">
        <v>38</v>
      </c>
      <c r="CR9" s="99"/>
      <c r="CS9" s="100"/>
      <c r="CT9" s="89" t="s">
        <v>15</v>
      </c>
      <c r="CU9" s="98" t="s">
        <v>39</v>
      </c>
      <c r="CV9" s="99"/>
      <c r="CW9" s="100"/>
      <c r="CX9" s="89" t="s">
        <v>15</v>
      </c>
      <c r="CY9" s="98" t="s">
        <v>40</v>
      </c>
      <c r="CZ9" s="99"/>
      <c r="DA9" s="100"/>
      <c r="DB9" s="89" t="s">
        <v>15</v>
      </c>
      <c r="DC9" s="98" t="s">
        <v>41</v>
      </c>
      <c r="DD9" s="99"/>
      <c r="DE9" s="100"/>
      <c r="DF9" s="89" t="s">
        <v>15</v>
      </c>
      <c r="DG9" s="98" t="s">
        <v>42</v>
      </c>
      <c r="DH9" s="99"/>
      <c r="DI9" s="100"/>
      <c r="DJ9" s="89" t="s">
        <v>15</v>
      </c>
      <c r="DK9" s="98" t="s">
        <v>43</v>
      </c>
      <c r="DL9" s="99"/>
      <c r="DM9" s="100"/>
      <c r="DN9" s="89" t="s">
        <v>15</v>
      </c>
      <c r="DO9" s="98" t="s">
        <v>44</v>
      </c>
      <c r="DP9" s="99"/>
      <c r="DQ9" s="100"/>
      <c r="DR9" s="89" t="s">
        <v>15</v>
      </c>
      <c r="DS9" s="98" t="s">
        <v>45</v>
      </c>
      <c r="DT9" s="99"/>
      <c r="DU9" s="99"/>
      <c r="DV9" s="89" t="s">
        <v>15</v>
      </c>
      <c r="DW9" s="98" t="s">
        <v>46</v>
      </c>
      <c r="DX9" s="99"/>
      <c r="DY9" s="100"/>
      <c r="DZ9" s="89" t="s">
        <v>15</v>
      </c>
      <c r="EA9" s="98" t="s">
        <v>47</v>
      </c>
      <c r="EB9" s="99"/>
      <c r="EC9" s="100"/>
      <c r="ED9" s="89" t="s">
        <v>15</v>
      </c>
      <c r="EE9" s="98" t="s">
        <v>48</v>
      </c>
      <c r="EF9" s="99"/>
      <c r="EG9" s="100"/>
      <c r="EH9" s="89" t="s">
        <v>15</v>
      </c>
      <c r="EI9" s="98" t="s">
        <v>49</v>
      </c>
      <c r="EJ9" s="99"/>
      <c r="EK9" s="100"/>
      <c r="EL9" s="89" t="s">
        <v>15</v>
      </c>
      <c r="EM9" s="98" t="s">
        <v>50</v>
      </c>
      <c r="EN9" s="99"/>
      <c r="EO9" s="100"/>
      <c r="EP9" s="89" t="s">
        <v>15</v>
      </c>
      <c r="EQ9" s="98" t="s">
        <v>51</v>
      </c>
      <c r="ER9" s="99"/>
      <c r="ES9" s="100"/>
      <c r="ET9" s="89" t="s">
        <v>15</v>
      </c>
      <c r="EU9" s="98" t="s">
        <v>52</v>
      </c>
      <c r="EV9" s="99"/>
      <c r="EW9" s="100"/>
      <c r="EX9" s="89" t="s">
        <v>15</v>
      </c>
      <c r="EY9" s="98" t="s">
        <v>53</v>
      </c>
      <c r="EZ9" s="99"/>
      <c r="FA9" s="100"/>
      <c r="FB9" s="89" t="s">
        <v>15</v>
      </c>
      <c r="FC9" s="98" t="s">
        <v>54</v>
      </c>
      <c r="FD9" s="99"/>
      <c r="FE9" s="100"/>
      <c r="FF9" s="89" t="s">
        <v>15</v>
      </c>
      <c r="FG9" s="98" t="s">
        <v>55</v>
      </c>
      <c r="FH9" s="99"/>
      <c r="FI9" s="100"/>
      <c r="FJ9" s="89" t="s">
        <v>15</v>
      </c>
      <c r="FK9" s="98" t="s">
        <v>56</v>
      </c>
      <c r="FL9" s="99"/>
      <c r="FM9" s="100"/>
      <c r="FN9" s="89" t="s">
        <v>15</v>
      </c>
      <c r="FO9" s="98" t="s">
        <v>57</v>
      </c>
      <c r="FP9" s="99"/>
      <c r="FQ9" s="100"/>
      <c r="FR9" s="89" t="s">
        <v>15</v>
      </c>
      <c r="FS9" s="98" t="s">
        <v>58</v>
      </c>
      <c r="FT9" s="99"/>
      <c r="FU9" s="100"/>
      <c r="FV9" s="89" t="s">
        <v>15</v>
      </c>
      <c r="FW9" s="98" t="s">
        <v>59</v>
      </c>
      <c r="FX9" s="99"/>
      <c r="FY9" s="100"/>
      <c r="FZ9" s="89" t="s">
        <v>15</v>
      </c>
      <c r="GA9" s="98" t="s">
        <v>60</v>
      </c>
      <c r="GB9" s="99"/>
      <c r="GC9" s="100"/>
      <c r="GD9" s="89" t="s">
        <v>15</v>
      </c>
      <c r="GE9" s="98" t="s">
        <v>61</v>
      </c>
      <c r="GF9" s="99"/>
      <c r="GG9" s="100"/>
      <c r="GH9" s="89" t="s">
        <v>15</v>
      </c>
      <c r="GI9" s="98" t="s">
        <v>62</v>
      </c>
      <c r="GJ9" s="99"/>
      <c r="GK9" s="100"/>
      <c r="GL9" s="108" t="s">
        <v>15</v>
      </c>
      <c r="GM9" s="110" t="s">
        <v>192</v>
      </c>
      <c r="GN9" s="111"/>
      <c r="GO9" s="112"/>
      <c r="GP9" s="108" t="s">
        <v>15</v>
      </c>
      <c r="GQ9" s="110" t="s">
        <v>193</v>
      </c>
      <c r="GR9" s="111"/>
      <c r="GS9" s="112"/>
      <c r="GT9" s="108" t="s">
        <v>15</v>
      </c>
      <c r="GU9" s="110" t="s">
        <v>194</v>
      </c>
      <c r="GV9" s="111"/>
      <c r="GW9" s="112"/>
      <c r="GX9" s="108" t="s">
        <v>15</v>
      </c>
      <c r="GY9" s="110" t="s">
        <v>195</v>
      </c>
      <c r="GZ9" s="111"/>
      <c r="HA9" s="112"/>
      <c r="HB9" s="108" t="s">
        <v>15</v>
      </c>
      <c r="HC9" s="110" t="s">
        <v>196</v>
      </c>
      <c r="HD9" s="111"/>
      <c r="HE9" s="112"/>
      <c r="HF9" s="108" t="s">
        <v>15</v>
      </c>
      <c r="HG9" s="110" t="s">
        <v>197</v>
      </c>
      <c r="HH9" s="111"/>
      <c r="HI9" s="112"/>
      <c r="HJ9" s="108" t="s">
        <v>15</v>
      </c>
    </row>
    <row r="10" spans="1:218" x14ac:dyDescent="0.25">
      <c r="A10" s="104"/>
      <c r="B10" s="104"/>
      <c r="C10" s="40" t="s">
        <v>63</v>
      </c>
      <c r="D10" s="40" t="s">
        <v>64</v>
      </c>
      <c r="E10" s="40" t="s">
        <v>65</v>
      </c>
      <c r="F10" s="90"/>
      <c r="G10" s="41" t="s">
        <v>63</v>
      </c>
      <c r="H10" s="3" t="s">
        <v>64</v>
      </c>
      <c r="I10" s="40" t="s">
        <v>65</v>
      </c>
      <c r="J10" s="90"/>
      <c r="K10" s="40" t="s">
        <v>63</v>
      </c>
      <c r="L10" s="40" t="s">
        <v>64</v>
      </c>
      <c r="M10" s="40" t="s">
        <v>65</v>
      </c>
      <c r="N10" s="90"/>
      <c r="O10" s="41" t="s">
        <v>63</v>
      </c>
      <c r="P10" s="3" t="s">
        <v>64</v>
      </c>
      <c r="Q10" s="40" t="s">
        <v>65</v>
      </c>
      <c r="R10" s="90"/>
      <c r="S10" s="40" t="s">
        <v>63</v>
      </c>
      <c r="T10" s="40" t="s">
        <v>64</v>
      </c>
      <c r="U10" s="40" t="s">
        <v>65</v>
      </c>
      <c r="V10" s="90"/>
      <c r="W10" s="41" t="s">
        <v>63</v>
      </c>
      <c r="X10" s="3" t="s">
        <v>64</v>
      </c>
      <c r="Y10" s="40" t="s">
        <v>65</v>
      </c>
      <c r="Z10" s="90"/>
      <c r="AA10" s="40" t="s">
        <v>63</v>
      </c>
      <c r="AB10" s="40" t="s">
        <v>64</v>
      </c>
      <c r="AC10" s="40" t="s">
        <v>65</v>
      </c>
      <c r="AD10" s="90"/>
      <c r="AE10" s="41" t="s">
        <v>63</v>
      </c>
      <c r="AF10" s="3" t="s">
        <v>64</v>
      </c>
      <c r="AG10" s="40" t="s">
        <v>65</v>
      </c>
      <c r="AH10" s="90"/>
      <c r="AI10" s="40" t="s">
        <v>63</v>
      </c>
      <c r="AJ10" s="40" t="s">
        <v>64</v>
      </c>
      <c r="AK10" s="40" t="s">
        <v>65</v>
      </c>
      <c r="AL10" s="90"/>
      <c r="AM10" s="41" t="s">
        <v>63</v>
      </c>
      <c r="AN10" s="3" t="s">
        <v>64</v>
      </c>
      <c r="AO10" s="40" t="s">
        <v>65</v>
      </c>
      <c r="AP10" s="90"/>
      <c r="AQ10" s="40" t="s">
        <v>63</v>
      </c>
      <c r="AR10" s="40" t="s">
        <v>64</v>
      </c>
      <c r="AS10" s="40" t="s">
        <v>65</v>
      </c>
      <c r="AT10" s="90"/>
      <c r="AU10" s="41" t="s">
        <v>63</v>
      </c>
      <c r="AV10" s="3" t="s">
        <v>64</v>
      </c>
      <c r="AW10" s="40" t="s">
        <v>65</v>
      </c>
      <c r="AX10" s="90"/>
      <c r="AY10" s="40" t="s">
        <v>63</v>
      </c>
      <c r="AZ10" s="40" t="s">
        <v>64</v>
      </c>
      <c r="BA10" s="40" t="s">
        <v>65</v>
      </c>
      <c r="BB10" s="90"/>
      <c r="BC10" s="41" t="s">
        <v>63</v>
      </c>
      <c r="BD10" s="3" t="s">
        <v>64</v>
      </c>
      <c r="BE10" s="40" t="s">
        <v>65</v>
      </c>
      <c r="BF10" s="90"/>
      <c r="BG10" s="40" t="s">
        <v>63</v>
      </c>
      <c r="BH10" s="40" t="s">
        <v>64</v>
      </c>
      <c r="BI10" s="40" t="s">
        <v>65</v>
      </c>
      <c r="BJ10" s="90"/>
      <c r="BK10" s="41" t="s">
        <v>63</v>
      </c>
      <c r="BL10" s="3" t="s">
        <v>64</v>
      </c>
      <c r="BM10" s="40" t="s">
        <v>65</v>
      </c>
      <c r="BN10" s="90"/>
      <c r="BO10" s="40" t="s">
        <v>63</v>
      </c>
      <c r="BP10" s="40" t="s">
        <v>64</v>
      </c>
      <c r="BQ10" s="40" t="s">
        <v>65</v>
      </c>
      <c r="BR10" s="90"/>
      <c r="BS10" s="41" t="s">
        <v>63</v>
      </c>
      <c r="BT10" s="3" t="s">
        <v>64</v>
      </c>
      <c r="BU10" s="40" t="s">
        <v>65</v>
      </c>
      <c r="BV10" s="90"/>
      <c r="BW10" s="40" t="s">
        <v>63</v>
      </c>
      <c r="BX10" s="40" t="s">
        <v>64</v>
      </c>
      <c r="BY10" s="40" t="s">
        <v>65</v>
      </c>
      <c r="BZ10" s="90"/>
      <c r="CA10" s="41" t="s">
        <v>63</v>
      </c>
      <c r="CB10" s="3" t="s">
        <v>64</v>
      </c>
      <c r="CC10" s="40" t="s">
        <v>65</v>
      </c>
      <c r="CD10" s="90"/>
      <c r="CE10" s="40" t="s">
        <v>63</v>
      </c>
      <c r="CF10" s="40" t="s">
        <v>64</v>
      </c>
      <c r="CG10" s="40" t="s">
        <v>65</v>
      </c>
      <c r="CH10" s="90"/>
      <c r="CI10" s="41" t="s">
        <v>63</v>
      </c>
      <c r="CJ10" s="3" t="s">
        <v>64</v>
      </c>
      <c r="CK10" s="40" t="s">
        <v>65</v>
      </c>
      <c r="CL10" s="90"/>
      <c r="CM10" s="40" t="s">
        <v>63</v>
      </c>
      <c r="CN10" s="40" t="s">
        <v>64</v>
      </c>
      <c r="CO10" s="42" t="s">
        <v>65</v>
      </c>
      <c r="CP10" s="90"/>
      <c r="CQ10" s="41" t="s">
        <v>63</v>
      </c>
      <c r="CR10" s="3" t="s">
        <v>64</v>
      </c>
      <c r="CS10" s="40" t="s">
        <v>65</v>
      </c>
      <c r="CT10" s="90"/>
      <c r="CU10" s="40" t="s">
        <v>63</v>
      </c>
      <c r="CV10" s="40" t="s">
        <v>64</v>
      </c>
      <c r="CW10" s="40" t="s">
        <v>65</v>
      </c>
      <c r="CX10" s="90"/>
      <c r="CY10" s="41" t="s">
        <v>63</v>
      </c>
      <c r="CZ10" s="3" t="s">
        <v>64</v>
      </c>
      <c r="DA10" s="40" t="s">
        <v>65</v>
      </c>
      <c r="DB10" s="90"/>
      <c r="DC10" s="40" t="s">
        <v>63</v>
      </c>
      <c r="DD10" s="40" t="s">
        <v>64</v>
      </c>
      <c r="DE10" s="40" t="s">
        <v>65</v>
      </c>
      <c r="DF10" s="90"/>
      <c r="DG10" s="41" t="s">
        <v>63</v>
      </c>
      <c r="DH10" s="3" t="s">
        <v>64</v>
      </c>
      <c r="DI10" s="40" t="s">
        <v>65</v>
      </c>
      <c r="DJ10" s="90"/>
      <c r="DK10" s="40" t="s">
        <v>63</v>
      </c>
      <c r="DL10" s="40" t="s">
        <v>64</v>
      </c>
      <c r="DM10" s="40" t="s">
        <v>65</v>
      </c>
      <c r="DN10" s="90"/>
      <c r="DO10" s="41" t="s">
        <v>63</v>
      </c>
      <c r="DP10" s="3" t="s">
        <v>64</v>
      </c>
      <c r="DQ10" s="40" t="s">
        <v>65</v>
      </c>
      <c r="DR10" s="90"/>
      <c r="DS10" s="41" t="s">
        <v>63</v>
      </c>
      <c r="DT10" s="3" t="s">
        <v>64</v>
      </c>
      <c r="DU10" s="21" t="s">
        <v>65</v>
      </c>
      <c r="DV10" s="90"/>
      <c r="DW10" s="40" t="s">
        <v>63</v>
      </c>
      <c r="DX10" s="40" t="s">
        <v>64</v>
      </c>
      <c r="DY10" s="40" t="s">
        <v>65</v>
      </c>
      <c r="DZ10" s="90"/>
      <c r="EA10" s="41" t="s">
        <v>63</v>
      </c>
      <c r="EB10" s="3" t="s">
        <v>64</v>
      </c>
      <c r="EC10" s="40" t="s">
        <v>65</v>
      </c>
      <c r="ED10" s="90"/>
      <c r="EE10" s="40" t="s">
        <v>63</v>
      </c>
      <c r="EF10" s="40" t="s">
        <v>64</v>
      </c>
      <c r="EG10" s="40" t="s">
        <v>65</v>
      </c>
      <c r="EH10" s="90"/>
      <c r="EI10" s="41" t="s">
        <v>63</v>
      </c>
      <c r="EJ10" s="3" t="s">
        <v>64</v>
      </c>
      <c r="EK10" s="40" t="s">
        <v>65</v>
      </c>
      <c r="EL10" s="90"/>
      <c r="EM10" s="40" t="s">
        <v>63</v>
      </c>
      <c r="EN10" s="40" t="s">
        <v>64</v>
      </c>
      <c r="EO10" s="40" t="s">
        <v>65</v>
      </c>
      <c r="EP10" s="90"/>
      <c r="EQ10" s="41" t="s">
        <v>63</v>
      </c>
      <c r="ER10" s="3" t="s">
        <v>64</v>
      </c>
      <c r="ES10" s="40" t="s">
        <v>65</v>
      </c>
      <c r="ET10" s="90"/>
      <c r="EU10" s="40" t="s">
        <v>63</v>
      </c>
      <c r="EV10" s="40" t="s">
        <v>64</v>
      </c>
      <c r="EW10" s="40" t="s">
        <v>65</v>
      </c>
      <c r="EX10" s="90"/>
      <c r="EY10" s="41" t="s">
        <v>63</v>
      </c>
      <c r="EZ10" s="3" t="s">
        <v>64</v>
      </c>
      <c r="FA10" s="40" t="s">
        <v>65</v>
      </c>
      <c r="FB10" s="90"/>
      <c r="FC10" s="40" t="s">
        <v>63</v>
      </c>
      <c r="FD10" s="40" t="s">
        <v>64</v>
      </c>
      <c r="FE10" s="40" t="s">
        <v>65</v>
      </c>
      <c r="FF10" s="90"/>
      <c r="FG10" s="41" t="s">
        <v>63</v>
      </c>
      <c r="FH10" s="3" t="s">
        <v>64</v>
      </c>
      <c r="FI10" s="40" t="s">
        <v>65</v>
      </c>
      <c r="FJ10" s="90"/>
      <c r="FK10" s="40" t="s">
        <v>63</v>
      </c>
      <c r="FL10" s="40" t="s">
        <v>64</v>
      </c>
      <c r="FM10" s="40" t="s">
        <v>65</v>
      </c>
      <c r="FN10" s="90"/>
      <c r="FO10" s="41" t="s">
        <v>63</v>
      </c>
      <c r="FP10" s="3" t="s">
        <v>64</v>
      </c>
      <c r="FQ10" s="40" t="s">
        <v>65</v>
      </c>
      <c r="FR10" s="90"/>
      <c r="FS10" s="40" t="s">
        <v>63</v>
      </c>
      <c r="FT10" s="40" t="s">
        <v>64</v>
      </c>
      <c r="FU10" s="40" t="s">
        <v>65</v>
      </c>
      <c r="FV10" s="90"/>
      <c r="FW10" s="41" t="s">
        <v>63</v>
      </c>
      <c r="FX10" s="3" t="s">
        <v>64</v>
      </c>
      <c r="FY10" s="40" t="s">
        <v>65</v>
      </c>
      <c r="FZ10" s="90"/>
      <c r="GA10" s="40" t="s">
        <v>63</v>
      </c>
      <c r="GB10" s="40" t="s">
        <v>64</v>
      </c>
      <c r="GC10" s="40" t="s">
        <v>65</v>
      </c>
      <c r="GD10" s="90"/>
      <c r="GE10" s="41" t="s">
        <v>63</v>
      </c>
      <c r="GF10" s="3" t="s">
        <v>64</v>
      </c>
      <c r="GG10" s="40" t="s">
        <v>65</v>
      </c>
      <c r="GH10" s="90"/>
      <c r="GI10" s="41" t="s">
        <v>63</v>
      </c>
      <c r="GJ10" s="3" t="s">
        <v>64</v>
      </c>
      <c r="GK10" s="40" t="s">
        <v>65</v>
      </c>
      <c r="GL10" s="113"/>
      <c r="GM10" s="48" t="s">
        <v>63</v>
      </c>
      <c r="GN10" s="46" t="s">
        <v>64</v>
      </c>
      <c r="GO10" s="47" t="s">
        <v>65</v>
      </c>
      <c r="GP10" s="113"/>
      <c r="GQ10" s="48" t="s">
        <v>63</v>
      </c>
      <c r="GR10" s="46" t="s">
        <v>64</v>
      </c>
      <c r="GS10" s="47" t="s">
        <v>65</v>
      </c>
      <c r="GT10" s="113"/>
      <c r="GU10" s="48" t="s">
        <v>63</v>
      </c>
      <c r="GV10" s="46" t="s">
        <v>64</v>
      </c>
      <c r="GW10" s="47" t="s">
        <v>65</v>
      </c>
      <c r="GX10" s="113"/>
      <c r="GY10" s="48" t="s">
        <v>63</v>
      </c>
      <c r="GZ10" s="46" t="s">
        <v>64</v>
      </c>
      <c r="HA10" s="47" t="s">
        <v>65</v>
      </c>
      <c r="HB10" s="113"/>
      <c r="HC10" s="48" t="s">
        <v>63</v>
      </c>
      <c r="HD10" s="46" t="s">
        <v>64</v>
      </c>
      <c r="HE10" s="47" t="s">
        <v>65</v>
      </c>
      <c r="HF10" s="113"/>
      <c r="HG10" s="48" t="s">
        <v>63</v>
      </c>
      <c r="HH10" s="46" t="s">
        <v>64</v>
      </c>
      <c r="HI10" s="47" t="s">
        <v>65</v>
      </c>
      <c r="HJ10" s="109"/>
    </row>
    <row r="11" spans="1:218" x14ac:dyDescent="0.25">
      <c r="A11" s="4">
        <v>1</v>
      </c>
      <c r="B11" s="5" t="s">
        <v>135</v>
      </c>
      <c r="C11" s="49">
        <v>50</v>
      </c>
      <c r="D11" s="50">
        <v>13</v>
      </c>
      <c r="E11" s="50">
        <v>14</v>
      </c>
      <c r="F11" s="51">
        <f t="shared" ref="F11:F36" si="0">SUM(C11:E11)</f>
        <v>77</v>
      </c>
      <c r="G11" s="49">
        <v>50</v>
      </c>
      <c r="H11" s="50">
        <v>14</v>
      </c>
      <c r="I11" s="50">
        <v>14</v>
      </c>
      <c r="J11" s="51">
        <f t="shared" ref="J11:J36" si="1">SUM(G11:I11)</f>
        <v>78</v>
      </c>
      <c r="K11" s="49">
        <v>50</v>
      </c>
      <c r="L11" s="50">
        <v>13</v>
      </c>
      <c r="M11" s="50">
        <v>14</v>
      </c>
      <c r="N11" s="51">
        <f t="shared" ref="N11:N36" si="2">SUM(K11:M11)</f>
        <v>77</v>
      </c>
      <c r="O11" s="49">
        <v>50</v>
      </c>
      <c r="P11" s="50">
        <v>14</v>
      </c>
      <c r="Q11" s="50">
        <v>15</v>
      </c>
      <c r="R11" s="51">
        <f t="shared" ref="R11:R36" si="3">SUM(O11:Q11)</f>
        <v>79</v>
      </c>
      <c r="S11" s="49">
        <v>50</v>
      </c>
      <c r="T11" s="50">
        <v>13</v>
      </c>
      <c r="U11" s="50">
        <v>14</v>
      </c>
      <c r="V11" s="51">
        <f t="shared" ref="V11:V36" si="4">SUM(S11:U11)</f>
        <v>77</v>
      </c>
      <c r="W11" s="49">
        <v>50</v>
      </c>
      <c r="X11" s="50">
        <v>13</v>
      </c>
      <c r="Y11" s="50">
        <v>14</v>
      </c>
      <c r="Z11" s="51">
        <f t="shared" ref="Z11:Z36" si="5">SUM(W11:Y11)</f>
        <v>77</v>
      </c>
      <c r="AA11" s="49">
        <v>50</v>
      </c>
      <c r="AB11" s="50">
        <v>14</v>
      </c>
      <c r="AC11" s="50">
        <v>14</v>
      </c>
      <c r="AD11" s="51">
        <f t="shared" ref="AD11:AD36" si="6">SUM(AA11:AC11)</f>
        <v>78</v>
      </c>
      <c r="AE11" s="49">
        <v>50</v>
      </c>
      <c r="AF11" s="50">
        <v>14</v>
      </c>
      <c r="AG11" s="50">
        <v>15</v>
      </c>
      <c r="AH11" s="51">
        <f t="shared" ref="AH11:AH36" si="7">SUM(AE11:AG11)</f>
        <v>79</v>
      </c>
      <c r="AI11" s="49">
        <v>50</v>
      </c>
      <c r="AJ11" s="50">
        <v>14</v>
      </c>
      <c r="AK11" s="50">
        <v>15</v>
      </c>
      <c r="AL11" s="51">
        <f t="shared" ref="AL11:AL36" si="8">SUM(AI11:AK11)</f>
        <v>79</v>
      </c>
      <c r="AM11" s="49">
        <v>50</v>
      </c>
      <c r="AN11" s="50">
        <v>15</v>
      </c>
      <c r="AO11" s="50">
        <v>14</v>
      </c>
      <c r="AP11" s="51">
        <f t="shared" ref="AP11:AP36" si="9">SUM(AM11:AO11)</f>
        <v>79</v>
      </c>
      <c r="AQ11" s="49">
        <v>50</v>
      </c>
      <c r="AR11" s="50">
        <v>14</v>
      </c>
      <c r="AS11" s="50">
        <v>14</v>
      </c>
      <c r="AT11" s="51">
        <f t="shared" ref="AT11:AT36" si="10">SUM(AQ11:AS11)</f>
        <v>78</v>
      </c>
      <c r="AU11" s="49">
        <v>50</v>
      </c>
      <c r="AV11" s="50">
        <v>14</v>
      </c>
      <c r="AW11" s="50">
        <v>15</v>
      </c>
      <c r="AX11" s="51">
        <f t="shared" ref="AX11:AX36" si="11">SUM(AU11:AW11)</f>
        <v>79</v>
      </c>
      <c r="AY11" s="49">
        <v>50</v>
      </c>
      <c r="AZ11" s="50">
        <v>15</v>
      </c>
      <c r="BA11" s="50">
        <v>14</v>
      </c>
      <c r="BB11" s="51">
        <f t="shared" ref="BB11:BB36" si="12">SUM(AY11:BA11)</f>
        <v>79</v>
      </c>
      <c r="BC11" s="49">
        <v>50</v>
      </c>
      <c r="BD11" s="50">
        <v>15</v>
      </c>
      <c r="BE11" s="50">
        <v>13</v>
      </c>
      <c r="BF11" s="51">
        <f t="shared" ref="BF11:BF36" si="13">SUM(BC11:BE11)</f>
        <v>78</v>
      </c>
      <c r="BG11" s="49">
        <v>50</v>
      </c>
      <c r="BH11" s="50">
        <v>15</v>
      </c>
      <c r="BI11" s="50">
        <v>13</v>
      </c>
      <c r="BJ11" s="51">
        <f t="shared" ref="BJ11:BJ36" si="14">SUM(BG11:BI11)</f>
        <v>78</v>
      </c>
      <c r="BK11" s="49">
        <v>50</v>
      </c>
      <c r="BL11" s="50">
        <v>15</v>
      </c>
      <c r="BM11" s="50">
        <v>13</v>
      </c>
      <c r="BN11" s="51">
        <f t="shared" ref="BN11:BN36" si="15">SUM(BK11:BM11)</f>
        <v>78</v>
      </c>
      <c r="BO11" s="49">
        <v>50</v>
      </c>
      <c r="BP11" s="50">
        <v>15</v>
      </c>
      <c r="BQ11" s="50">
        <v>15</v>
      </c>
      <c r="BR11" s="51">
        <f t="shared" ref="BR11:BR36" si="16">SUM(BO11:BQ11)</f>
        <v>80</v>
      </c>
      <c r="BS11" s="49">
        <v>50</v>
      </c>
      <c r="BT11" s="50">
        <v>13</v>
      </c>
      <c r="BU11" s="50">
        <v>15</v>
      </c>
      <c r="BV11" s="51">
        <f t="shared" ref="BV11:BV36" si="17">SUM(BS11:BU11)</f>
        <v>78</v>
      </c>
      <c r="BW11" s="49">
        <v>45</v>
      </c>
      <c r="BX11" s="50">
        <v>16</v>
      </c>
      <c r="BY11" s="50">
        <v>14</v>
      </c>
      <c r="BZ11" s="51">
        <f t="shared" ref="BZ11:BZ36" si="18">SUM(BW11:BY11)</f>
        <v>75</v>
      </c>
      <c r="CA11" s="49">
        <v>50</v>
      </c>
      <c r="CB11" s="50">
        <v>14</v>
      </c>
      <c r="CC11" s="50">
        <v>15</v>
      </c>
      <c r="CD11" s="51">
        <f t="shared" ref="CD11:CD36" si="19">SUM(CA11:CC11)</f>
        <v>79</v>
      </c>
      <c r="CE11" s="49">
        <v>50</v>
      </c>
      <c r="CF11" s="50">
        <v>14</v>
      </c>
      <c r="CG11" s="50">
        <v>15</v>
      </c>
      <c r="CH11" s="51">
        <f t="shared" ref="CH11:CH36" si="20">SUM(CE11:CG11)</f>
        <v>79</v>
      </c>
      <c r="CI11" s="49">
        <v>50</v>
      </c>
      <c r="CJ11" s="50">
        <v>14</v>
      </c>
      <c r="CK11" s="50">
        <v>15</v>
      </c>
      <c r="CL11" s="51">
        <f t="shared" ref="CL11:CL36" si="21">SUM(CI11:CK11)</f>
        <v>79</v>
      </c>
      <c r="CM11" s="49"/>
      <c r="CN11" s="50"/>
      <c r="CO11" s="50"/>
      <c r="CP11" s="51">
        <f t="shared" ref="CP11:CP36" si="22">SUM(CM11:CO11)</f>
        <v>0</v>
      </c>
      <c r="CQ11" s="49"/>
      <c r="CR11" s="50"/>
      <c r="CS11" s="50"/>
      <c r="CT11" s="51">
        <f t="shared" ref="CT11:CT36" si="23">SUM(CQ11:CS11)</f>
        <v>0</v>
      </c>
      <c r="CU11" s="49"/>
      <c r="CV11" s="50"/>
      <c r="CW11" s="50"/>
      <c r="CX11" s="51">
        <f t="shared" ref="CX11:CX36" si="24">SUM(CU11:CW11)</f>
        <v>0</v>
      </c>
      <c r="CY11" s="49"/>
      <c r="CZ11" s="50"/>
      <c r="DA11" s="50"/>
      <c r="DB11" s="51">
        <f t="shared" ref="DB11:DB36" si="25">SUM(CY11:DA11)</f>
        <v>0</v>
      </c>
      <c r="DC11" s="49"/>
      <c r="DD11" s="50"/>
      <c r="DE11" s="50"/>
      <c r="DF11" s="51">
        <f t="shared" ref="DF11:DF36" si="26">SUM(DC11:DE11)</f>
        <v>0</v>
      </c>
      <c r="DG11" s="49"/>
      <c r="DH11" s="50"/>
      <c r="DI11" s="50"/>
      <c r="DJ11" s="51">
        <f t="shared" ref="DJ11:DJ36" si="27">SUM(DG11:DI11)</f>
        <v>0</v>
      </c>
      <c r="DK11" s="49"/>
      <c r="DL11" s="50"/>
      <c r="DM11" s="50"/>
      <c r="DN11" s="51">
        <f t="shared" ref="DN11:DN36" si="28">SUM(DK11:DM11)</f>
        <v>0</v>
      </c>
      <c r="DO11" s="49"/>
      <c r="DP11" s="50"/>
      <c r="DQ11" s="50"/>
      <c r="DR11" s="51">
        <f t="shared" ref="DR11:DR36" si="29">SUM(DO11:DQ11)</f>
        <v>0</v>
      </c>
      <c r="DS11" s="49"/>
      <c r="DT11" s="50"/>
      <c r="DU11" s="50"/>
      <c r="DV11" s="51">
        <f t="shared" ref="DV11:DV36" si="30">SUM(DS11:DU11)</f>
        <v>0</v>
      </c>
      <c r="DW11" s="49"/>
      <c r="DX11" s="50"/>
      <c r="DY11" s="50"/>
      <c r="DZ11" s="51">
        <f t="shared" ref="DZ11:DZ36" si="31">SUM(DW11:DY11)</f>
        <v>0</v>
      </c>
      <c r="EA11" s="49"/>
      <c r="EB11" s="50"/>
      <c r="EC11" s="50"/>
      <c r="ED11" s="51">
        <f t="shared" ref="ED11:ED36" si="32">SUM(EA11:EC11)</f>
        <v>0</v>
      </c>
      <c r="EE11" s="49"/>
      <c r="EF11" s="50"/>
      <c r="EG11" s="50"/>
      <c r="EH11" s="51">
        <f t="shared" ref="EH11:EH36" si="33">SUM(EE11:EG11)</f>
        <v>0</v>
      </c>
      <c r="EI11" s="49">
        <v>50</v>
      </c>
      <c r="EJ11" s="50">
        <v>15</v>
      </c>
      <c r="EK11" s="50">
        <v>15</v>
      </c>
      <c r="EL11" s="51">
        <f t="shared" ref="EL11:EL36" si="34">SUM(EI11:EK11)</f>
        <v>80</v>
      </c>
      <c r="EM11" s="49">
        <v>50</v>
      </c>
      <c r="EN11" s="50">
        <v>18</v>
      </c>
      <c r="EO11" s="50">
        <v>13</v>
      </c>
      <c r="EP11" s="51">
        <f t="shared" ref="EP11:EP36" si="35">SUM(EM11:EO11)</f>
        <v>81</v>
      </c>
      <c r="EQ11" s="49">
        <v>50</v>
      </c>
      <c r="ER11" s="50">
        <v>15</v>
      </c>
      <c r="ES11" s="50">
        <v>14</v>
      </c>
      <c r="ET11" s="51">
        <f t="shared" ref="ET11:ET36" si="36">SUM(EQ11:ES11)</f>
        <v>79</v>
      </c>
      <c r="EU11" s="49"/>
      <c r="EV11" s="50"/>
      <c r="EW11" s="50"/>
      <c r="EX11" s="51">
        <f t="shared" ref="EX11:EX36" si="37">SUM(EU11:EW11)</f>
        <v>0</v>
      </c>
      <c r="EY11" s="49"/>
      <c r="EZ11" s="50"/>
      <c r="FA11" s="50"/>
      <c r="FB11" s="51">
        <f t="shared" ref="FB11:FB36" si="38">SUM(EY11:FA11)</f>
        <v>0</v>
      </c>
      <c r="FC11" s="49"/>
      <c r="FD11" s="50"/>
      <c r="FE11" s="50"/>
      <c r="FF11" s="51">
        <f t="shared" ref="FF11:FF36" si="39">SUM(FC11:FE11)</f>
        <v>0</v>
      </c>
      <c r="FG11" s="49"/>
      <c r="FH11" s="50"/>
      <c r="FI11" s="50"/>
      <c r="FJ11" s="51">
        <f t="shared" ref="FJ11:FJ36" si="40">SUM(FG11:FI11)</f>
        <v>0</v>
      </c>
      <c r="FK11" s="49"/>
      <c r="FL11" s="50"/>
      <c r="FM11" s="50"/>
      <c r="FN11" s="51">
        <f t="shared" ref="FN11:FN36" si="41">SUM(FK11:FM11)</f>
        <v>0</v>
      </c>
      <c r="FO11" s="49"/>
      <c r="FP11" s="50"/>
      <c r="FQ11" s="50"/>
      <c r="FR11" s="51">
        <f t="shared" ref="FR11:FR36" si="42">SUM(FO11:FQ11)</f>
        <v>0</v>
      </c>
      <c r="FS11" s="49"/>
      <c r="FT11" s="50"/>
      <c r="FU11" s="50"/>
      <c r="FV11" s="51">
        <f t="shared" ref="FV11:FV36" si="43">SUM(FS11:FU11)</f>
        <v>0</v>
      </c>
      <c r="FW11" s="49"/>
      <c r="FX11" s="50"/>
      <c r="FY11" s="50"/>
      <c r="FZ11" s="51">
        <f t="shared" ref="FZ11:FZ36" si="44">SUM(FW11:FY11)</f>
        <v>0</v>
      </c>
      <c r="GA11" s="49"/>
      <c r="GB11" s="50"/>
      <c r="GC11" s="50"/>
      <c r="GD11" s="51">
        <f t="shared" ref="GD11:GD36" si="45">SUM(GA11:GC11)</f>
        <v>0</v>
      </c>
      <c r="GE11" s="49"/>
      <c r="GF11" s="50"/>
      <c r="GG11" s="50"/>
      <c r="GH11" s="51">
        <f t="shared" ref="GH11:GH36" si="46">SUM(GE11:GG11)</f>
        <v>0</v>
      </c>
      <c r="GI11" s="49"/>
      <c r="GJ11" s="50"/>
      <c r="GK11" s="50"/>
      <c r="GL11" s="51">
        <f t="shared" ref="GL11:GL36" si="47">SUM(GI11:GK11)</f>
        <v>0</v>
      </c>
      <c r="GM11" s="49"/>
      <c r="GN11" s="50"/>
      <c r="GO11" s="50"/>
      <c r="GP11" s="51">
        <f t="shared" ref="GP11:GP36" si="48">SUM(GM11:GO11)</f>
        <v>0</v>
      </c>
      <c r="GQ11" s="49"/>
      <c r="GR11" s="50"/>
      <c r="GS11" s="50"/>
      <c r="GT11" s="51">
        <f t="shared" ref="GT11:GT36" si="49">SUM(GQ11:GS11)</f>
        <v>0</v>
      </c>
      <c r="GU11" s="49"/>
      <c r="GV11" s="50"/>
      <c r="GW11" s="50"/>
      <c r="GX11" s="51">
        <f t="shared" ref="GX11:GX36" si="50">SUM(GU11:GW11)</f>
        <v>0</v>
      </c>
      <c r="GY11" s="49"/>
      <c r="GZ11" s="50"/>
      <c r="HA11" s="50"/>
      <c r="HB11" s="51">
        <f t="shared" ref="HB11:HB36" si="51">SUM(GY11:HA11)</f>
        <v>0</v>
      </c>
      <c r="HC11" s="49"/>
      <c r="HD11" s="50"/>
      <c r="HE11" s="50"/>
      <c r="HF11" s="55">
        <f t="shared" ref="HF11:HF36" si="52">SUM(HC11:HE11)</f>
        <v>0</v>
      </c>
      <c r="HG11" s="10"/>
      <c r="HH11" s="10"/>
      <c r="HI11" s="10"/>
      <c r="HJ11" s="10"/>
    </row>
    <row r="12" spans="1:218" x14ac:dyDescent="0.25">
      <c r="A12" s="4">
        <v>2</v>
      </c>
      <c r="B12" s="5" t="s">
        <v>136</v>
      </c>
      <c r="C12" s="49">
        <v>50</v>
      </c>
      <c r="D12" s="50">
        <v>13</v>
      </c>
      <c r="E12" s="50">
        <v>14</v>
      </c>
      <c r="F12" s="51">
        <f t="shared" si="0"/>
        <v>77</v>
      </c>
      <c r="G12" s="49">
        <v>50</v>
      </c>
      <c r="H12" s="50">
        <v>13</v>
      </c>
      <c r="I12" s="50">
        <v>13</v>
      </c>
      <c r="J12" s="51">
        <f t="shared" si="1"/>
        <v>76</v>
      </c>
      <c r="K12" s="49">
        <v>50</v>
      </c>
      <c r="L12" s="50">
        <v>13</v>
      </c>
      <c r="M12" s="50">
        <v>13</v>
      </c>
      <c r="N12" s="51">
        <f t="shared" si="2"/>
        <v>76</v>
      </c>
      <c r="O12" s="49">
        <v>50</v>
      </c>
      <c r="P12" s="50">
        <v>14</v>
      </c>
      <c r="Q12" s="50">
        <v>13</v>
      </c>
      <c r="R12" s="51">
        <f t="shared" si="3"/>
        <v>77</v>
      </c>
      <c r="S12" s="49">
        <v>50</v>
      </c>
      <c r="T12" s="50">
        <v>13</v>
      </c>
      <c r="U12" s="50">
        <v>12</v>
      </c>
      <c r="V12" s="51">
        <f t="shared" si="4"/>
        <v>75</v>
      </c>
      <c r="W12" s="49">
        <v>50</v>
      </c>
      <c r="X12" s="50">
        <v>15</v>
      </c>
      <c r="Y12" s="50">
        <v>13</v>
      </c>
      <c r="Z12" s="51">
        <f t="shared" si="5"/>
        <v>78</v>
      </c>
      <c r="AA12" s="49">
        <v>50</v>
      </c>
      <c r="AB12" s="50">
        <v>13</v>
      </c>
      <c r="AC12" s="50">
        <v>12</v>
      </c>
      <c r="AD12" s="51">
        <f t="shared" si="6"/>
        <v>75</v>
      </c>
      <c r="AE12" s="49">
        <v>50</v>
      </c>
      <c r="AF12" s="50">
        <v>13</v>
      </c>
      <c r="AG12" s="50">
        <v>13</v>
      </c>
      <c r="AH12" s="51">
        <f t="shared" si="7"/>
        <v>76</v>
      </c>
      <c r="AI12" s="49">
        <v>50</v>
      </c>
      <c r="AJ12" s="50">
        <v>13</v>
      </c>
      <c r="AK12" s="50">
        <v>13</v>
      </c>
      <c r="AL12" s="51">
        <f t="shared" si="8"/>
        <v>76</v>
      </c>
      <c r="AM12" s="49">
        <v>50</v>
      </c>
      <c r="AN12" s="50">
        <v>13</v>
      </c>
      <c r="AO12" s="50">
        <v>13</v>
      </c>
      <c r="AP12" s="51">
        <f t="shared" si="9"/>
        <v>76</v>
      </c>
      <c r="AQ12" s="49">
        <v>50</v>
      </c>
      <c r="AR12" s="50">
        <v>15</v>
      </c>
      <c r="AS12" s="50">
        <v>13</v>
      </c>
      <c r="AT12" s="51">
        <f t="shared" si="10"/>
        <v>78</v>
      </c>
      <c r="AU12" s="49">
        <v>50</v>
      </c>
      <c r="AV12" s="50">
        <v>14</v>
      </c>
      <c r="AW12" s="50">
        <v>13</v>
      </c>
      <c r="AX12" s="51">
        <f t="shared" si="11"/>
        <v>77</v>
      </c>
      <c r="AY12" s="49">
        <v>50</v>
      </c>
      <c r="AZ12" s="50">
        <v>14</v>
      </c>
      <c r="BA12" s="50">
        <v>13</v>
      </c>
      <c r="BB12" s="51">
        <f t="shared" si="12"/>
        <v>77</v>
      </c>
      <c r="BC12" s="73">
        <v>47</v>
      </c>
      <c r="BD12" s="74">
        <v>15</v>
      </c>
      <c r="BE12" s="74">
        <v>14</v>
      </c>
      <c r="BF12" s="75">
        <f t="shared" si="13"/>
        <v>76</v>
      </c>
      <c r="BG12" s="49">
        <v>50</v>
      </c>
      <c r="BH12" s="50">
        <v>14</v>
      </c>
      <c r="BI12" s="50">
        <v>13</v>
      </c>
      <c r="BJ12" s="51">
        <f t="shared" si="14"/>
        <v>77</v>
      </c>
      <c r="BK12" s="49"/>
      <c r="BL12" s="50"/>
      <c r="BM12" s="50"/>
      <c r="BN12" s="51">
        <f t="shared" si="15"/>
        <v>0</v>
      </c>
      <c r="BO12" s="49"/>
      <c r="BP12" s="50"/>
      <c r="BQ12" s="50"/>
      <c r="BR12" s="51">
        <f t="shared" si="16"/>
        <v>0</v>
      </c>
      <c r="BS12" s="49">
        <v>50</v>
      </c>
      <c r="BT12" s="50">
        <v>13</v>
      </c>
      <c r="BU12" s="50">
        <v>15</v>
      </c>
      <c r="BV12" s="51">
        <f t="shared" si="17"/>
        <v>78</v>
      </c>
      <c r="BW12" s="49"/>
      <c r="BX12" s="50"/>
      <c r="BY12" s="50"/>
      <c r="BZ12" s="51">
        <f t="shared" si="18"/>
        <v>0</v>
      </c>
      <c r="CA12" s="49">
        <v>50</v>
      </c>
      <c r="CB12" s="50">
        <v>13</v>
      </c>
      <c r="CC12" s="50">
        <v>13</v>
      </c>
      <c r="CD12" s="51">
        <f t="shared" si="19"/>
        <v>76</v>
      </c>
      <c r="CE12" s="49">
        <v>50</v>
      </c>
      <c r="CF12" s="50">
        <v>15</v>
      </c>
      <c r="CG12" s="50">
        <v>12</v>
      </c>
      <c r="CH12" s="51">
        <f t="shared" si="20"/>
        <v>77</v>
      </c>
      <c r="CI12" s="49">
        <v>50</v>
      </c>
      <c r="CJ12" s="50">
        <v>13</v>
      </c>
      <c r="CK12" s="50">
        <v>14</v>
      </c>
      <c r="CL12" s="51">
        <f t="shared" si="21"/>
        <v>77</v>
      </c>
      <c r="CM12" s="49"/>
      <c r="CN12" s="50"/>
      <c r="CO12" s="50"/>
      <c r="CP12" s="51">
        <f t="shared" si="22"/>
        <v>0</v>
      </c>
      <c r="CQ12" s="49"/>
      <c r="CR12" s="50"/>
      <c r="CS12" s="50"/>
      <c r="CT12" s="51">
        <f t="shared" si="23"/>
        <v>0</v>
      </c>
      <c r="CU12" s="49"/>
      <c r="CV12" s="50"/>
      <c r="CW12" s="50"/>
      <c r="CX12" s="51">
        <f t="shared" si="24"/>
        <v>0</v>
      </c>
      <c r="CY12" s="49"/>
      <c r="CZ12" s="50"/>
      <c r="DA12" s="50"/>
      <c r="DB12" s="51">
        <f t="shared" si="25"/>
        <v>0</v>
      </c>
      <c r="DC12" s="49"/>
      <c r="DD12" s="50"/>
      <c r="DE12" s="50"/>
      <c r="DF12" s="51">
        <f t="shared" si="26"/>
        <v>0</v>
      </c>
      <c r="DG12" s="49"/>
      <c r="DH12" s="50"/>
      <c r="DI12" s="50"/>
      <c r="DJ12" s="51">
        <f t="shared" si="27"/>
        <v>0</v>
      </c>
      <c r="DK12" s="49"/>
      <c r="DL12" s="50"/>
      <c r="DM12" s="50"/>
      <c r="DN12" s="51">
        <f t="shared" si="28"/>
        <v>0</v>
      </c>
      <c r="DO12" s="49"/>
      <c r="DP12" s="50"/>
      <c r="DQ12" s="50"/>
      <c r="DR12" s="51">
        <f t="shared" si="29"/>
        <v>0</v>
      </c>
      <c r="DS12" s="49"/>
      <c r="DT12" s="50"/>
      <c r="DU12" s="50"/>
      <c r="DV12" s="51">
        <f t="shared" si="30"/>
        <v>0</v>
      </c>
      <c r="DW12" s="49"/>
      <c r="DX12" s="50"/>
      <c r="DY12" s="50"/>
      <c r="DZ12" s="51">
        <f t="shared" si="31"/>
        <v>0</v>
      </c>
      <c r="EA12" s="49"/>
      <c r="EB12" s="50"/>
      <c r="EC12" s="50"/>
      <c r="ED12" s="51">
        <f t="shared" si="32"/>
        <v>0</v>
      </c>
      <c r="EE12" s="49"/>
      <c r="EF12" s="50"/>
      <c r="EG12" s="50"/>
      <c r="EH12" s="51">
        <f t="shared" si="33"/>
        <v>0</v>
      </c>
      <c r="EI12" s="49"/>
      <c r="EJ12" s="50"/>
      <c r="EK12" s="50"/>
      <c r="EL12" s="51">
        <f t="shared" si="34"/>
        <v>0</v>
      </c>
      <c r="EM12" s="49"/>
      <c r="EN12" s="50"/>
      <c r="EO12" s="50"/>
      <c r="EP12" s="51">
        <f t="shared" si="35"/>
        <v>0</v>
      </c>
      <c r="EQ12" s="49"/>
      <c r="ER12" s="50"/>
      <c r="ES12" s="50"/>
      <c r="ET12" s="51">
        <f t="shared" si="36"/>
        <v>0</v>
      </c>
      <c r="EU12" s="49"/>
      <c r="EV12" s="50"/>
      <c r="EW12" s="50"/>
      <c r="EX12" s="51">
        <f t="shared" si="37"/>
        <v>0</v>
      </c>
      <c r="EY12" s="49"/>
      <c r="EZ12" s="50"/>
      <c r="FA12" s="50"/>
      <c r="FB12" s="51">
        <f t="shared" si="38"/>
        <v>0</v>
      </c>
      <c r="FC12" s="49"/>
      <c r="FD12" s="50"/>
      <c r="FE12" s="50"/>
      <c r="FF12" s="51">
        <f t="shared" si="39"/>
        <v>0</v>
      </c>
      <c r="FG12" s="49"/>
      <c r="FH12" s="50"/>
      <c r="FI12" s="50"/>
      <c r="FJ12" s="51">
        <f t="shared" si="40"/>
        <v>0</v>
      </c>
      <c r="FK12" s="49"/>
      <c r="FL12" s="50"/>
      <c r="FM12" s="50"/>
      <c r="FN12" s="51">
        <f t="shared" si="41"/>
        <v>0</v>
      </c>
      <c r="FO12" s="49"/>
      <c r="FP12" s="50"/>
      <c r="FQ12" s="50"/>
      <c r="FR12" s="51">
        <f t="shared" si="42"/>
        <v>0</v>
      </c>
      <c r="FS12" s="49"/>
      <c r="FT12" s="50"/>
      <c r="FU12" s="50"/>
      <c r="FV12" s="51">
        <f t="shared" si="43"/>
        <v>0</v>
      </c>
      <c r="FW12" s="49"/>
      <c r="FX12" s="50"/>
      <c r="FY12" s="50"/>
      <c r="FZ12" s="51">
        <f t="shared" si="44"/>
        <v>0</v>
      </c>
      <c r="GA12" s="49"/>
      <c r="GB12" s="50"/>
      <c r="GC12" s="50"/>
      <c r="GD12" s="51">
        <f t="shared" si="45"/>
        <v>0</v>
      </c>
      <c r="GE12" s="49"/>
      <c r="GF12" s="50"/>
      <c r="GG12" s="50"/>
      <c r="GH12" s="51">
        <f t="shared" si="46"/>
        <v>0</v>
      </c>
      <c r="GI12" s="49"/>
      <c r="GJ12" s="50"/>
      <c r="GK12" s="50"/>
      <c r="GL12" s="51">
        <f t="shared" si="47"/>
        <v>0</v>
      </c>
      <c r="GM12" s="49"/>
      <c r="GN12" s="50"/>
      <c r="GO12" s="50"/>
      <c r="GP12" s="51">
        <f t="shared" si="48"/>
        <v>0</v>
      </c>
      <c r="GQ12" s="49"/>
      <c r="GR12" s="50"/>
      <c r="GS12" s="50"/>
      <c r="GT12" s="51">
        <f t="shared" si="49"/>
        <v>0</v>
      </c>
      <c r="GU12" s="49"/>
      <c r="GV12" s="50"/>
      <c r="GW12" s="50"/>
      <c r="GX12" s="51">
        <f t="shared" si="50"/>
        <v>0</v>
      </c>
      <c r="GY12" s="49"/>
      <c r="GZ12" s="50"/>
      <c r="HA12" s="50"/>
      <c r="HB12" s="51">
        <f t="shared" si="51"/>
        <v>0</v>
      </c>
      <c r="HC12" s="49"/>
      <c r="HD12" s="50"/>
      <c r="HE12" s="50"/>
      <c r="HF12" s="55">
        <f t="shared" si="52"/>
        <v>0</v>
      </c>
      <c r="HG12" s="10"/>
      <c r="HH12" s="10"/>
      <c r="HI12" s="10"/>
      <c r="HJ12" s="10"/>
    </row>
    <row r="13" spans="1:218" x14ac:dyDescent="0.25">
      <c r="A13" s="4">
        <v>3</v>
      </c>
      <c r="B13" s="5" t="s">
        <v>137</v>
      </c>
      <c r="C13" s="49">
        <v>50</v>
      </c>
      <c r="D13" s="50">
        <v>13</v>
      </c>
      <c r="E13" s="50">
        <v>15</v>
      </c>
      <c r="F13" s="51">
        <f t="shared" si="0"/>
        <v>78</v>
      </c>
      <c r="G13" s="49">
        <v>50</v>
      </c>
      <c r="H13" s="50">
        <v>13</v>
      </c>
      <c r="I13" s="50">
        <v>15</v>
      </c>
      <c r="J13" s="51">
        <f t="shared" si="1"/>
        <v>78</v>
      </c>
      <c r="K13" s="49">
        <v>50</v>
      </c>
      <c r="L13" s="50">
        <v>13</v>
      </c>
      <c r="M13" s="50">
        <v>15</v>
      </c>
      <c r="N13" s="51">
        <f t="shared" si="2"/>
        <v>78</v>
      </c>
      <c r="O13" s="49">
        <v>50</v>
      </c>
      <c r="P13" s="50">
        <v>13</v>
      </c>
      <c r="Q13" s="50">
        <v>15</v>
      </c>
      <c r="R13" s="51">
        <f t="shared" si="3"/>
        <v>78</v>
      </c>
      <c r="S13" s="49">
        <v>50</v>
      </c>
      <c r="T13" s="50">
        <v>14</v>
      </c>
      <c r="U13" s="50">
        <v>15</v>
      </c>
      <c r="V13" s="51">
        <f t="shared" si="4"/>
        <v>79</v>
      </c>
      <c r="W13" s="49">
        <v>50</v>
      </c>
      <c r="X13" s="50">
        <v>14</v>
      </c>
      <c r="Y13" s="50">
        <v>15</v>
      </c>
      <c r="Z13" s="51">
        <f t="shared" si="5"/>
        <v>79</v>
      </c>
      <c r="AA13" s="49">
        <v>50</v>
      </c>
      <c r="AB13" s="50">
        <v>13</v>
      </c>
      <c r="AC13" s="50">
        <v>15</v>
      </c>
      <c r="AD13" s="51">
        <f t="shared" si="6"/>
        <v>78</v>
      </c>
      <c r="AE13" s="49">
        <v>50</v>
      </c>
      <c r="AF13" s="50">
        <v>13</v>
      </c>
      <c r="AG13" s="50">
        <v>15</v>
      </c>
      <c r="AH13" s="51">
        <f t="shared" si="7"/>
        <v>78</v>
      </c>
      <c r="AI13" s="49">
        <v>50</v>
      </c>
      <c r="AJ13" s="50">
        <v>13</v>
      </c>
      <c r="AK13" s="50">
        <v>15</v>
      </c>
      <c r="AL13" s="51">
        <f t="shared" si="8"/>
        <v>78</v>
      </c>
      <c r="AM13" s="49">
        <v>50</v>
      </c>
      <c r="AN13" s="50">
        <v>13</v>
      </c>
      <c r="AO13" s="50">
        <v>15</v>
      </c>
      <c r="AP13" s="51">
        <f t="shared" si="9"/>
        <v>78</v>
      </c>
      <c r="AQ13" s="49">
        <v>50</v>
      </c>
      <c r="AR13" s="50">
        <v>13</v>
      </c>
      <c r="AS13" s="50">
        <v>15</v>
      </c>
      <c r="AT13" s="51">
        <f t="shared" si="10"/>
        <v>78</v>
      </c>
      <c r="AU13" s="49">
        <v>50</v>
      </c>
      <c r="AV13" s="50">
        <v>13</v>
      </c>
      <c r="AW13" s="50">
        <v>15</v>
      </c>
      <c r="AX13" s="51">
        <f t="shared" si="11"/>
        <v>78</v>
      </c>
      <c r="AY13" s="49">
        <v>50</v>
      </c>
      <c r="AZ13" s="50">
        <v>13</v>
      </c>
      <c r="BA13" s="50">
        <v>15</v>
      </c>
      <c r="BB13" s="51">
        <f t="shared" si="12"/>
        <v>78</v>
      </c>
      <c r="BC13" s="49">
        <v>50</v>
      </c>
      <c r="BD13" s="50">
        <v>13</v>
      </c>
      <c r="BE13" s="50">
        <v>15</v>
      </c>
      <c r="BF13" s="51">
        <f t="shared" si="13"/>
        <v>78</v>
      </c>
      <c r="BG13" s="49">
        <v>50</v>
      </c>
      <c r="BH13" s="50">
        <v>13</v>
      </c>
      <c r="BI13" s="50">
        <v>15</v>
      </c>
      <c r="BJ13" s="51">
        <f t="shared" si="14"/>
        <v>78</v>
      </c>
      <c r="BK13" s="49">
        <v>50</v>
      </c>
      <c r="BL13" s="50">
        <v>13</v>
      </c>
      <c r="BM13" s="50">
        <v>15</v>
      </c>
      <c r="BN13" s="51">
        <f t="shared" si="15"/>
        <v>78</v>
      </c>
      <c r="BO13" s="49">
        <v>50</v>
      </c>
      <c r="BP13" s="50">
        <v>13</v>
      </c>
      <c r="BQ13" s="50">
        <v>15</v>
      </c>
      <c r="BR13" s="51">
        <f t="shared" si="16"/>
        <v>78</v>
      </c>
      <c r="BS13" s="49">
        <v>50</v>
      </c>
      <c r="BT13" s="50">
        <v>13</v>
      </c>
      <c r="BU13" s="50">
        <v>15</v>
      </c>
      <c r="BV13" s="51">
        <f t="shared" si="17"/>
        <v>78</v>
      </c>
      <c r="BW13" s="49">
        <v>50</v>
      </c>
      <c r="BX13" s="50">
        <v>13</v>
      </c>
      <c r="BY13" s="50">
        <v>15</v>
      </c>
      <c r="BZ13" s="51">
        <f t="shared" si="18"/>
        <v>78</v>
      </c>
      <c r="CA13" s="49">
        <v>50</v>
      </c>
      <c r="CB13" s="50">
        <v>15</v>
      </c>
      <c r="CC13" s="50">
        <v>13</v>
      </c>
      <c r="CD13" s="51">
        <f t="shared" si="19"/>
        <v>78</v>
      </c>
      <c r="CE13" s="49">
        <v>50</v>
      </c>
      <c r="CF13" s="50">
        <v>13</v>
      </c>
      <c r="CG13" s="50">
        <v>12</v>
      </c>
      <c r="CH13" s="51">
        <f t="shared" si="20"/>
        <v>75</v>
      </c>
      <c r="CI13" s="49">
        <v>50</v>
      </c>
      <c r="CJ13" s="50">
        <v>13</v>
      </c>
      <c r="CK13" s="50">
        <v>12</v>
      </c>
      <c r="CL13" s="51">
        <f t="shared" si="21"/>
        <v>75</v>
      </c>
      <c r="CM13" s="49"/>
      <c r="CN13" s="50"/>
      <c r="CO13" s="50"/>
      <c r="CP13" s="51">
        <f t="shared" si="22"/>
        <v>0</v>
      </c>
      <c r="CQ13" s="49"/>
      <c r="CR13" s="50"/>
      <c r="CS13" s="50"/>
      <c r="CT13" s="51">
        <f t="shared" si="23"/>
        <v>0</v>
      </c>
      <c r="CU13" s="49"/>
      <c r="CV13" s="50"/>
      <c r="CW13" s="50"/>
      <c r="CX13" s="51">
        <f t="shared" si="24"/>
        <v>0</v>
      </c>
      <c r="CY13" s="49"/>
      <c r="CZ13" s="50"/>
      <c r="DA13" s="50"/>
      <c r="DB13" s="51">
        <f t="shared" si="25"/>
        <v>0</v>
      </c>
      <c r="DC13" s="49"/>
      <c r="DD13" s="50"/>
      <c r="DE13" s="50"/>
      <c r="DF13" s="51">
        <f t="shared" si="26"/>
        <v>0</v>
      </c>
      <c r="DG13" s="49"/>
      <c r="DH13" s="50"/>
      <c r="DI13" s="50"/>
      <c r="DJ13" s="51">
        <f t="shared" si="27"/>
        <v>0</v>
      </c>
      <c r="DK13" s="49"/>
      <c r="DL13" s="50"/>
      <c r="DM13" s="50"/>
      <c r="DN13" s="51">
        <f t="shared" si="28"/>
        <v>0</v>
      </c>
      <c r="DO13" s="49"/>
      <c r="DP13" s="50"/>
      <c r="DQ13" s="50"/>
      <c r="DR13" s="51">
        <f t="shared" si="29"/>
        <v>0</v>
      </c>
      <c r="DS13" s="49"/>
      <c r="DT13" s="50"/>
      <c r="DU13" s="50"/>
      <c r="DV13" s="51">
        <f t="shared" si="30"/>
        <v>0</v>
      </c>
      <c r="DW13" s="49"/>
      <c r="DX13" s="50"/>
      <c r="DY13" s="50"/>
      <c r="DZ13" s="51">
        <f t="shared" si="31"/>
        <v>0</v>
      </c>
      <c r="EA13" s="49"/>
      <c r="EB13" s="50"/>
      <c r="EC13" s="50"/>
      <c r="ED13" s="51">
        <f t="shared" si="32"/>
        <v>0</v>
      </c>
      <c r="EE13" s="49"/>
      <c r="EF13" s="50"/>
      <c r="EG13" s="50"/>
      <c r="EH13" s="51">
        <f t="shared" si="33"/>
        <v>0</v>
      </c>
      <c r="EI13" s="49"/>
      <c r="EJ13" s="50"/>
      <c r="EK13" s="50"/>
      <c r="EL13" s="51">
        <f t="shared" si="34"/>
        <v>0</v>
      </c>
      <c r="EM13" s="73">
        <v>47</v>
      </c>
      <c r="EN13" s="74">
        <v>15</v>
      </c>
      <c r="EO13" s="74">
        <v>14</v>
      </c>
      <c r="EP13" s="75">
        <f t="shared" si="35"/>
        <v>76</v>
      </c>
      <c r="EQ13" s="49">
        <v>50</v>
      </c>
      <c r="ER13" s="50">
        <v>13</v>
      </c>
      <c r="ES13" s="50">
        <v>14</v>
      </c>
      <c r="ET13" s="51">
        <f t="shared" si="36"/>
        <v>77</v>
      </c>
      <c r="EU13" s="49"/>
      <c r="EV13" s="50"/>
      <c r="EW13" s="50"/>
      <c r="EX13" s="51">
        <f t="shared" si="37"/>
        <v>0</v>
      </c>
      <c r="EY13" s="49"/>
      <c r="EZ13" s="50"/>
      <c r="FA13" s="50"/>
      <c r="FB13" s="51">
        <f t="shared" si="38"/>
        <v>0</v>
      </c>
      <c r="FC13" s="49"/>
      <c r="FD13" s="50"/>
      <c r="FE13" s="50"/>
      <c r="FF13" s="51">
        <f t="shared" si="39"/>
        <v>0</v>
      </c>
      <c r="FG13" s="49"/>
      <c r="FH13" s="50"/>
      <c r="FI13" s="50"/>
      <c r="FJ13" s="51">
        <f t="shared" si="40"/>
        <v>0</v>
      </c>
      <c r="FK13" s="49"/>
      <c r="FL13" s="50"/>
      <c r="FM13" s="50"/>
      <c r="FN13" s="51">
        <f t="shared" si="41"/>
        <v>0</v>
      </c>
      <c r="FO13" s="49"/>
      <c r="FP13" s="50"/>
      <c r="FQ13" s="50"/>
      <c r="FR13" s="51">
        <f t="shared" si="42"/>
        <v>0</v>
      </c>
      <c r="FS13" s="49"/>
      <c r="FT13" s="50"/>
      <c r="FU13" s="50"/>
      <c r="FV13" s="51">
        <f t="shared" si="43"/>
        <v>0</v>
      </c>
      <c r="FW13" s="49"/>
      <c r="FX13" s="50"/>
      <c r="FY13" s="50"/>
      <c r="FZ13" s="51">
        <f t="shared" si="44"/>
        <v>0</v>
      </c>
      <c r="GA13" s="49"/>
      <c r="GB13" s="50"/>
      <c r="GC13" s="50"/>
      <c r="GD13" s="51">
        <f t="shared" si="45"/>
        <v>0</v>
      </c>
      <c r="GE13" s="49"/>
      <c r="GF13" s="50"/>
      <c r="GG13" s="50"/>
      <c r="GH13" s="51">
        <f t="shared" si="46"/>
        <v>0</v>
      </c>
      <c r="GI13" s="49"/>
      <c r="GJ13" s="50"/>
      <c r="GK13" s="50"/>
      <c r="GL13" s="51">
        <f t="shared" si="47"/>
        <v>0</v>
      </c>
      <c r="GM13" s="49"/>
      <c r="GN13" s="50"/>
      <c r="GO13" s="50"/>
      <c r="GP13" s="51">
        <f t="shared" si="48"/>
        <v>0</v>
      </c>
      <c r="GQ13" s="49"/>
      <c r="GR13" s="50"/>
      <c r="GS13" s="50"/>
      <c r="GT13" s="51">
        <f t="shared" si="49"/>
        <v>0</v>
      </c>
      <c r="GU13" s="49"/>
      <c r="GV13" s="50"/>
      <c r="GW13" s="50"/>
      <c r="GX13" s="51">
        <f t="shared" si="50"/>
        <v>0</v>
      </c>
      <c r="GY13" s="49"/>
      <c r="GZ13" s="50"/>
      <c r="HA13" s="50"/>
      <c r="HB13" s="51">
        <f t="shared" si="51"/>
        <v>0</v>
      </c>
      <c r="HC13" s="49"/>
      <c r="HD13" s="50"/>
      <c r="HE13" s="50"/>
      <c r="HF13" s="55">
        <f t="shared" si="52"/>
        <v>0</v>
      </c>
      <c r="HG13" s="10"/>
      <c r="HH13" s="10"/>
      <c r="HI13" s="10"/>
      <c r="HJ13" s="10"/>
    </row>
    <row r="14" spans="1:218" x14ac:dyDescent="0.25">
      <c r="A14" s="4">
        <v>4</v>
      </c>
      <c r="B14" s="5" t="s">
        <v>138</v>
      </c>
      <c r="C14" s="49">
        <v>50</v>
      </c>
      <c r="D14" s="50">
        <v>14</v>
      </c>
      <c r="E14" s="50">
        <v>15</v>
      </c>
      <c r="F14" s="51">
        <f t="shared" si="0"/>
        <v>79</v>
      </c>
      <c r="G14" s="49">
        <v>50</v>
      </c>
      <c r="H14" s="50">
        <v>13</v>
      </c>
      <c r="I14" s="50">
        <v>15</v>
      </c>
      <c r="J14" s="51">
        <f t="shared" si="1"/>
        <v>78</v>
      </c>
      <c r="K14" s="49">
        <v>50</v>
      </c>
      <c r="L14" s="50">
        <v>15</v>
      </c>
      <c r="M14" s="50">
        <v>14</v>
      </c>
      <c r="N14" s="51">
        <f t="shared" si="2"/>
        <v>79</v>
      </c>
      <c r="O14" s="49">
        <v>50</v>
      </c>
      <c r="P14" s="50">
        <v>14</v>
      </c>
      <c r="Q14" s="50">
        <v>15</v>
      </c>
      <c r="R14" s="51">
        <f t="shared" si="3"/>
        <v>79</v>
      </c>
      <c r="S14" s="49">
        <v>50</v>
      </c>
      <c r="T14" s="50">
        <v>14</v>
      </c>
      <c r="U14" s="50">
        <v>15</v>
      </c>
      <c r="V14" s="51">
        <f t="shared" si="4"/>
        <v>79</v>
      </c>
      <c r="W14" s="49">
        <v>50</v>
      </c>
      <c r="X14" s="50">
        <v>15</v>
      </c>
      <c r="Y14" s="50">
        <v>14</v>
      </c>
      <c r="Z14" s="51">
        <f t="shared" si="5"/>
        <v>79</v>
      </c>
      <c r="AA14" s="49">
        <v>50</v>
      </c>
      <c r="AB14" s="50">
        <v>15</v>
      </c>
      <c r="AC14" s="50">
        <v>14</v>
      </c>
      <c r="AD14" s="51">
        <f t="shared" si="6"/>
        <v>79</v>
      </c>
      <c r="AE14" s="49">
        <v>50</v>
      </c>
      <c r="AF14" s="50">
        <v>14</v>
      </c>
      <c r="AG14" s="50">
        <v>15</v>
      </c>
      <c r="AH14" s="51">
        <f t="shared" si="7"/>
        <v>79</v>
      </c>
      <c r="AI14" s="49">
        <v>50</v>
      </c>
      <c r="AJ14" s="50">
        <v>15</v>
      </c>
      <c r="AK14" s="50">
        <v>13</v>
      </c>
      <c r="AL14" s="51">
        <f t="shared" si="8"/>
        <v>78</v>
      </c>
      <c r="AM14" s="49">
        <v>50</v>
      </c>
      <c r="AN14" s="50">
        <v>15</v>
      </c>
      <c r="AO14" s="50">
        <v>13</v>
      </c>
      <c r="AP14" s="51">
        <f t="shared" si="9"/>
        <v>78</v>
      </c>
      <c r="AQ14" s="49">
        <v>50</v>
      </c>
      <c r="AR14" s="50">
        <v>15</v>
      </c>
      <c r="AS14" s="50">
        <v>14</v>
      </c>
      <c r="AT14" s="51">
        <f t="shared" si="10"/>
        <v>79</v>
      </c>
      <c r="AU14" s="49">
        <v>50</v>
      </c>
      <c r="AV14" s="50">
        <v>14</v>
      </c>
      <c r="AW14" s="50">
        <v>15</v>
      </c>
      <c r="AX14" s="51">
        <f t="shared" si="11"/>
        <v>79</v>
      </c>
      <c r="AY14" s="49">
        <v>50</v>
      </c>
      <c r="AZ14" s="50">
        <v>14</v>
      </c>
      <c r="BA14" s="50">
        <v>14</v>
      </c>
      <c r="BB14" s="51">
        <f t="shared" si="12"/>
        <v>78</v>
      </c>
      <c r="BC14" s="49">
        <v>50</v>
      </c>
      <c r="BD14" s="50">
        <v>15</v>
      </c>
      <c r="BE14" s="50">
        <v>13</v>
      </c>
      <c r="BF14" s="51">
        <f t="shared" si="13"/>
        <v>78</v>
      </c>
      <c r="BG14" s="49">
        <v>50</v>
      </c>
      <c r="BH14" s="50">
        <v>14</v>
      </c>
      <c r="BI14" s="50">
        <v>15</v>
      </c>
      <c r="BJ14" s="51">
        <f t="shared" si="14"/>
        <v>79</v>
      </c>
      <c r="BK14" s="49">
        <v>50</v>
      </c>
      <c r="BL14" s="50">
        <v>14</v>
      </c>
      <c r="BM14" s="50">
        <v>14</v>
      </c>
      <c r="BN14" s="51">
        <f t="shared" si="15"/>
        <v>78</v>
      </c>
      <c r="BO14" s="49">
        <v>50</v>
      </c>
      <c r="BP14" s="50">
        <v>15</v>
      </c>
      <c r="BQ14" s="50">
        <v>14</v>
      </c>
      <c r="BR14" s="51">
        <f t="shared" si="16"/>
        <v>79</v>
      </c>
      <c r="BS14" s="49">
        <v>50</v>
      </c>
      <c r="BT14" s="50">
        <v>15</v>
      </c>
      <c r="BU14" s="50">
        <v>14</v>
      </c>
      <c r="BV14" s="51">
        <f t="shared" si="17"/>
        <v>79</v>
      </c>
      <c r="BW14" s="49">
        <v>50</v>
      </c>
      <c r="BX14" s="50">
        <v>13</v>
      </c>
      <c r="BY14" s="50">
        <v>15</v>
      </c>
      <c r="BZ14" s="51">
        <f t="shared" si="18"/>
        <v>78</v>
      </c>
      <c r="CA14" s="49">
        <v>50</v>
      </c>
      <c r="CB14" s="50">
        <v>14</v>
      </c>
      <c r="CC14" s="50">
        <v>15</v>
      </c>
      <c r="CD14" s="51">
        <f t="shared" si="19"/>
        <v>79</v>
      </c>
      <c r="CE14" s="49">
        <v>50</v>
      </c>
      <c r="CF14" s="50">
        <v>13</v>
      </c>
      <c r="CG14" s="50">
        <v>15</v>
      </c>
      <c r="CH14" s="51">
        <f t="shared" si="20"/>
        <v>78</v>
      </c>
      <c r="CI14" s="49">
        <v>50</v>
      </c>
      <c r="CJ14" s="50">
        <v>15</v>
      </c>
      <c r="CK14" s="50">
        <v>14</v>
      </c>
      <c r="CL14" s="51">
        <f t="shared" si="21"/>
        <v>79</v>
      </c>
      <c r="CM14" s="49">
        <v>50</v>
      </c>
      <c r="CN14" s="50">
        <v>15</v>
      </c>
      <c r="CO14" s="50">
        <v>15</v>
      </c>
      <c r="CP14" s="51">
        <f t="shared" si="22"/>
        <v>80</v>
      </c>
      <c r="CQ14" s="49">
        <v>50</v>
      </c>
      <c r="CR14" s="50">
        <v>16</v>
      </c>
      <c r="CS14" s="50">
        <v>15</v>
      </c>
      <c r="CT14" s="51">
        <f t="shared" si="23"/>
        <v>81</v>
      </c>
      <c r="CU14" s="49">
        <v>50</v>
      </c>
      <c r="CV14" s="50">
        <v>15</v>
      </c>
      <c r="CW14" s="50">
        <v>15</v>
      </c>
      <c r="CX14" s="51">
        <f t="shared" si="24"/>
        <v>80</v>
      </c>
      <c r="CY14" s="49">
        <v>50</v>
      </c>
      <c r="CZ14" s="50">
        <v>14</v>
      </c>
      <c r="DA14" s="50">
        <v>15</v>
      </c>
      <c r="DB14" s="51">
        <f t="shared" si="25"/>
        <v>79</v>
      </c>
      <c r="DC14" s="49">
        <v>50</v>
      </c>
      <c r="DD14" s="50">
        <v>15</v>
      </c>
      <c r="DE14" s="50">
        <v>15</v>
      </c>
      <c r="DF14" s="51">
        <f t="shared" si="26"/>
        <v>80</v>
      </c>
      <c r="DG14" s="49">
        <v>50</v>
      </c>
      <c r="DH14" s="50">
        <v>16</v>
      </c>
      <c r="DI14" s="50">
        <v>15</v>
      </c>
      <c r="DJ14" s="51">
        <f t="shared" si="27"/>
        <v>81</v>
      </c>
      <c r="DK14" s="49">
        <v>50</v>
      </c>
      <c r="DL14" s="50">
        <v>15</v>
      </c>
      <c r="DM14" s="50">
        <v>14</v>
      </c>
      <c r="DN14" s="51">
        <f t="shared" si="28"/>
        <v>79</v>
      </c>
      <c r="DO14" s="49">
        <v>50</v>
      </c>
      <c r="DP14" s="50">
        <v>15</v>
      </c>
      <c r="DQ14" s="50">
        <v>15</v>
      </c>
      <c r="DR14" s="51">
        <f t="shared" si="29"/>
        <v>80</v>
      </c>
      <c r="DS14" s="49">
        <v>50</v>
      </c>
      <c r="DT14" s="50">
        <v>15</v>
      </c>
      <c r="DU14" s="50">
        <v>14</v>
      </c>
      <c r="DV14" s="51">
        <f t="shared" si="30"/>
        <v>79</v>
      </c>
      <c r="DW14" s="49">
        <v>50</v>
      </c>
      <c r="DX14" s="50">
        <v>15</v>
      </c>
      <c r="DY14" s="50">
        <v>14</v>
      </c>
      <c r="DZ14" s="51">
        <f t="shared" si="31"/>
        <v>79</v>
      </c>
      <c r="EA14" s="49">
        <v>50</v>
      </c>
      <c r="EB14" s="50">
        <v>15</v>
      </c>
      <c r="EC14" s="50">
        <v>15</v>
      </c>
      <c r="ED14" s="51">
        <f t="shared" si="32"/>
        <v>80</v>
      </c>
      <c r="EE14" s="49">
        <v>50</v>
      </c>
      <c r="EF14" s="50">
        <v>13</v>
      </c>
      <c r="EG14" s="50">
        <v>15</v>
      </c>
      <c r="EH14" s="51">
        <f t="shared" si="33"/>
        <v>78</v>
      </c>
      <c r="EI14" s="49">
        <v>50</v>
      </c>
      <c r="EJ14" s="50">
        <v>15</v>
      </c>
      <c r="EK14" s="50">
        <v>14</v>
      </c>
      <c r="EL14" s="51">
        <f t="shared" si="34"/>
        <v>79</v>
      </c>
      <c r="EM14" s="49">
        <v>50</v>
      </c>
      <c r="EN14" s="50">
        <v>14</v>
      </c>
      <c r="EO14" s="50">
        <v>15</v>
      </c>
      <c r="EP14" s="51">
        <f t="shared" si="35"/>
        <v>79</v>
      </c>
      <c r="EQ14" s="49">
        <v>50</v>
      </c>
      <c r="ER14" s="50">
        <v>13</v>
      </c>
      <c r="ES14" s="50">
        <v>15</v>
      </c>
      <c r="ET14" s="51">
        <f t="shared" si="36"/>
        <v>78</v>
      </c>
      <c r="EU14" s="49"/>
      <c r="EV14" s="50"/>
      <c r="EW14" s="50"/>
      <c r="EX14" s="51">
        <f t="shared" si="37"/>
        <v>0</v>
      </c>
      <c r="EY14" s="49"/>
      <c r="EZ14" s="50"/>
      <c r="FA14" s="50"/>
      <c r="FB14" s="51">
        <f t="shared" si="38"/>
        <v>0</v>
      </c>
      <c r="FC14" s="49"/>
      <c r="FD14" s="50"/>
      <c r="FE14" s="50"/>
      <c r="FF14" s="51">
        <f t="shared" si="39"/>
        <v>0</v>
      </c>
      <c r="FG14" s="49"/>
      <c r="FH14" s="50"/>
      <c r="FI14" s="50"/>
      <c r="FJ14" s="51">
        <f t="shared" si="40"/>
        <v>0</v>
      </c>
      <c r="FK14" s="49"/>
      <c r="FL14" s="50"/>
      <c r="FM14" s="50"/>
      <c r="FN14" s="51">
        <f t="shared" si="41"/>
        <v>0</v>
      </c>
      <c r="FO14" s="49"/>
      <c r="FP14" s="50"/>
      <c r="FQ14" s="50"/>
      <c r="FR14" s="51">
        <f t="shared" si="42"/>
        <v>0</v>
      </c>
      <c r="FS14" s="49"/>
      <c r="FT14" s="50"/>
      <c r="FU14" s="50"/>
      <c r="FV14" s="51">
        <f t="shared" si="43"/>
        <v>0</v>
      </c>
      <c r="FW14" s="49"/>
      <c r="FX14" s="50"/>
      <c r="FY14" s="50"/>
      <c r="FZ14" s="51">
        <f t="shared" si="44"/>
        <v>0</v>
      </c>
      <c r="GA14" s="49"/>
      <c r="GB14" s="50"/>
      <c r="GC14" s="50"/>
      <c r="GD14" s="51">
        <f t="shared" si="45"/>
        <v>0</v>
      </c>
      <c r="GE14" s="49"/>
      <c r="GF14" s="50"/>
      <c r="GG14" s="50"/>
      <c r="GH14" s="51">
        <f t="shared" si="46"/>
        <v>0</v>
      </c>
      <c r="GI14" s="73">
        <v>47</v>
      </c>
      <c r="GJ14" s="74">
        <v>16</v>
      </c>
      <c r="GK14" s="74">
        <v>14</v>
      </c>
      <c r="GL14" s="75">
        <f t="shared" si="47"/>
        <v>77</v>
      </c>
      <c r="GM14" s="49"/>
      <c r="GN14" s="50"/>
      <c r="GO14" s="50"/>
      <c r="GP14" s="51">
        <f t="shared" si="48"/>
        <v>0</v>
      </c>
      <c r="GQ14" s="49"/>
      <c r="GR14" s="50"/>
      <c r="GS14" s="50"/>
      <c r="GT14" s="51">
        <f t="shared" si="49"/>
        <v>0</v>
      </c>
      <c r="GU14" s="49"/>
      <c r="GV14" s="50"/>
      <c r="GW14" s="50"/>
      <c r="GX14" s="51">
        <f t="shared" si="50"/>
        <v>0</v>
      </c>
      <c r="GY14" s="49"/>
      <c r="GZ14" s="50"/>
      <c r="HA14" s="50"/>
      <c r="HB14" s="51">
        <f t="shared" si="51"/>
        <v>0</v>
      </c>
      <c r="HC14" s="49"/>
      <c r="HD14" s="50"/>
      <c r="HE14" s="50"/>
      <c r="HF14" s="55">
        <f t="shared" si="52"/>
        <v>0</v>
      </c>
      <c r="HG14" s="10"/>
      <c r="HH14" s="10"/>
      <c r="HI14" s="10"/>
      <c r="HJ14" s="10"/>
    </row>
    <row r="15" spans="1:218" x14ac:dyDescent="0.25">
      <c r="A15" s="4">
        <v>5</v>
      </c>
      <c r="B15" s="5" t="s">
        <v>139</v>
      </c>
      <c r="C15" s="49">
        <v>50</v>
      </c>
      <c r="D15" s="50">
        <v>12</v>
      </c>
      <c r="E15" s="50">
        <v>15</v>
      </c>
      <c r="F15" s="51">
        <f t="shared" si="0"/>
        <v>77</v>
      </c>
      <c r="G15" s="49">
        <v>50</v>
      </c>
      <c r="H15" s="50">
        <v>12</v>
      </c>
      <c r="I15" s="50">
        <v>13</v>
      </c>
      <c r="J15" s="51">
        <f t="shared" si="1"/>
        <v>75</v>
      </c>
      <c r="K15" s="49">
        <v>50</v>
      </c>
      <c r="L15" s="50">
        <v>12</v>
      </c>
      <c r="M15" s="50">
        <v>14</v>
      </c>
      <c r="N15" s="51">
        <f t="shared" si="2"/>
        <v>76</v>
      </c>
      <c r="O15" s="49">
        <v>50</v>
      </c>
      <c r="P15" s="50">
        <v>13</v>
      </c>
      <c r="Q15" s="50">
        <v>14</v>
      </c>
      <c r="R15" s="51">
        <f t="shared" si="3"/>
        <v>77</v>
      </c>
      <c r="S15" s="49">
        <v>50</v>
      </c>
      <c r="T15" s="50">
        <v>12</v>
      </c>
      <c r="U15" s="50">
        <v>14</v>
      </c>
      <c r="V15" s="51">
        <f t="shared" si="4"/>
        <v>76</v>
      </c>
      <c r="W15" s="49">
        <v>50</v>
      </c>
      <c r="X15" s="50">
        <v>12</v>
      </c>
      <c r="Y15" s="50">
        <v>15</v>
      </c>
      <c r="Z15" s="51">
        <f t="shared" si="5"/>
        <v>77</v>
      </c>
      <c r="AA15" s="49">
        <v>50</v>
      </c>
      <c r="AB15" s="50">
        <v>12</v>
      </c>
      <c r="AC15" s="50">
        <v>15</v>
      </c>
      <c r="AD15" s="51">
        <f t="shared" si="6"/>
        <v>77</v>
      </c>
      <c r="AE15" s="49"/>
      <c r="AF15" s="50"/>
      <c r="AG15" s="50"/>
      <c r="AH15" s="51">
        <f t="shared" si="7"/>
        <v>0</v>
      </c>
      <c r="AI15" s="49"/>
      <c r="AJ15" s="50"/>
      <c r="AK15" s="50"/>
      <c r="AL15" s="51">
        <f t="shared" si="8"/>
        <v>0</v>
      </c>
      <c r="AM15" s="49"/>
      <c r="AN15" s="50"/>
      <c r="AO15" s="50"/>
      <c r="AP15" s="51">
        <f t="shared" si="9"/>
        <v>0</v>
      </c>
      <c r="AQ15" s="49"/>
      <c r="AR15" s="50"/>
      <c r="AS15" s="50"/>
      <c r="AT15" s="51">
        <f t="shared" si="10"/>
        <v>0</v>
      </c>
      <c r="AU15" s="49"/>
      <c r="AV15" s="50"/>
      <c r="AW15" s="50"/>
      <c r="AX15" s="51">
        <f t="shared" si="11"/>
        <v>0</v>
      </c>
      <c r="AY15" s="49"/>
      <c r="AZ15" s="50"/>
      <c r="BA15" s="50"/>
      <c r="BB15" s="51">
        <f t="shared" si="12"/>
        <v>0</v>
      </c>
      <c r="BC15" s="49"/>
      <c r="BD15" s="50"/>
      <c r="BE15" s="50"/>
      <c r="BF15" s="51">
        <f t="shared" si="13"/>
        <v>0</v>
      </c>
      <c r="BG15" s="49"/>
      <c r="BH15" s="50"/>
      <c r="BI15" s="50"/>
      <c r="BJ15" s="51">
        <f t="shared" si="14"/>
        <v>0</v>
      </c>
      <c r="BK15" s="49"/>
      <c r="BL15" s="50"/>
      <c r="BM15" s="50"/>
      <c r="BN15" s="51">
        <f t="shared" si="15"/>
        <v>0</v>
      </c>
      <c r="BO15" s="49"/>
      <c r="BP15" s="50"/>
      <c r="BQ15" s="50"/>
      <c r="BR15" s="51">
        <f t="shared" si="16"/>
        <v>0</v>
      </c>
      <c r="BS15" s="49"/>
      <c r="BT15" s="50"/>
      <c r="BU15" s="50"/>
      <c r="BV15" s="51">
        <f t="shared" si="17"/>
        <v>0</v>
      </c>
      <c r="BW15" s="49"/>
      <c r="BX15" s="50"/>
      <c r="BY15" s="50"/>
      <c r="BZ15" s="51">
        <f t="shared" si="18"/>
        <v>0</v>
      </c>
      <c r="CA15" s="49"/>
      <c r="CB15" s="50"/>
      <c r="CC15" s="50"/>
      <c r="CD15" s="51">
        <f t="shared" si="19"/>
        <v>0</v>
      </c>
      <c r="CE15" s="49"/>
      <c r="CF15" s="50"/>
      <c r="CG15" s="50"/>
      <c r="CH15" s="51">
        <f t="shared" si="20"/>
        <v>0</v>
      </c>
      <c r="CI15" s="49">
        <v>50</v>
      </c>
      <c r="CJ15" s="50">
        <v>12</v>
      </c>
      <c r="CK15" s="50">
        <v>13</v>
      </c>
      <c r="CL15" s="51">
        <f t="shared" si="21"/>
        <v>75</v>
      </c>
      <c r="CM15" s="49"/>
      <c r="CN15" s="50"/>
      <c r="CO15" s="50"/>
      <c r="CP15" s="51">
        <f t="shared" si="22"/>
        <v>0</v>
      </c>
      <c r="CQ15" s="49"/>
      <c r="CR15" s="50"/>
      <c r="CS15" s="50"/>
      <c r="CT15" s="51">
        <f t="shared" si="23"/>
        <v>0</v>
      </c>
      <c r="CU15" s="49"/>
      <c r="CV15" s="50"/>
      <c r="CW15" s="50"/>
      <c r="CX15" s="51">
        <f t="shared" si="24"/>
        <v>0</v>
      </c>
      <c r="CY15" s="49"/>
      <c r="CZ15" s="50"/>
      <c r="DA15" s="50"/>
      <c r="DB15" s="51">
        <f t="shared" si="25"/>
        <v>0</v>
      </c>
      <c r="DC15" s="49"/>
      <c r="DD15" s="50"/>
      <c r="DE15" s="50"/>
      <c r="DF15" s="51">
        <f t="shared" si="26"/>
        <v>0</v>
      </c>
      <c r="DG15" s="49"/>
      <c r="DH15" s="50"/>
      <c r="DI15" s="50"/>
      <c r="DJ15" s="51">
        <f t="shared" si="27"/>
        <v>0</v>
      </c>
      <c r="DK15" s="49"/>
      <c r="DL15" s="50"/>
      <c r="DM15" s="50"/>
      <c r="DN15" s="51">
        <f t="shared" si="28"/>
        <v>0</v>
      </c>
      <c r="DO15" s="49"/>
      <c r="DP15" s="50"/>
      <c r="DQ15" s="50"/>
      <c r="DR15" s="51">
        <f t="shared" si="29"/>
        <v>0</v>
      </c>
      <c r="DS15" s="49"/>
      <c r="DT15" s="50"/>
      <c r="DU15" s="50"/>
      <c r="DV15" s="51">
        <f t="shared" si="30"/>
        <v>0</v>
      </c>
      <c r="DW15" s="49"/>
      <c r="DX15" s="50"/>
      <c r="DY15" s="50"/>
      <c r="DZ15" s="51">
        <f t="shared" si="31"/>
        <v>0</v>
      </c>
      <c r="EA15" s="49"/>
      <c r="EB15" s="50"/>
      <c r="EC15" s="50"/>
      <c r="ED15" s="51">
        <f t="shared" si="32"/>
        <v>0</v>
      </c>
      <c r="EE15" s="49"/>
      <c r="EF15" s="50"/>
      <c r="EG15" s="50"/>
      <c r="EH15" s="51">
        <f t="shared" si="33"/>
        <v>0</v>
      </c>
      <c r="EI15" s="49"/>
      <c r="EJ15" s="50"/>
      <c r="EK15" s="50"/>
      <c r="EL15" s="51">
        <f t="shared" si="34"/>
        <v>0</v>
      </c>
      <c r="EM15" s="49"/>
      <c r="EN15" s="50"/>
      <c r="EO15" s="50"/>
      <c r="EP15" s="51">
        <f t="shared" si="35"/>
        <v>0</v>
      </c>
      <c r="EQ15" s="49"/>
      <c r="ER15" s="50"/>
      <c r="ES15" s="50"/>
      <c r="ET15" s="51">
        <f t="shared" si="36"/>
        <v>0</v>
      </c>
      <c r="EU15" s="49"/>
      <c r="EV15" s="50"/>
      <c r="EW15" s="50"/>
      <c r="EX15" s="51">
        <f t="shared" si="37"/>
        <v>0</v>
      </c>
      <c r="EY15" s="49"/>
      <c r="EZ15" s="50"/>
      <c r="FA15" s="50"/>
      <c r="FB15" s="51">
        <f t="shared" si="38"/>
        <v>0</v>
      </c>
      <c r="FC15" s="49"/>
      <c r="FD15" s="50"/>
      <c r="FE15" s="50"/>
      <c r="FF15" s="51">
        <f t="shared" si="39"/>
        <v>0</v>
      </c>
      <c r="FG15" s="49"/>
      <c r="FH15" s="50"/>
      <c r="FI15" s="50"/>
      <c r="FJ15" s="51">
        <f t="shared" si="40"/>
        <v>0</v>
      </c>
      <c r="FK15" s="49"/>
      <c r="FL15" s="50"/>
      <c r="FM15" s="50"/>
      <c r="FN15" s="51">
        <f t="shared" si="41"/>
        <v>0</v>
      </c>
      <c r="FO15" s="49"/>
      <c r="FP15" s="50"/>
      <c r="FQ15" s="50"/>
      <c r="FR15" s="51">
        <f t="shared" si="42"/>
        <v>0</v>
      </c>
      <c r="FS15" s="49"/>
      <c r="FT15" s="50"/>
      <c r="FU15" s="50"/>
      <c r="FV15" s="51">
        <f t="shared" si="43"/>
        <v>0</v>
      </c>
      <c r="FW15" s="49"/>
      <c r="FX15" s="50"/>
      <c r="FY15" s="50"/>
      <c r="FZ15" s="51">
        <f t="shared" si="44"/>
        <v>0</v>
      </c>
      <c r="GA15" s="49"/>
      <c r="GB15" s="50"/>
      <c r="GC15" s="50"/>
      <c r="GD15" s="51">
        <f t="shared" si="45"/>
        <v>0</v>
      </c>
      <c r="GE15" s="49"/>
      <c r="GF15" s="50"/>
      <c r="GG15" s="50"/>
      <c r="GH15" s="51">
        <f t="shared" si="46"/>
        <v>0</v>
      </c>
      <c r="GI15" s="49"/>
      <c r="GJ15" s="50"/>
      <c r="GK15" s="50"/>
      <c r="GL15" s="51">
        <f t="shared" si="47"/>
        <v>0</v>
      </c>
      <c r="GM15" s="49"/>
      <c r="GN15" s="50"/>
      <c r="GO15" s="50"/>
      <c r="GP15" s="51">
        <f t="shared" si="48"/>
        <v>0</v>
      </c>
      <c r="GQ15" s="49"/>
      <c r="GR15" s="50"/>
      <c r="GS15" s="50"/>
      <c r="GT15" s="51">
        <f t="shared" si="49"/>
        <v>0</v>
      </c>
      <c r="GU15" s="49"/>
      <c r="GV15" s="50"/>
      <c r="GW15" s="50"/>
      <c r="GX15" s="51">
        <f t="shared" si="50"/>
        <v>0</v>
      </c>
      <c r="GY15" s="49"/>
      <c r="GZ15" s="50"/>
      <c r="HA15" s="50"/>
      <c r="HB15" s="51">
        <f t="shared" si="51"/>
        <v>0</v>
      </c>
      <c r="HC15" s="49"/>
      <c r="HD15" s="50"/>
      <c r="HE15" s="50"/>
      <c r="HF15" s="55">
        <f t="shared" si="52"/>
        <v>0</v>
      </c>
      <c r="HG15" s="10"/>
      <c r="HH15" s="10"/>
      <c r="HI15" s="10"/>
      <c r="HJ15" s="10"/>
    </row>
    <row r="16" spans="1:218" x14ac:dyDescent="0.25">
      <c r="A16" s="4">
        <v>6</v>
      </c>
      <c r="B16" s="5" t="s">
        <v>140</v>
      </c>
      <c r="C16" s="49">
        <v>50</v>
      </c>
      <c r="D16" s="50">
        <v>13</v>
      </c>
      <c r="E16" s="50">
        <v>14</v>
      </c>
      <c r="F16" s="51">
        <f t="shared" si="0"/>
        <v>77</v>
      </c>
      <c r="G16" s="49">
        <v>50</v>
      </c>
      <c r="H16" s="50">
        <v>14</v>
      </c>
      <c r="I16" s="50">
        <v>15</v>
      </c>
      <c r="J16" s="51">
        <f t="shared" si="1"/>
        <v>79</v>
      </c>
      <c r="K16" s="49">
        <v>50</v>
      </c>
      <c r="L16" s="50">
        <v>13</v>
      </c>
      <c r="M16" s="50">
        <v>14</v>
      </c>
      <c r="N16" s="51">
        <f t="shared" si="2"/>
        <v>77</v>
      </c>
      <c r="O16" s="49">
        <v>50</v>
      </c>
      <c r="P16" s="50">
        <v>13</v>
      </c>
      <c r="Q16" s="50">
        <v>14</v>
      </c>
      <c r="R16" s="51">
        <f t="shared" si="3"/>
        <v>77</v>
      </c>
      <c r="S16" s="49">
        <v>50</v>
      </c>
      <c r="T16" s="50">
        <v>13</v>
      </c>
      <c r="U16" s="50">
        <v>14</v>
      </c>
      <c r="V16" s="51">
        <f t="shared" si="4"/>
        <v>77</v>
      </c>
      <c r="W16" s="49">
        <v>50</v>
      </c>
      <c r="X16" s="50">
        <v>12</v>
      </c>
      <c r="Y16" s="50">
        <v>15</v>
      </c>
      <c r="Z16" s="51">
        <f t="shared" si="5"/>
        <v>77</v>
      </c>
      <c r="AA16" s="49">
        <v>50</v>
      </c>
      <c r="AB16" s="50">
        <v>14</v>
      </c>
      <c r="AC16" s="50">
        <v>14</v>
      </c>
      <c r="AD16" s="51">
        <f t="shared" si="6"/>
        <v>78</v>
      </c>
      <c r="AE16" s="49">
        <v>50</v>
      </c>
      <c r="AF16" s="50">
        <v>14</v>
      </c>
      <c r="AG16" s="50">
        <v>13</v>
      </c>
      <c r="AH16" s="51">
        <f t="shared" si="7"/>
        <v>77</v>
      </c>
      <c r="AI16" s="49">
        <v>50</v>
      </c>
      <c r="AJ16" s="50">
        <v>14</v>
      </c>
      <c r="AK16" s="50">
        <v>13</v>
      </c>
      <c r="AL16" s="51">
        <f t="shared" si="8"/>
        <v>77</v>
      </c>
      <c r="AM16" s="49">
        <v>50</v>
      </c>
      <c r="AN16" s="50">
        <v>13</v>
      </c>
      <c r="AO16" s="50">
        <v>14</v>
      </c>
      <c r="AP16" s="51">
        <f t="shared" si="9"/>
        <v>77</v>
      </c>
      <c r="AQ16" s="49">
        <v>50</v>
      </c>
      <c r="AR16" s="50">
        <v>13</v>
      </c>
      <c r="AS16" s="50">
        <v>13</v>
      </c>
      <c r="AT16" s="51">
        <f t="shared" si="10"/>
        <v>76</v>
      </c>
      <c r="AU16" s="49">
        <v>50</v>
      </c>
      <c r="AV16" s="50">
        <v>14</v>
      </c>
      <c r="AW16" s="50">
        <v>13</v>
      </c>
      <c r="AX16" s="51">
        <f t="shared" si="11"/>
        <v>77</v>
      </c>
      <c r="AY16" s="49">
        <v>50</v>
      </c>
      <c r="AZ16" s="50">
        <v>13</v>
      </c>
      <c r="BA16" s="50">
        <v>14</v>
      </c>
      <c r="BB16" s="51">
        <f t="shared" si="12"/>
        <v>77</v>
      </c>
      <c r="BC16" s="49">
        <v>50</v>
      </c>
      <c r="BD16" s="50">
        <v>13</v>
      </c>
      <c r="BE16" s="50">
        <v>14</v>
      </c>
      <c r="BF16" s="51">
        <f t="shared" si="13"/>
        <v>77</v>
      </c>
      <c r="BG16" s="49">
        <v>50</v>
      </c>
      <c r="BH16" s="50">
        <v>13</v>
      </c>
      <c r="BI16" s="50">
        <v>12</v>
      </c>
      <c r="BJ16" s="51">
        <f t="shared" si="14"/>
        <v>75</v>
      </c>
      <c r="BK16" s="49">
        <v>50</v>
      </c>
      <c r="BL16" s="50">
        <v>13</v>
      </c>
      <c r="BM16" s="50">
        <v>14</v>
      </c>
      <c r="BN16" s="51">
        <f t="shared" si="15"/>
        <v>77</v>
      </c>
      <c r="BO16" s="49">
        <v>50</v>
      </c>
      <c r="BP16" s="50">
        <v>14</v>
      </c>
      <c r="BQ16" s="50">
        <v>14</v>
      </c>
      <c r="BR16" s="51">
        <f t="shared" si="16"/>
        <v>78</v>
      </c>
      <c r="BS16" s="49">
        <v>50</v>
      </c>
      <c r="BT16" s="50">
        <v>13</v>
      </c>
      <c r="BU16" s="50">
        <v>12</v>
      </c>
      <c r="BV16" s="51">
        <f t="shared" si="17"/>
        <v>75</v>
      </c>
      <c r="BW16" s="49">
        <v>50</v>
      </c>
      <c r="BX16" s="50">
        <v>13</v>
      </c>
      <c r="BY16" s="50">
        <v>14</v>
      </c>
      <c r="BZ16" s="51">
        <f t="shared" si="18"/>
        <v>77</v>
      </c>
      <c r="CA16" s="49">
        <v>50</v>
      </c>
      <c r="CB16" s="50">
        <v>13</v>
      </c>
      <c r="CC16" s="50">
        <v>14</v>
      </c>
      <c r="CD16" s="51">
        <f t="shared" si="19"/>
        <v>77</v>
      </c>
      <c r="CE16" s="49">
        <v>50</v>
      </c>
      <c r="CF16" s="50">
        <v>14</v>
      </c>
      <c r="CG16" s="50">
        <v>13</v>
      </c>
      <c r="CH16" s="51">
        <f t="shared" si="20"/>
        <v>77</v>
      </c>
      <c r="CI16" s="49">
        <v>50</v>
      </c>
      <c r="CJ16" s="50">
        <v>14</v>
      </c>
      <c r="CK16" s="50">
        <v>13</v>
      </c>
      <c r="CL16" s="51">
        <f t="shared" si="21"/>
        <v>77</v>
      </c>
      <c r="CM16" s="49"/>
      <c r="CN16" s="50"/>
      <c r="CO16" s="50"/>
      <c r="CP16" s="51">
        <f t="shared" si="22"/>
        <v>0</v>
      </c>
      <c r="CQ16" s="49"/>
      <c r="CR16" s="50"/>
      <c r="CS16" s="50"/>
      <c r="CT16" s="51">
        <f t="shared" si="23"/>
        <v>0</v>
      </c>
      <c r="CU16" s="49"/>
      <c r="CV16" s="50"/>
      <c r="CW16" s="50"/>
      <c r="CX16" s="51">
        <f t="shared" si="24"/>
        <v>0</v>
      </c>
      <c r="CY16" s="49"/>
      <c r="CZ16" s="50"/>
      <c r="DA16" s="50"/>
      <c r="DB16" s="51">
        <f t="shared" si="25"/>
        <v>0</v>
      </c>
      <c r="DC16" s="49"/>
      <c r="DD16" s="50"/>
      <c r="DE16" s="50"/>
      <c r="DF16" s="51">
        <f t="shared" si="26"/>
        <v>0</v>
      </c>
      <c r="DG16" s="49"/>
      <c r="DH16" s="50"/>
      <c r="DI16" s="50"/>
      <c r="DJ16" s="51">
        <f t="shared" si="27"/>
        <v>0</v>
      </c>
      <c r="DK16" s="49"/>
      <c r="DL16" s="50"/>
      <c r="DM16" s="50"/>
      <c r="DN16" s="51">
        <f t="shared" si="28"/>
        <v>0</v>
      </c>
      <c r="DO16" s="49"/>
      <c r="DP16" s="50"/>
      <c r="DQ16" s="50"/>
      <c r="DR16" s="51">
        <f t="shared" si="29"/>
        <v>0</v>
      </c>
      <c r="DS16" s="49"/>
      <c r="DT16" s="50"/>
      <c r="DU16" s="50"/>
      <c r="DV16" s="51">
        <f t="shared" si="30"/>
        <v>0</v>
      </c>
      <c r="DW16" s="49"/>
      <c r="DX16" s="50"/>
      <c r="DY16" s="50"/>
      <c r="DZ16" s="51">
        <f t="shared" si="31"/>
        <v>0</v>
      </c>
      <c r="EA16" s="49"/>
      <c r="EB16" s="50"/>
      <c r="EC16" s="50"/>
      <c r="ED16" s="51">
        <f t="shared" si="32"/>
        <v>0</v>
      </c>
      <c r="EE16" s="49"/>
      <c r="EF16" s="50"/>
      <c r="EG16" s="50"/>
      <c r="EH16" s="51">
        <f t="shared" si="33"/>
        <v>0</v>
      </c>
      <c r="EI16" s="49"/>
      <c r="EJ16" s="50"/>
      <c r="EK16" s="50"/>
      <c r="EL16" s="51">
        <f t="shared" si="34"/>
        <v>0</v>
      </c>
      <c r="EM16" s="49"/>
      <c r="EN16" s="50"/>
      <c r="EO16" s="50"/>
      <c r="EP16" s="51">
        <f t="shared" si="35"/>
        <v>0</v>
      </c>
      <c r="EQ16" s="52">
        <v>50</v>
      </c>
      <c r="ER16" s="53">
        <v>16</v>
      </c>
      <c r="ES16" s="53">
        <v>13</v>
      </c>
      <c r="ET16" s="54">
        <f t="shared" si="36"/>
        <v>79</v>
      </c>
      <c r="EU16" s="49"/>
      <c r="EV16" s="50"/>
      <c r="EW16" s="50"/>
      <c r="EX16" s="51">
        <f t="shared" si="37"/>
        <v>0</v>
      </c>
      <c r="EY16" s="49"/>
      <c r="EZ16" s="50"/>
      <c r="FA16" s="50"/>
      <c r="FB16" s="51">
        <f t="shared" si="38"/>
        <v>0</v>
      </c>
      <c r="FC16" s="49"/>
      <c r="FD16" s="50"/>
      <c r="FE16" s="50"/>
      <c r="FF16" s="51">
        <f t="shared" si="39"/>
        <v>0</v>
      </c>
      <c r="FG16" s="49"/>
      <c r="FH16" s="50"/>
      <c r="FI16" s="50"/>
      <c r="FJ16" s="51">
        <f t="shared" si="40"/>
        <v>0</v>
      </c>
      <c r="FK16" s="49"/>
      <c r="FL16" s="50"/>
      <c r="FM16" s="50"/>
      <c r="FN16" s="51">
        <f t="shared" si="41"/>
        <v>0</v>
      </c>
      <c r="FO16" s="49"/>
      <c r="FP16" s="50"/>
      <c r="FQ16" s="50"/>
      <c r="FR16" s="51">
        <f t="shared" si="42"/>
        <v>0</v>
      </c>
      <c r="FS16" s="49"/>
      <c r="FT16" s="50"/>
      <c r="FU16" s="50"/>
      <c r="FV16" s="51">
        <f t="shared" si="43"/>
        <v>0</v>
      </c>
      <c r="FW16" s="49"/>
      <c r="FX16" s="50"/>
      <c r="FY16" s="50"/>
      <c r="FZ16" s="51">
        <f t="shared" si="44"/>
        <v>0</v>
      </c>
      <c r="GA16" s="49"/>
      <c r="GB16" s="50"/>
      <c r="GC16" s="50"/>
      <c r="GD16" s="51">
        <f t="shared" si="45"/>
        <v>0</v>
      </c>
      <c r="GE16" s="49"/>
      <c r="GF16" s="50"/>
      <c r="GG16" s="50"/>
      <c r="GH16" s="51">
        <f t="shared" si="46"/>
        <v>0</v>
      </c>
      <c r="GI16" s="49"/>
      <c r="GJ16" s="50"/>
      <c r="GK16" s="50"/>
      <c r="GL16" s="51">
        <f t="shared" si="47"/>
        <v>0</v>
      </c>
      <c r="GM16" s="49"/>
      <c r="GN16" s="50"/>
      <c r="GO16" s="50"/>
      <c r="GP16" s="51">
        <f t="shared" si="48"/>
        <v>0</v>
      </c>
      <c r="GQ16" s="49"/>
      <c r="GR16" s="50"/>
      <c r="GS16" s="50"/>
      <c r="GT16" s="51">
        <f t="shared" si="49"/>
        <v>0</v>
      </c>
      <c r="GU16" s="49"/>
      <c r="GV16" s="50"/>
      <c r="GW16" s="50"/>
      <c r="GX16" s="51">
        <f t="shared" si="50"/>
        <v>0</v>
      </c>
      <c r="GY16" s="49"/>
      <c r="GZ16" s="50"/>
      <c r="HA16" s="50"/>
      <c r="HB16" s="51">
        <f t="shared" si="51"/>
        <v>0</v>
      </c>
      <c r="HC16" s="49"/>
      <c r="HD16" s="50"/>
      <c r="HE16" s="50"/>
      <c r="HF16" s="55">
        <f t="shared" si="52"/>
        <v>0</v>
      </c>
      <c r="HG16" s="10"/>
      <c r="HH16" s="10"/>
      <c r="HI16" s="10"/>
      <c r="HJ16" s="10"/>
    </row>
    <row r="17" spans="1:218" x14ac:dyDescent="0.25">
      <c r="A17" s="4">
        <v>7</v>
      </c>
      <c r="B17" s="5" t="s">
        <v>141</v>
      </c>
      <c r="C17" s="49"/>
      <c r="D17" s="50"/>
      <c r="E17" s="50"/>
      <c r="F17" s="51">
        <f t="shared" si="0"/>
        <v>0</v>
      </c>
      <c r="G17" s="49"/>
      <c r="H17" s="50"/>
      <c r="I17" s="50"/>
      <c r="J17" s="51">
        <f t="shared" si="1"/>
        <v>0</v>
      </c>
      <c r="K17" s="49"/>
      <c r="L17" s="50"/>
      <c r="M17" s="50"/>
      <c r="N17" s="51">
        <f t="shared" si="2"/>
        <v>0</v>
      </c>
      <c r="O17" s="49"/>
      <c r="P17" s="50"/>
      <c r="Q17" s="50"/>
      <c r="R17" s="51">
        <f t="shared" si="3"/>
        <v>0</v>
      </c>
      <c r="S17" s="49"/>
      <c r="T17" s="50"/>
      <c r="U17" s="50"/>
      <c r="V17" s="51">
        <f t="shared" si="4"/>
        <v>0</v>
      </c>
      <c r="W17" s="49"/>
      <c r="X17" s="50"/>
      <c r="Y17" s="50"/>
      <c r="Z17" s="51">
        <f t="shared" si="5"/>
        <v>0</v>
      </c>
      <c r="AA17" s="49"/>
      <c r="AB17" s="50"/>
      <c r="AC17" s="50"/>
      <c r="AD17" s="51">
        <f t="shared" si="6"/>
        <v>0</v>
      </c>
      <c r="AE17" s="49"/>
      <c r="AF17" s="50"/>
      <c r="AG17" s="50"/>
      <c r="AH17" s="51">
        <f t="shared" si="7"/>
        <v>0</v>
      </c>
      <c r="AI17" s="49"/>
      <c r="AJ17" s="50"/>
      <c r="AK17" s="50"/>
      <c r="AL17" s="51">
        <f t="shared" si="8"/>
        <v>0</v>
      </c>
      <c r="AM17" s="49"/>
      <c r="AN17" s="50"/>
      <c r="AO17" s="50"/>
      <c r="AP17" s="51">
        <f t="shared" si="9"/>
        <v>0</v>
      </c>
      <c r="AQ17" s="49"/>
      <c r="AR17" s="50"/>
      <c r="AS17" s="50"/>
      <c r="AT17" s="51">
        <f t="shared" si="10"/>
        <v>0</v>
      </c>
      <c r="AU17" s="49">
        <v>50</v>
      </c>
      <c r="AV17" s="50">
        <v>14</v>
      </c>
      <c r="AW17" s="50">
        <v>14</v>
      </c>
      <c r="AX17" s="51">
        <f t="shared" si="11"/>
        <v>78</v>
      </c>
      <c r="AY17" s="49">
        <v>50</v>
      </c>
      <c r="AZ17" s="50">
        <v>14</v>
      </c>
      <c r="BA17" s="50">
        <v>14</v>
      </c>
      <c r="BB17" s="51">
        <f t="shared" ref="BB17" si="53">SUM(AY17:BA17)</f>
        <v>78</v>
      </c>
      <c r="BC17" s="49">
        <v>50</v>
      </c>
      <c r="BD17" s="50">
        <v>14</v>
      </c>
      <c r="BE17" s="50">
        <v>14</v>
      </c>
      <c r="BF17" s="51">
        <f t="shared" si="13"/>
        <v>78</v>
      </c>
      <c r="BG17" s="49">
        <v>50</v>
      </c>
      <c r="BH17" s="50">
        <v>14</v>
      </c>
      <c r="BI17" s="50">
        <v>14</v>
      </c>
      <c r="BJ17" s="51">
        <f t="shared" si="14"/>
        <v>78</v>
      </c>
      <c r="BK17" s="49">
        <v>50</v>
      </c>
      <c r="BL17" s="50">
        <v>14</v>
      </c>
      <c r="BM17" s="50">
        <v>14</v>
      </c>
      <c r="BN17" s="51">
        <f t="shared" si="15"/>
        <v>78</v>
      </c>
      <c r="BO17" s="49">
        <v>50</v>
      </c>
      <c r="BP17" s="50">
        <v>14</v>
      </c>
      <c r="BQ17" s="50">
        <v>14</v>
      </c>
      <c r="BR17" s="51">
        <f t="shared" si="16"/>
        <v>78</v>
      </c>
      <c r="BS17" s="49">
        <v>50</v>
      </c>
      <c r="BT17" s="50">
        <v>14</v>
      </c>
      <c r="BU17" s="50">
        <v>14</v>
      </c>
      <c r="BV17" s="51">
        <f t="shared" si="17"/>
        <v>78</v>
      </c>
      <c r="BW17" s="49">
        <v>50</v>
      </c>
      <c r="BX17" s="50">
        <v>15</v>
      </c>
      <c r="BY17" s="50">
        <v>13</v>
      </c>
      <c r="BZ17" s="51">
        <f t="shared" si="18"/>
        <v>78</v>
      </c>
      <c r="CA17" s="49">
        <v>50</v>
      </c>
      <c r="CB17" s="50">
        <v>12</v>
      </c>
      <c r="CC17" s="50">
        <v>13</v>
      </c>
      <c r="CD17" s="51">
        <f t="shared" si="19"/>
        <v>75</v>
      </c>
      <c r="CE17" s="49">
        <v>50</v>
      </c>
      <c r="CF17" s="50">
        <v>13</v>
      </c>
      <c r="CG17" s="50">
        <v>12</v>
      </c>
      <c r="CH17" s="51">
        <f t="shared" si="20"/>
        <v>75</v>
      </c>
      <c r="CI17" s="49">
        <v>50</v>
      </c>
      <c r="CJ17" s="50">
        <v>14</v>
      </c>
      <c r="CK17" s="50">
        <v>13</v>
      </c>
      <c r="CL17" s="51">
        <f t="shared" si="21"/>
        <v>77</v>
      </c>
      <c r="CM17" s="49"/>
      <c r="CN17" s="50"/>
      <c r="CO17" s="50"/>
      <c r="CP17" s="51">
        <f t="shared" si="22"/>
        <v>0</v>
      </c>
      <c r="CQ17" s="49"/>
      <c r="CR17" s="50"/>
      <c r="CS17" s="50"/>
      <c r="CT17" s="51">
        <f t="shared" si="23"/>
        <v>0</v>
      </c>
      <c r="CU17" s="49"/>
      <c r="CV17" s="50"/>
      <c r="CW17" s="50"/>
      <c r="CX17" s="51">
        <f t="shared" si="24"/>
        <v>0</v>
      </c>
      <c r="CY17" s="49"/>
      <c r="CZ17" s="50"/>
      <c r="DA17" s="50"/>
      <c r="DB17" s="51">
        <f t="shared" si="25"/>
        <v>0</v>
      </c>
      <c r="DC17" s="49"/>
      <c r="DD17" s="50"/>
      <c r="DE17" s="50"/>
      <c r="DF17" s="51">
        <f t="shared" si="26"/>
        <v>0</v>
      </c>
      <c r="DG17" s="49"/>
      <c r="DH17" s="50"/>
      <c r="DI17" s="50"/>
      <c r="DJ17" s="51">
        <f t="shared" si="27"/>
        <v>0</v>
      </c>
      <c r="DK17" s="49"/>
      <c r="DL17" s="50"/>
      <c r="DM17" s="50"/>
      <c r="DN17" s="51">
        <f t="shared" si="28"/>
        <v>0</v>
      </c>
      <c r="DO17" s="49"/>
      <c r="DP17" s="50"/>
      <c r="DQ17" s="50"/>
      <c r="DR17" s="51">
        <f t="shared" si="29"/>
        <v>0</v>
      </c>
      <c r="DS17" s="49"/>
      <c r="DT17" s="50"/>
      <c r="DU17" s="50"/>
      <c r="DV17" s="51">
        <f t="shared" si="30"/>
        <v>0</v>
      </c>
      <c r="DW17" s="49"/>
      <c r="DX17" s="50"/>
      <c r="DY17" s="50"/>
      <c r="DZ17" s="51">
        <f t="shared" si="31"/>
        <v>0</v>
      </c>
      <c r="EA17" s="49"/>
      <c r="EB17" s="50"/>
      <c r="EC17" s="50"/>
      <c r="ED17" s="51">
        <f t="shared" si="32"/>
        <v>0</v>
      </c>
      <c r="EE17" s="49"/>
      <c r="EF17" s="50"/>
      <c r="EG17" s="50"/>
      <c r="EH17" s="51">
        <f t="shared" si="33"/>
        <v>0</v>
      </c>
      <c r="EI17" s="49"/>
      <c r="EJ17" s="50"/>
      <c r="EK17" s="50"/>
      <c r="EL17" s="51">
        <f t="shared" si="34"/>
        <v>0</v>
      </c>
      <c r="EM17" s="49"/>
      <c r="EN17" s="50"/>
      <c r="EO17" s="50"/>
      <c r="EP17" s="51">
        <f t="shared" si="35"/>
        <v>0</v>
      </c>
      <c r="EQ17" s="49"/>
      <c r="ER17" s="50"/>
      <c r="ES17" s="50"/>
      <c r="ET17" s="51">
        <f t="shared" si="36"/>
        <v>0</v>
      </c>
      <c r="EU17" s="49"/>
      <c r="EV17" s="50"/>
      <c r="EW17" s="50"/>
      <c r="EX17" s="51">
        <f t="shared" si="37"/>
        <v>0</v>
      </c>
      <c r="EY17" s="49"/>
      <c r="EZ17" s="50"/>
      <c r="FA17" s="50"/>
      <c r="FB17" s="51">
        <f t="shared" si="38"/>
        <v>0</v>
      </c>
      <c r="FC17" s="49"/>
      <c r="FD17" s="50"/>
      <c r="FE17" s="50"/>
      <c r="FF17" s="51">
        <f t="shared" si="39"/>
        <v>0</v>
      </c>
      <c r="FG17" s="49"/>
      <c r="FH17" s="50"/>
      <c r="FI17" s="50"/>
      <c r="FJ17" s="51">
        <f t="shared" si="40"/>
        <v>0</v>
      </c>
      <c r="FK17" s="49"/>
      <c r="FL17" s="50"/>
      <c r="FM17" s="50"/>
      <c r="FN17" s="51">
        <f t="shared" si="41"/>
        <v>0</v>
      </c>
      <c r="FO17" s="49"/>
      <c r="FP17" s="50"/>
      <c r="FQ17" s="50"/>
      <c r="FR17" s="51">
        <f t="shared" si="42"/>
        <v>0</v>
      </c>
      <c r="FS17" s="49"/>
      <c r="FT17" s="50"/>
      <c r="FU17" s="50"/>
      <c r="FV17" s="51">
        <f t="shared" si="43"/>
        <v>0</v>
      </c>
      <c r="FW17" s="49"/>
      <c r="FX17" s="50"/>
      <c r="FY17" s="50"/>
      <c r="FZ17" s="51">
        <f t="shared" si="44"/>
        <v>0</v>
      </c>
      <c r="GA17" s="49"/>
      <c r="GB17" s="50"/>
      <c r="GC17" s="50"/>
      <c r="GD17" s="51">
        <f t="shared" si="45"/>
        <v>0</v>
      </c>
      <c r="GE17" s="49"/>
      <c r="GF17" s="50"/>
      <c r="GG17" s="50"/>
      <c r="GH17" s="51">
        <f t="shared" si="46"/>
        <v>0</v>
      </c>
      <c r="GI17" s="49"/>
      <c r="GJ17" s="50"/>
      <c r="GK17" s="50"/>
      <c r="GL17" s="51">
        <f t="shared" si="47"/>
        <v>0</v>
      </c>
      <c r="GM17" s="49"/>
      <c r="GN17" s="50"/>
      <c r="GO17" s="50"/>
      <c r="GP17" s="51">
        <f t="shared" si="48"/>
        <v>0</v>
      </c>
      <c r="GQ17" s="49"/>
      <c r="GR17" s="50"/>
      <c r="GS17" s="50"/>
      <c r="GT17" s="51">
        <f t="shared" si="49"/>
        <v>0</v>
      </c>
      <c r="GU17" s="49"/>
      <c r="GV17" s="50"/>
      <c r="GW17" s="50"/>
      <c r="GX17" s="51">
        <f t="shared" si="50"/>
        <v>0</v>
      </c>
      <c r="GY17" s="49"/>
      <c r="GZ17" s="50"/>
      <c r="HA17" s="50"/>
      <c r="HB17" s="51">
        <f t="shared" si="51"/>
        <v>0</v>
      </c>
      <c r="HC17" s="49"/>
      <c r="HD17" s="50"/>
      <c r="HE17" s="50"/>
      <c r="HF17" s="55">
        <f t="shared" si="52"/>
        <v>0</v>
      </c>
      <c r="HG17" s="10"/>
      <c r="HH17" s="10"/>
      <c r="HI17" s="10"/>
      <c r="HJ17" s="10"/>
    </row>
    <row r="18" spans="1:218" x14ac:dyDescent="0.25">
      <c r="A18" s="4">
        <v>8</v>
      </c>
      <c r="B18" s="5" t="s">
        <v>142</v>
      </c>
      <c r="C18" s="49">
        <v>50</v>
      </c>
      <c r="D18" s="50">
        <v>12</v>
      </c>
      <c r="E18" s="50">
        <v>14</v>
      </c>
      <c r="F18" s="51">
        <f t="shared" si="0"/>
        <v>76</v>
      </c>
      <c r="G18" s="49">
        <v>50</v>
      </c>
      <c r="H18" s="50">
        <v>13</v>
      </c>
      <c r="I18" s="50">
        <v>14</v>
      </c>
      <c r="J18" s="51">
        <f t="shared" si="1"/>
        <v>77</v>
      </c>
      <c r="K18" s="49">
        <v>50</v>
      </c>
      <c r="L18" s="50">
        <v>15</v>
      </c>
      <c r="M18" s="50">
        <v>13</v>
      </c>
      <c r="N18" s="51">
        <f t="shared" si="2"/>
        <v>78</v>
      </c>
      <c r="O18" s="49">
        <v>50</v>
      </c>
      <c r="P18" s="50">
        <v>15</v>
      </c>
      <c r="Q18" s="50">
        <v>12</v>
      </c>
      <c r="R18" s="51">
        <f t="shared" si="3"/>
        <v>77</v>
      </c>
      <c r="S18" s="49">
        <v>50</v>
      </c>
      <c r="T18" s="50">
        <v>15</v>
      </c>
      <c r="U18" s="50">
        <v>12</v>
      </c>
      <c r="V18" s="51">
        <f t="shared" si="4"/>
        <v>77</v>
      </c>
      <c r="W18" s="49">
        <v>50</v>
      </c>
      <c r="X18" s="50">
        <v>15</v>
      </c>
      <c r="Y18" s="50">
        <v>13</v>
      </c>
      <c r="Z18" s="51">
        <f t="shared" si="5"/>
        <v>78</v>
      </c>
      <c r="AA18" s="49">
        <v>50</v>
      </c>
      <c r="AB18" s="50">
        <v>13</v>
      </c>
      <c r="AC18" s="50">
        <v>14</v>
      </c>
      <c r="AD18" s="51">
        <f t="shared" si="6"/>
        <v>77</v>
      </c>
      <c r="AE18" s="49">
        <v>50</v>
      </c>
      <c r="AF18" s="50">
        <v>14</v>
      </c>
      <c r="AG18" s="50">
        <v>14</v>
      </c>
      <c r="AH18" s="51">
        <f t="shared" si="7"/>
        <v>78</v>
      </c>
      <c r="AI18" s="49">
        <v>50</v>
      </c>
      <c r="AJ18" s="50">
        <v>14</v>
      </c>
      <c r="AK18" s="50">
        <v>14</v>
      </c>
      <c r="AL18" s="51">
        <f t="shared" si="8"/>
        <v>78</v>
      </c>
      <c r="AM18" s="49">
        <v>50</v>
      </c>
      <c r="AN18" s="50">
        <v>14</v>
      </c>
      <c r="AO18" s="50">
        <v>14</v>
      </c>
      <c r="AP18" s="51">
        <f t="shared" si="9"/>
        <v>78</v>
      </c>
      <c r="AQ18" s="49">
        <v>50</v>
      </c>
      <c r="AR18" s="50">
        <v>14</v>
      </c>
      <c r="AS18" s="50">
        <v>14</v>
      </c>
      <c r="AT18" s="51">
        <f t="shared" si="10"/>
        <v>78</v>
      </c>
      <c r="AU18" s="49">
        <v>50</v>
      </c>
      <c r="AV18" s="50">
        <v>14</v>
      </c>
      <c r="AW18" s="50">
        <v>14</v>
      </c>
      <c r="AX18" s="51">
        <f t="shared" si="11"/>
        <v>78</v>
      </c>
      <c r="AY18" s="49"/>
      <c r="AZ18" s="50"/>
      <c r="BA18" s="50"/>
      <c r="BB18" s="51">
        <f t="shared" si="12"/>
        <v>0</v>
      </c>
      <c r="BC18" s="49"/>
      <c r="BD18" s="50"/>
      <c r="BE18" s="50"/>
      <c r="BF18" s="51">
        <f t="shared" si="13"/>
        <v>0</v>
      </c>
      <c r="BG18" s="49"/>
      <c r="BH18" s="50"/>
      <c r="BI18" s="50"/>
      <c r="BJ18" s="51">
        <f t="shared" si="14"/>
        <v>0</v>
      </c>
      <c r="BK18" s="49"/>
      <c r="BL18" s="50"/>
      <c r="BM18" s="50"/>
      <c r="BN18" s="51">
        <f t="shared" si="15"/>
        <v>0</v>
      </c>
      <c r="BO18" s="49"/>
      <c r="BP18" s="50"/>
      <c r="BQ18" s="50"/>
      <c r="BR18" s="51">
        <f t="shared" si="16"/>
        <v>0</v>
      </c>
      <c r="BS18" s="49"/>
      <c r="BT18" s="50"/>
      <c r="BU18" s="50"/>
      <c r="BV18" s="51">
        <f t="shared" si="17"/>
        <v>0</v>
      </c>
      <c r="BW18" s="49"/>
      <c r="BX18" s="50"/>
      <c r="BY18" s="50"/>
      <c r="BZ18" s="51">
        <f t="shared" si="18"/>
        <v>0</v>
      </c>
      <c r="CA18" s="49"/>
      <c r="CB18" s="50"/>
      <c r="CC18" s="50"/>
      <c r="CD18" s="51">
        <f t="shared" si="19"/>
        <v>0</v>
      </c>
      <c r="CE18" s="49"/>
      <c r="CF18" s="50"/>
      <c r="CG18" s="50"/>
      <c r="CH18" s="51">
        <f t="shared" si="20"/>
        <v>0</v>
      </c>
      <c r="CI18" s="49"/>
      <c r="CJ18" s="50"/>
      <c r="CK18" s="50"/>
      <c r="CL18" s="51">
        <f t="shared" si="21"/>
        <v>0</v>
      </c>
      <c r="CM18" s="49"/>
      <c r="CN18" s="50"/>
      <c r="CO18" s="50"/>
      <c r="CP18" s="51">
        <f t="shared" si="22"/>
        <v>0</v>
      </c>
      <c r="CQ18" s="49"/>
      <c r="CR18" s="50"/>
      <c r="CS18" s="50"/>
      <c r="CT18" s="51">
        <f t="shared" si="23"/>
        <v>0</v>
      </c>
      <c r="CU18" s="49"/>
      <c r="CV18" s="50"/>
      <c r="CW18" s="50"/>
      <c r="CX18" s="51">
        <f t="shared" si="24"/>
        <v>0</v>
      </c>
      <c r="CY18" s="49"/>
      <c r="CZ18" s="50"/>
      <c r="DA18" s="50"/>
      <c r="DB18" s="51">
        <f t="shared" si="25"/>
        <v>0</v>
      </c>
      <c r="DC18" s="49"/>
      <c r="DD18" s="50"/>
      <c r="DE18" s="50"/>
      <c r="DF18" s="51">
        <f t="shared" si="26"/>
        <v>0</v>
      </c>
      <c r="DG18" s="49"/>
      <c r="DH18" s="50"/>
      <c r="DI18" s="50"/>
      <c r="DJ18" s="51">
        <f t="shared" si="27"/>
        <v>0</v>
      </c>
      <c r="DK18" s="49"/>
      <c r="DL18" s="50"/>
      <c r="DM18" s="50"/>
      <c r="DN18" s="51">
        <f t="shared" si="28"/>
        <v>0</v>
      </c>
      <c r="DO18" s="49"/>
      <c r="DP18" s="50"/>
      <c r="DQ18" s="50"/>
      <c r="DR18" s="51">
        <f t="shared" si="29"/>
        <v>0</v>
      </c>
      <c r="DS18" s="49"/>
      <c r="DT18" s="50"/>
      <c r="DU18" s="50"/>
      <c r="DV18" s="51">
        <f t="shared" si="30"/>
        <v>0</v>
      </c>
      <c r="DW18" s="49"/>
      <c r="DX18" s="50"/>
      <c r="DY18" s="50"/>
      <c r="DZ18" s="51">
        <f t="shared" si="31"/>
        <v>0</v>
      </c>
      <c r="EA18" s="49"/>
      <c r="EB18" s="50"/>
      <c r="EC18" s="50"/>
      <c r="ED18" s="51">
        <f t="shared" si="32"/>
        <v>0</v>
      </c>
      <c r="EE18" s="49"/>
      <c r="EF18" s="50"/>
      <c r="EG18" s="50"/>
      <c r="EH18" s="51">
        <f t="shared" si="33"/>
        <v>0</v>
      </c>
      <c r="EI18" s="49"/>
      <c r="EJ18" s="50"/>
      <c r="EK18" s="50"/>
      <c r="EL18" s="51">
        <f t="shared" si="34"/>
        <v>0</v>
      </c>
      <c r="EM18" s="49"/>
      <c r="EN18" s="50"/>
      <c r="EO18" s="50"/>
      <c r="EP18" s="51">
        <f t="shared" si="35"/>
        <v>0</v>
      </c>
      <c r="EQ18" s="49"/>
      <c r="ER18" s="50"/>
      <c r="ES18" s="50"/>
      <c r="ET18" s="51">
        <f t="shared" si="36"/>
        <v>0</v>
      </c>
      <c r="EU18" s="49"/>
      <c r="EV18" s="50"/>
      <c r="EW18" s="50"/>
      <c r="EX18" s="51">
        <f t="shared" si="37"/>
        <v>0</v>
      </c>
      <c r="EY18" s="49"/>
      <c r="EZ18" s="50"/>
      <c r="FA18" s="50"/>
      <c r="FB18" s="51">
        <f t="shared" si="38"/>
        <v>0</v>
      </c>
      <c r="FC18" s="49"/>
      <c r="FD18" s="50"/>
      <c r="FE18" s="50"/>
      <c r="FF18" s="51">
        <f t="shared" si="39"/>
        <v>0</v>
      </c>
      <c r="FG18" s="49"/>
      <c r="FH18" s="50"/>
      <c r="FI18" s="50"/>
      <c r="FJ18" s="51">
        <f t="shared" si="40"/>
        <v>0</v>
      </c>
      <c r="FK18" s="49"/>
      <c r="FL18" s="50"/>
      <c r="FM18" s="50"/>
      <c r="FN18" s="51">
        <f t="shared" si="41"/>
        <v>0</v>
      </c>
      <c r="FO18" s="49"/>
      <c r="FP18" s="50"/>
      <c r="FQ18" s="50"/>
      <c r="FR18" s="51">
        <f t="shared" si="42"/>
        <v>0</v>
      </c>
      <c r="FS18" s="49"/>
      <c r="FT18" s="50"/>
      <c r="FU18" s="50"/>
      <c r="FV18" s="51">
        <f t="shared" si="43"/>
        <v>0</v>
      </c>
      <c r="FW18" s="49"/>
      <c r="FX18" s="50"/>
      <c r="FY18" s="50"/>
      <c r="FZ18" s="51">
        <f t="shared" si="44"/>
        <v>0</v>
      </c>
      <c r="GA18" s="49"/>
      <c r="GB18" s="50"/>
      <c r="GC18" s="50"/>
      <c r="GD18" s="51">
        <f t="shared" si="45"/>
        <v>0</v>
      </c>
      <c r="GE18" s="49"/>
      <c r="GF18" s="50"/>
      <c r="GG18" s="50"/>
      <c r="GH18" s="51">
        <f t="shared" si="46"/>
        <v>0</v>
      </c>
      <c r="GI18" s="49"/>
      <c r="GJ18" s="50"/>
      <c r="GK18" s="50"/>
      <c r="GL18" s="51">
        <f t="shared" si="47"/>
        <v>0</v>
      </c>
      <c r="GM18" s="49"/>
      <c r="GN18" s="50"/>
      <c r="GO18" s="50"/>
      <c r="GP18" s="51">
        <f t="shared" si="48"/>
        <v>0</v>
      </c>
      <c r="GQ18" s="49"/>
      <c r="GR18" s="50"/>
      <c r="GS18" s="50"/>
      <c r="GT18" s="51">
        <f t="shared" si="49"/>
        <v>0</v>
      </c>
      <c r="GU18" s="49"/>
      <c r="GV18" s="50"/>
      <c r="GW18" s="50"/>
      <c r="GX18" s="51">
        <f t="shared" si="50"/>
        <v>0</v>
      </c>
      <c r="GY18" s="49"/>
      <c r="GZ18" s="50"/>
      <c r="HA18" s="50"/>
      <c r="HB18" s="51">
        <f t="shared" si="51"/>
        <v>0</v>
      </c>
      <c r="HC18" s="49"/>
      <c r="HD18" s="50"/>
      <c r="HE18" s="50"/>
      <c r="HF18" s="55">
        <f t="shared" si="52"/>
        <v>0</v>
      </c>
      <c r="HG18" s="10"/>
      <c r="HH18" s="10"/>
      <c r="HI18" s="10"/>
      <c r="HJ18" s="10"/>
    </row>
    <row r="19" spans="1:218" x14ac:dyDescent="0.25">
      <c r="A19" s="4">
        <v>9</v>
      </c>
      <c r="B19" s="5" t="s">
        <v>143</v>
      </c>
      <c r="C19" s="49">
        <v>50</v>
      </c>
      <c r="D19" s="50">
        <v>13</v>
      </c>
      <c r="E19" s="50">
        <v>12</v>
      </c>
      <c r="F19" s="51">
        <f t="shared" si="0"/>
        <v>75</v>
      </c>
      <c r="G19" s="49">
        <v>50</v>
      </c>
      <c r="H19" s="50">
        <v>14</v>
      </c>
      <c r="I19" s="50">
        <v>13</v>
      </c>
      <c r="J19" s="51">
        <f t="shared" si="1"/>
        <v>77</v>
      </c>
      <c r="K19" s="49">
        <v>50</v>
      </c>
      <c r="L19" s="50">
        <v>13</v>
      </c>
      <c r="M19" s="50">
        <v>12</v>
      </c>
      <c r="N19" s="51">
        <f t="shared" si="2"/>
        <v>75</v>
      </c>
      <c r="O19" s="49">
        <v>50</v>
      </c>
      <c r="P19" s="50">
        <v>14</v>
      </c>
      <c r="Q19" s="50">
        <v>13</v>
      </c>
      <c r="R19" s="51">
        <f t="shared" si="3"/>
        <v>77</v>
      </c>
      <c r="S19" s="49">
        <v>50</v>
      </c>
      <c r="T19" s="50">
        <v>13</v>
      </c>
      <c r="U19" s="50">
        <v>15</v>
      </c>
      <c r="V19" s="51">
        <f t="shared" si="4"/>
        <v>78</v>
      </c>
      <c r="W19" s="49">
        <v>50</v>
      </c>
      <c r="X19" s="50">
        <v>14</v>
      </c>
      <c r="Y19" s="50">
        <v>13</v>
      </c>
      <c r="Z19" s="51">
        <f t="shared" si="5"/>
        <v>77</v>
      </c>
      <c r="AA19" s="49">
        <v>50</v>
      </c>
      <c r="AB19" s="50">
        <v>12</v>
      </c>
      <c r="AC19" s="50">
        <v>13</v>
      </c>
      <c r="AD19" s="51">
        <f t="shared" si="6"/>
        <v>75</v>
      </c>
      <c r="AE19" s="49">
        <v>50</v>
      </c>
      <c r="AF19" s="50">
        <v>14</v>
      </c>
      <c r="AG19" s="50">
        <v>13</v>
      </c>
      <c r="AH19" s="51">
        <f t="shared" si="7"/>
        <v>77</v>
      </c>
      <c r="AI19" s="49">
        <v>50</v>
      </c>
      <c r="AJ19" s="50">
        <v>13</v>
      </c>
      <c r="AK19" s="50">
        <v>13</v>
      </c>
      <c r="AL19" s="51">
        <f t="shared" si="8"/>
        <v>76</v>
      </c>
      <c r="AM19" s="49">
        <v>50</v>
      </c>
      <c r="AN19" s="50">
        <v>13</v>
      </c>
      <c r="AO19" s="50">
        <v>12</v>
      </c>
      <c r="AP19" s="51">
        <f t="shared" si="9"/>
        <v>75</v>
      </c>
      <c r="AQ19" s="49">
        <v>50</v>
      </c>
      <c r="AR19" s="50">
        <v>14</v>
      </c>
      <c r="AS19" s="50">
        <v>13</v>
      </c>
      <c r="AT19" s="51">
        <f t="shared" si="10"/>
        <v>77</v>
      </c>
      <c r="AU19" s="49">
        <v>50</v>
      </c>
      <c r="AV19" s="50">
        <v>12</v>
      </c>
      <c r="AW19" s="50">
        <v>13</v>
      </c>
      <c r="AX19" s="51">
        <f t="shared" si="11"/>
        <v>75</v>
      </c>
      <c r="AY19" s="49">
        <v>50</v>
      </c>
      <c r="AZ19" s="50">
        <v>13</v>
      </c>
      <c r="BA19" s="50">
        <v>14</v>
      </c>
      <c r="BB19" s="51">
        <f t="shared" si="12"/>
        <v>77</v>
      </c>
      <c r="BC19" s="49">
        <v>50</v>
      </c>
      <c r="BD19" s="50">
        <v>14</v>
      </c>
      <c r="BE19" s="50">
        <v>13</v>
      </c>
      <c r="BF19" s="51">
        <f t="shared" si="13"/>
        <v>77</v>
      </c>
      <c r="BG19" s="49">
        <v>50</v>
      </c>
      <c r="BH19" s="50">
        <v>13</v>
      </c>
      <c r="BI19" s="50">
        <v>14</v>
      </c>
      <c r="BJ19" s="51">
        <f t="shared" si="14"/>
        <v>77</v>
      </c>
      <c r="BK19" s="49">
        <v>50</v>
      </c>
      <c r="BL19" s="50">
        <v>13</v>
      </c>
      <c r="BM19" s="50">
        <v>14</v>
      </c>
      <c r="BN19" s="51">
        <f t="shared" si="15"/>
        <v>77</v>
      </c>
      <c r="BO19" s="49">
        <v>50</v>
      </c>
      <c r="BP19" s="50">
        <v>14</v>
      </c>
      <c r="BQ19" s="50">
        <v>13</v>
      </c>
      <c r="BR19" s="51">
        <f t="shared" si="16"/>
        <v>77</v>
      </c>
      <c r="BS19" s="49">
        <v>50</v>
      </c>
      <c r="BT19" s="50">
        <v>13</v>
      </c>
      <c r="BU19" s="50">
        <v>13</v>
      </c>
      <c r="BV19" s="51">
        <f t="shared" si="17"/>
        <v>76</v>
      </c>
      <c r="BW19" s="49">
        <v>50</v>
      </c>
      <c r="BX19" s="50">
        <v>13</v>
      </c>
      <c r="BY19" s="50">
        <v>12</v>
      </c>
      <c r="BZ19" s="51">
        <f t="shared" si="18"/>
        <v>75</v>
      </c>
      <c r="CA19" s="49">
        <v>50</v>
      </c>
      <c r="CB19" s="50">
        <v>12</v>
      </c>
      <c r="CC19" s="50">
        <v>14</v>
      </c>
      <c r="CD19" s="51">
        <f t="shared" si="19"/>
        <v>76</v>
      </c>
      <c r="CE19" s="49">
        <v>50</v>
      </c>
      <c r="CF19" s="50">
        <v>13</v>
      </c>
      <c r="CG19" s="50">
        <v>14</v>
      </c>
      <c r="CH19" s="51">
        <f t="shared" si="20"/>
        <v>77</v>
      </c>
      <c r="CI19" s="49">
        <v>50</v>
      </c>
      <c r="CJ19" s="50">
        <v>13</v>
      </c>
      <c r="CK19" s="50">
        <v>14</v>
      </c>
      <c r="CL19" s="51">
        <f t="shared" si="21"/>
        <v>77</v>
      </c>
      <c r="CM19" s="49"/>
      <c r="CN19" s="50"/>
      <c r="CO19" s="50"/>
      <c r="CP19" s="51">
        <f t="shared" si="22"/>
        <v>0</v>
      </c>
      <c r="CQ19" s="49"/>
      <c r="CR19" s="50"/>
      <c r="CS19" s="50"/>
      <c r="CT19" s="51">
        <f t="shared" si="23"/>
        <v>0</v>
      </c>
      <c r="CU19" s="49"/>
      <c r="CV19" s="50"/>
      <c r="CW19" s="50"/>
      <c r="CX19" s="51">
        <f t="shared" si="24"/>
        <v>0</v>
      </c>
      <c r="CY19" s="49"/>
      <c r="CZ19" s="50"/>
      <c r="DA19" s="50"/>
      <c r="DB19" s="51">
        <f t="shared" si="25"/>
        <v>0</v>
      </c>
      <c r="DC19" s="49"/>
      <c r="DD19" s="50"/>
      <c r="DE19" s="50"/>
      <c r="DF19" s="51">
        <f t="shared" si="26"/>
        <v>0</v>
      </c>
      <c r="DG19" s="49"/>
      <c r="DH19" s="50"/>
      <c r="DI19" s="50"/>
      <c r="DJ19" s="51">
        <f t="shared" si="27"/>
        <v>0</v>
      </c>
      <c r="DK19" s="49"/>
      <c r="DL19" s="50"/>
      <c r="DM19" s="50"/>
      <c r="DN19" s="51">
        <f t="shared" si="28"/>
        <v>0</v>
      </c>
      <c r="DO19" s="49"/>
      <c r="DP19" s="50"/>
      <c r="DQ19" s="50"/>
      <c r="DR19" s="51">
        <f t="shared" si="29"/>
        <v>0</v>
      </c>
      <c r="DS19" s="49"/>
      <c r="DT19" s="50"/>
      <c r="DU19" s="50"/>
      <c r="DV19" s="51">
        <f t="shared" si="30"/>
        <v>0</v>
      </c>
      <c r="DW19" s="49"/>
      <c r="DX19" s="50"/>
      <c r="DY19" s="50"/>
      <c r="DZ19" s="51">
        <f t="shared" si="31"/>
        <v>0</v>
      </c>
      <c r="EA19" s="49"/>
      <c r="EB19" s="50"/>
      <c r="EC19" s="50"/>
      <c r="ED19" s="51">
        <f t="shared" si="32"/>
        <v>0</v>
      </c>
      <c r="EE19" s="49"/>
      <c r="EF19" s="50"/>
      <c r="EG19" s="50"/>
      <c r="EH19" s="51">
        <f t="shared" si="33"/>
        <v>0</v>
      </c>
      <c r="EI19" s="73">
        <v>47</v>
      </c>
      <c r="EJ19" s="74">
        <v>14</v>
      </c>
      <c r="EK19" s="74">
        <v>15</v>
      </c>
      <c r="EL19" s="75">
        <f t="shared" si="34"/>
        <v>76</v>
      </c>
      <c r="EM19" s="76">
        <v>50</v>
      </c>
      <c r="EN19" s="77">
        <v>15</v>
      </c>
      <c r="EO19" s="77">
        <v>14</v>
      </c>
      <c r="EP19" s="78">
        <f t="shared" si="35"/>
        <v>79</v>
      </c>
      <c r="EQ19" s="49">
        <v>47</v>
      </c>
      <c r="ER19" s="50">
        <v>14</v>
      </c>
      <c r="ES19" s="50">
        <v>15</v>
      </c>
      <c r="ET19" s="51">
        <f t="shared" si="36"/>
        <v>76</v>
      </c>
      <c r="EU19" s="49"/>
      <c r="EV19" s="50"/>
      <c r="EW19" s="50"/>
      <c r="EX19" s="51">
        <f t="shared" si="37"/>
        <v>0</v>
      </c>
      <c r="EY19" s="49"/>
      <c r="EZ19" s="50"/>
      <c r="FA19" s="50"/>
      <c r="FB19" s="51">
        <f t="shared" si="38"/>
        <v>0</v>
      </c>
      <c r="FC19" s="49"/>
      <c r="FD19" s="50"/>
      <c r="FE19" s="50"/>
      <c r="FF19" s="51">
        <f t="shared" si="39"/>
        <v>0</v>
      </c>
      <c r="FG19" s="49"/>
      <c r="FH19" s="50"/>
      <c r="FI19" s="50"/>
      <c r="FJ19" s="51">
        <f t="shared" si="40"/>
        <v>0</v>
      </c>
      <c r="FK19" s="49"/>
      <c r="FL19" s="50"/>
      <c r="FM19" s="50"/>
      <c r="FN19" s="51">
        <f t="shared" si="41"/>
        <v>0</v>
      </c>
      <c r="FO19" s="49"/>
      <c r="FP19" s="50"/>
      <c r="FQ19" s="50"/>
      <c r="FR19" s="51">
        <f t="shared" si="42"/>
        <v>0</v>
      </c>
      <c r="FS19" s="49"/>
      <c r="FT19" s="50"/>
      <c r="FU19" s="50"/>
      <c r="FV19" s="51">
        <f t="shared" si="43"/>
        <v>0</v>
      </c>
      <c r="FW19" s="49"/>
      <c r="FX19" s="50"/>
      <c r="FY19" s="50"/>
      <c r="FZ19" s="51">
        <f t="shared" si="44"/>
        <v>0</v>
      </c>
      <c r="GA19" s="49"/>
      <c r="GB19" s="50"/>
      <c r="GC19" s="50"/>
      <c r="GD19" s="51">
        <f t="shared" si="45"/>
        <v>0</v>
      </c>
      <c r="GE19" s="49"/>
      <c r="GF19" s="50"/>
      <c r="GG19" s="50"/>
      <c r="GH19" s="51">
        <f t="shared" si="46"/>
        <v>0</v>
      </c>
      <c r="GI19" s="49"/>
      <c r="GJ19" s="50"/>
      <c r="GK19" s="50"/>
      <c r="GL19" s="51">
        <f t="shared" si="47"/>
        <v>0</v>
      </c>
      <c r="GM19" s="49"/>
      <c r="GN19" s="50"/>
      <c r="GO19" s="50"/>
      <c r="GP19" s="51">
        <f t="shared" si="48"/>
        <v>0</v>
      </c>
      <c r="GQ19" s="49"/>
      <c r="GR19" s="50"/>
      <c r="GS19" s="50"/>
      <c r="GT19" s="51">
        <f t="shared" si="49"/>
        <v>0</v>
      </c>
      <c r="GU19" s="49"/>
      <c r="GV19" s="50"/>
      <c r="GW19" s="50"/>
      <c r="GX19" s="51">
        <f t="shared" si="50"/>
        <v>0</v>
      </c>
      <c r="GY19" s="49"/>
      <c r="GZ19" s="50"/>
      <c r="HA19" s="50"/>
      <c r="HB19" s="51">
        <f t="shared" si="51"/>
        <v>0</v>
      </c>
      <c r="HC19" s="49"/>
      <c r="HD19" s="50"/>
      <c r="HE19" s="50"/>
      <c r="HF19" s="55">
        <f t="shared" si="52"/>
        <v>0</v>
      </c>
      <c r="HG19" s="10"/>
      <c r="HH19" s="10"/>
      <c r="HI19" s="10"/>
      <c r="HJ19" s="10"/>
    </row>
    <row r="20" spans="1:218" x14ac:dyDescent="0.25">
      <c r="A20" s="4">
        <v>10</v>
      </c>
      <c r="B20" s="5" t="s">
        <v>144</v>
      </c>
      <c r="C20" s="49">
        <v>50</v>
      </c>
      <c r="D20" s="50">
        <v>14</v>
      </c>
      <c r="E20" s="50">
        <v>14</v>
      </c>
      <c r="F20" s="51">
        <f t="shared" si="0"/>
        <v>78</v>
      </c>
      <c r="G20" s="49">
        <v>50</v>
      </c>
      <c r="H20" s="50">
        <v>13</v>
      </c>
      <c r="I20" s="50">
        <v>14</v>
      </c>
      <c r="J20" s="51">
        <f t="shared" si="1"/>
        <v>77</v>
      </c>
      <c r="K20" s="49">
        <v>50</v>
      </c>
      <c r="L20" s="50">
        <v>14</v>
      </c>
      <c r="M20" s="50">
        <v>15</v>
      </c>
      <c r="N20" s="51">
        <f t="shared" si="2"/>
        <v>79</v>
      </c>
      <c r="O20" s="49">
        <v>50</v>
      </c>
      <c r="P20" s="50">
        <v>14</v>
      </c>
      <c r="Q20" s="50">
        <v>14</v>
      </c>
      <c r="R20" s="51">
        <f t="shared" si="3"/>
        <v>78</v>
      </c>
      <c r="S20" s="49">
        <v>50</v>
      </c>
      <c r="T20" s="50">
        <v>13</v>
      </c>
      <c r="U20" s="50">
        <v>15</v>
      </c>
      <c r="V20" s="51">
        <f t="shared" si="4"/>
        <v>78</v>
      </c>
      <c r="W20" s="49">
        <v>50</v>
      </c>
      <c r="X20" s="50">
        <v>13</v>
      </c>
      <c r="Y20" s="50">
        <v>14</v>
      </c>
      <c r="Z20" s="51">
        <f t="shared" si="5"/>
        <v>77</v>
      </c>
      <c r="AA20" s="49">
        <v>50</v>
      </c>
      <c r="AB20" s="50">
        <v>14</v>
      </c>
      <c r="AC20" s="50">
        <v>14</v>
      </c>
      <c r="AD20" s="51">
        <f t="shared" si="6"/>
        <v>78</v>
      </c>
      <c r="AE20" s="49">
        <v>50</v>
      </c>
      <c r="AF20" s="50">
        <v>14</v>
      </c>
      <c r="AG20" s="50">
        <v>15</v>
      </c>
      <c r="AH20" s="51">
        <f t="shared" si="7"/>
        <v>79</v>
      </c>
      <c r="AI20" s="49">
        <v>50</v>
      </c>
      <c r="AJ20" s="50">
        <v>14</v>
      </c>
      <c r="AK20" s="50">
        <v>14</v>
      </c>
      <c r="AL20" s="51">
        <f t="shared" si="8"/>
        <v>78</v>
      </c>
      <c r="AM20" s="49">
        <v>50</v>
      </c>
      <c r="AN20" s="50">
        <v>14</v>
      </c>
      <c r="AO20" s="50">
        <v>14</v>
      </c>
      <c r="AP20" s="51">
        <f t="shared" si="9"/>
        <v>78</v>
      </c>
      <c r="AQ20" s="49">
        <v>50</v>
      </c>
      <c r="AR20" s="50">
        <v>15</v>
      </c>
      <c r="AS20" s="50">
        <v>14</v>
      </c>
      <c r="AT20" s="51">
        <f t="shared" si="10"/>
        <v>79</v>
      </c>
      <c r="AU20" s="49">
        <v>50</v>
      </c>
      <c r="AV20" s="50">
        <v>14</v>
      </c>
      <c r="AW20" s="50">
        <v>15</v>
      </c>
      <c r="AX20" s="51">
        <f t="shared" si="11"/>
        <v>79</v>
      </c>
      <c r="AY20" s="49">
        <v>50</v>
      </c>
      <c r="AZ20" s="50">
        <v>13</v>
      </c>
      <c r="BA20" s="50">
        <v>14</v>
      </c>
      <c r="BB20" s="51">
        <f t="shared" si="12"/>
        <v>77</v>
      </c>
      <c r="BC20" s="49">
        <v>50</v>
      </c>
      <c r="BD20" s="50">
        <v>13</v>
      </c>
      <c r="BE20" s="50">
        <v>14</v>
      </c>
      <c r="BF20" s="51">
        <f t="shared" si="13"/>
        <v>77</v>
      </c>
      <c r="BG20" s="49">
        <v>50</v>
      </c>
      <c r="BH20" s="50">
        <v>14</v>
      </c>
      <c r="BI20" s="50">
        <v>15</v>
      </c>
      <c r="BJ20" s="51">
        <f t="shared" si="14"/>
        <v>79</v>
      </c>
      <c r="BK20" s="49">
        <v>50</v>
      </c>
      <c r="BL20" s="50">
        <v>13</v>
      </c>
      <c r="BM20" s="50">
        <v>15</v>
      </c>
      <c r="BN20" s="51">
        <f t="shared" si="15"/>
        <v>78</v>
      </c>
      <c r="BO20" s="49">
        <v>50</v>
      </c>
      <c r="BP20" s="50">
        <v>14</v>
      </c>
      <c r="BQ20" s="50">
        <v>15</v>
      </c>
      <c r="BR20" s="51">
        <f t="shared" si="16"/>
        <v>79</v>
      </c>
      <c r="BS20" s="49">
        <v>50</v>
      </c>
      <c r="BT20" s="50">
        <v>14</v>
      </c>
      <c r="BU20" s="50">
        <v>15</v>
      </c>
      <c r="BV20" s="51">
        <f t="shared" si="17"/>
        <v>79</v>
      </c>
      <c r="BW20" s="49">
        <v>50</v>
      </c>
      <c r="BX20" s="50">
        <v>14</v>
      </c>
      <c r="BY20" s="50">
        <v>15</v>
      </c>
      <c r="BZ20" s="51">
        <f t="shared" si="18"/>
        <v>79</v>
      </c>
      <c r="CA20" s="49">
        <v>50</v>
      </c>
      <c r="CB20" s="50">
        <v>14</v>
      </c>
      <c r="CC20" s="50">
        <v>15</v>
      </c>
      <c r="CD20" s="51">
        <f t="shared" si="19"/>
        <v>79</v>
      </c>
      <c r="CE20" s="49">
        <v>50</v>
      </c>
      <c r="CF20" s="50">
        <v>13</v>
      </c>
      <c r="CG20" s="50">
        <v>14</v>
      </c>
      <c r="CH20" s="51">
        <f t="shared" si="20"/>
        <v>77</v>
      </c>
      <c r="CI20" s="49">
        <v>50</v>
      </c>
      <c r="CJ20" s="50">
        <v>15</v>
      </c>
      <c r="CK20" s="50">
        <v>13</v>
      </c>
      <c r="CL20" s="51">
        <f t="shared" si="21"/>
        <v>78</v>
      </c>
      <c r="CM20" s="49"/>
      <c r="CN20" s="50"/>
      <c r="CO20" s="50"/>
      <c r="CP20" s="51">
        <f t="shared" si="22"/>
        <v>0</v>
      </c>
      <c r="CQ20" s="49"/>
      <c r="CR20" s="50"/>
      <c r="CS20" s="50"/>
      <c r="CT20" s="51">
        <f t="shared" si="23"/>
        <v>0</v>
      </c>
      <c r="CU20" s="49"/>
      <c r="CV20" s="50"/>
      <c r="CW20" s="50"/>
      <c r="CX20" s="51">
        <f t="shared" si="24"/>
        <v>0</v>
      </c>
      <c r="CY20" s="49"/>
      <c r="CZ20" s="50"/>
      <c r="DA20" s="50"/>
      <c r="DB20" s="51">
        <f t="shared" si="25"/>
        <v>0</v>
      </c>
      <c r="DC20" s="49"/>
      <c r="DD20" s="50"/>
      <c r="DE20" s="50"/>
      <c r="DF20" s="51">
        <f t="shared" si="26"/>
        <v>0</v>
      </c>
      <c r="DG20" s="49"/>
      <c r="DH20" s="50"/>
      <c r="DI20" s="50"/>
      <c r="DJ20" s="51">
        <f t="shared" si="27"/>
        <v>0</v>
      </c>
      <c r="DK20" s="49"/>
      <c r="DL20" s="50"/>
      <c r="DM20" s="50"/>
      <c r="DN20" s="51">
        <f t="shared" si="28"/>
        <v>0</v>
      </c>
      <c r="DO20" s="49"/>
      <c r="DP20" s="50"/>
      <c r="DQ20" s="50"/>
      <c r="DR20" s="51">
        <f t="shared" si="29"/>
        <v>0</v>
      </c>
      <c r="DS20" s="49"/>
      <c r="DT20" s="50"/>
      <c r="DU20" s="50"/>
      <c r="DV20" s="51">
        <f t="shared" si="30"/>
        <v>0</v>
      </c>
      <c r="DW20" s="49"/>
      <c r="DX20" s="50"/>
      <c r="DY20" s="50"/>
      <c r="DZ20" s="51">
        <f t="shared" si="31"/>
        <v>0</v>
      </c>
      <c r="EA20" s="49"/>
      <c r="EB20" s="50"/>
      <c r="EC20" s="50"/>
      <c r="ED20" s="51">
        <f t="shared" si="32"/>
        <v>0</v>
      </c>
      <c r="EE20" s="49"/>
      <c r="EF20" s="50"/>
      <c r="EG20" s="50"/>
      <c r="EH20" s="51">
        <f t="shared" si="33"/>
        <v>0</v>
      </c>
      <c r="EI20" s="76">
        <v>50</v>
      </c>
      <c r="EJ20" s="77">
        <v>15</v>
      </c>
      <c r="EK20" s="77">
        <v>15</v>
      </c>
      <c r="EL20" s="78">
        <f t="shared" si="34"/>
        <v>80</v>
      </c>
      <c r="EM20" s="49">
        <v>50</v>
      </c>
      <c r="EN20" s="50">
        <v>13</v>
      </c>
      <c r="EO20" s="50">
        <v>15</v>
      </c>
      <c r="EP20" s="51">
        <f t="shared" si="35"/>
        <v>78</v>
      </c>
      <c r="EQ20" s="49">
        <v>50</v>
      </c>
      <c r="ER20" s="50">
        <v>15</v>
      </c>
      <c r="ES20" s="50">
        <v>14</v>
      </c>
      <c r="ET20" s="51">
        <f t="shared" si="36"/>
        <v>79</v>
      </c>
      <c r="EU20" s="49"/>
      <c r="EV20" s="50"/>
      <c r="EW20" s="50"/>
      <c r="EX20" s="51">
        <f t="shared" si="37"/>
        <v>0</v>
      </c>
      <c r="EY20" s="49"/>
      <c r="EZ20" s="50"/>
      <c r="FA20" s="50"/>
      <c r="FB20" s="51">
        <f t="shared" si="38"/>
        <v>0</v>
      </c>
      <c r="FC20" s="49"/>
      <c r="FD20" s="50"/>
      <c r="FE20" s="50"/>
      <c r="FF20" s="51">
        <f t="shared" si="39"/>
        <v>0</v>
      </c>
      <c r="FG20" s="49"/>
      <c r="FH20" s="50"/>
      <c r="FI20" s="50"/>
      <c r="FJ20" s="51">
        <f t="shared" si="40"/>
        <v>0</v>
      </c>
      <c r="FK20" s="49"/>
      <c r="FL20" s="50"/>
      <c r="FM20" s="50"/>
      <c r="FN20" s="51">
        <f t="shared" si="41"/>
        <v>0</v>
      </c>
      <c r="FO20" s="49"/>
      <c r="FP20" s="50"/>
      <c r="FQ20" s="50"/>
      <c r="FR20" s="51">
        <f t="shared" si="42"/>
        <v>0</v>
      </c>
      <c r="FS20" s="49"/>
      <c r="FT20" s="50"/>
      <c r="FU20" s="50"/>
      <c r="FV20" s="51">
        <f t="shared" si="43"/>
        <v>0</v>
      </c>
      <c r="FW20" s="49"/>
      <c r="FX20" s="50"/>
      <c r="FY20" s="50"/>
      <c r="FZ20" s="51">
        <f t="shared" si="44"/>
        <v>0</v>
      </c>
      <c r="GA20" s="49"/>
      <c r="GB20" s="50"/>
      <c r="GC20" s="50"/>
      <c r="GD20" s="51">
        <f t="shared" si="45"/>
        <v>0</v>
      </c>
      <c r="GE20" s="49"/>
      <c r="GF20" s="50"/>
      <c r="GG20" s="50"/>
      <c r="GH20" s="51">
        <f t="shared" si="46"/>
        <v>0</v>
      </c>
      <c r="GI20" s="49"/>
      <c r="GJ20" s="50"/>
      <c r="GK20" s="50"/>
      <c r="GL20" s="51">
        <f t="shared" si="47"/>
        <v>0</v>
      </c>
      <c r="GM20" s="49"/>
      <c r="GN20" s="50"/>
      <c r="GO20" s="50"/>
      <c r="GP20" s="51">
        <f t="shared" si="48"/>
        <v>0</v>
      </c>
      <c r="GQ20" s="49"/>
      <c r="GR20" s="50"/>
      <c r="GS20" s="50"/>
      <c r="GT20" s="51">
        <f t="shared" si="49"/>
        <v>0</v>
      </c>
      <c r="GU20" s="49"/>
      <c r="GV20" s="50"/>
      <c r="GW20" s="50"/>
      <c r="GX20" s="51">
        <f t="shared" si="50"/>
        <v>0</v>
      </c>
      <c r="GY20" s="49"/>
      <c r="GZ20" s="50"/>
      <c r="HA20" s="50"/>
      <c r="HB20" s="51">
        <f t="shared" si="51"/>
        <v>0</v>
      </c>
      <c r="HC20" s="49"/>
      <c r="HD20" s="50"/>
      <c r="HE20" s="50"/>
      <c r="HF20" s="55">
        <f t="shared" si="52"/>
        <v>0</v>
      </c>
      <c r="HG20" s="10"/>
      <c r="HH20" s="10"/>
      <c r="HI20" s="10"/>
      <c r="HJ20" s="10"/>
    </row>
    <row r="21" spans="1:218" x14ac:dyDescent="0.25">
      <c r="A21" s="4">
        <v>11</v>
      </c>
      <c r="B21" s="5" t="s">
        <v>145</v>
      </c>
      <c r="C21" s="49"/>
      <c r="D21" s="50"/>
      <c r="E21" s="50"/>
      <c r="F21" s="51">
        <f t="shared" si="0"/>
        <v>0</v>
      </c>
      <c r="G21" s="49"/>
      <c r="H21" s="50"/>
      <c r="I21" s="50"/>
      <c r="J21" s="51">
        <f t="shared" si="1"/>
        <v>0</v>
      </c>
      <c r="K21" s="49"/>
      <c r="L21" s="50"/>
      <c r="M21" s="50"/>
      <c r="N21" s="51">
        <f t="shared" si="2"/>
        <v>0</v>
      </c>
      <c r="O21" s="49"/>
      <c r="P21" s="50"/>
      <c r="Q21" s="50"/>
      <c r="R21" s="51">
        <f t="shared" si="3"/>
        <v>0</v>
      </c>
      <c r="S21" s="49"/>
      <c r="T21" s="50"/>
      <c r="U21" s="50"/>
      <c r="V21" s="51">
        <f t="shared" si="4"/>
        <v>0</v>
      </c>
      <c r="W21" s="49"/>
      <c r="X21" s="50"/>
      <c r="Y21" s="50"/>
      <c r="Z21" s="51">
        <f t="shared" si="5"/>
        <v>0</v>
      </c>
      <c r="AA21" s="49"/>
      <c r="AB21" s="50"/>
      <c r="AC21" s="50"/>
      <c r="AD21" s="51">
        <f t="shared" si="6"/>
        <v>0</v>
      </c>
      <c r="AE21" s="49"/>
      <c r="AF21" s="50"/>
      <c r="AG21" s="50"/>
      <c r="AH21" s="51">
        <f t="shared" si="7"/>
        <v>0</v>
      </c>
      <c r="AI21" s="49"/>
      <c r="AJ21" s="50"/>
      <c r="AK21" s="50"/>
      <c r="AL21" s="51">
        <f t="shared" si="8"/>
        <v>0</v>
      </c>
      <c r="AM21" s="49"/>
      <c r="AN21" s="50"/>
      <c r="AO21" s="50"/>
      <c r="AP21" s="51">
        <f t="shared" si="9"/>
        <v>0</v>
      </c>
      <c r="AQ21" s="49"/>
      <c r="AR21" s="50"/>
      <c r="AS21" s="50"/>
      <c r="AT21" s="51">
        <f t="shared" si="10"/>
        <v>0</v>
      </c>
      <c r="AU21" s="49"/>
      <c r="AV21" s="50"/>
      <c r="AW21" s="50"/>
      <c r="AX21" s="51">
        <f t="shared" si="11"/>
        <v>0</v>
      </c>
      <c r="AY21" s="49"/>
      <c r="AZ21" s="50"/>
      <c r="BA21" s="50"/>
      <c r="BB21" s="51">
        <f t="shared" si="12"/>
        <v>0</v>
      </c>
      <c r="BC21" s="49">
        <v>50</v>
      </c>
      <c r="BD21" s="50">
        <v>14</v>
      </c>
      <c r="BE21" s="50">
        <v>13</v>
      </c>
      <c r="BF21" s="51">
        <f t="shared" si="13"/>
        <v>77</v>
      </c>
      <c r="BG21" s="49">
        <v>50</v>
      </c>
      <c r="BH21" s="50">
        <v>14</v>
      </c>
      <c r="BI21" s="50">
        <v>14</v>
      </c>
      <c r="BJ21" s="51">
        <f t="shared" si="14"/>
        <v>78</v>
      </c>
      <c r="BK21" s="49">
        <v>50</v>
      </c>
      <c r="BL21" s="50">
        <v>14</v>
      </c>
      <c r="BM21" s="50">
        <v>14</v>
      </c>
      <c r="BN21" s="51">
        <f t="shared" si="15"/>
        <v>78</v>
      </c>
      <c r="BO21" s="52">
        <v>48</v>
      </c>
      <c r="BP21" s="53">
        <v>15</v>
      </c>
      <c r="BQ21" s="53">
        <v>12</v>
      </c>
      <c r="BR21" s="54">
        <f t="shared" si="16"/>
        <v>75</v>
      </c>
      <c r="BS21" s="49">
        <v>50</v>
      </c>
      <c r="BT21" s="50">
        <v>15</v>
      </c>
      <c r="BU21" s="50">
        <v>13</v>
      </c>
      <c r="BV21" s="51">
        <f t="shared" si="17"/>
        <v>78</v>
      </c>
      <c r="BW21" s="49">
        <v>50</v>
      </c>
      <c r="BX21" s="50">
        <v>15</v>
      </c>
      <c r="BY21" s="50">
        <v>12</v>
      </c>
      <c r="BZ21" s="51">
        <f t="shared" si="18"/>
        <v>77</v>
      </c>
      <c r="CA21" s="49">
        <v>50</v>
      </c>
      <c r="CB21" s="50">
        <v>13</v>
      </c>
      <c r="CC21" s="50">
        <v>12</v>
      </c>
      <c r="CD21" s="51">
        <f t="shared" si="19"/>
        <v>75</v>
      </c>
      <c r="CE21" s="49">
        <v>50</v>
      </c>
      <c r="CF21" s="50">
        <v>13</v>
      </c>
      <c r="CG21" s="50">
        <v>12</v>
      </c>
      <c r="CH21" s="51">
        <f t="shared" si="20"/>
        <v>75</v>
      </c>
      <c r="CI21" s="49">
        <v>50</v>
      </c>
      <c r="CJ21" s="50">
        <v>13</v>
      </c>
      <c r="CK21" s="50">
        <v>12</v>
      </c>
      <c r="CL21" s="51">
        <f t="shared" si="21"/>
        <v>75</v>
      </c>
      <c r="CM21" s="49"/>
      <c r="CN21" s="50"/>
      <c r="CO21" s="50"/>
      <c r="CP21" s="51">
        <f t="shared" si="22"/>
        <v>0</v>
      </c>
      <c r="CQ21" s="49"/>
      <c r="CR21" s="50"/>
      <c r="CS21" s="50"/>
      <c r="CT21" s="51">
        <f t="shared" si="23"/>
        <v>0</v>
      </c>
      <c r="CU21" s="49"/>
      <c r="CV21" s="50"/>
      <c r="CW21" s="50"/>
      <c r="CX21" s="51">
        <f t="shared" si="24"/>
        <v>0</v>
      </c>
      <c r="CY21" s="49"/>
      <c r="CZ21" s="50"/>
      <c r="DA21" s="50"/>
      <c r="DB21" s="51">
        <f t="shared" si="25"/>
        <v>0</v>
      </c>
      <c r="DC21" s="49"/>
      <c r="DD21" s="50"/>
      <c r="DE21" s="50"/>
      <c r="DF21" s="51">
        <f t="shared" si="26"/>
        <v>0</v>
      </c>
      <c r="DG21" s="49"/>
      <c r="DH21" s="50"/>
      <c r="DI21" s="50"/>
      <c r="DJ21" s="51">
        <f t="shared" si="27"/>
        <v>0</v>
      </c>
      <c r="DK21" s="49"/>
      <c r="DL21" s="50"/>
      <c r="DM21" s="50"/>
      <c r="DN21" s="51">
        <f t="shared" si="28"/>
        <v>0</v>
      </c>
      <c r="DO21" s="49"/>
      <c r="DP21" s="50"/>
      <c r="DQ21" s="50"/>
      <c r="DR21" s="51">
        <f t="shared" si="29"/>
        <v>0</v>
      </c>
      <c r="DS21" s="49"/>
      <c r="DT21" s="50"/>
      <c r="DU21" s="50"/>
      <c r="DV21" s="51">
        <f t="shared" si="30"/>
        <v>0</v>
      </c>
      <c r="DW21" s="49"/>
      <c r="DX21" s="50"/>
      <c r="DY21" s="50"/>
      <c r="DZ21" s="51">
        <f t="shared" si="31"/>
        <v>0</v>
      </c>
      <c r="EA21" s="49"/>
      <c r="EB21" s="50"/>
      <c r="EC21" s="50"/>
      <c r="ED21" s="51">
        <f t="shared" si="32"/>
        <v>0</v>
      </c>
      <c r="EE21" s="49"/>
      <c r="EF21" s="50"/>
      <c r="EG21" s="50"/>
      <c r="EH21" s="51">
        <f t="shared" si="33"/>
        <v>0</v>
      </c>
      <c r="EI21" s="49"/>
      <c r="EJ21" s="50"/>
      <c r="EK21" s="50"/>
      <c r="EL21" s="51">
        <f t="shared" si="34"/>
        <v>0</v>
      </c>
      <c r="EM21" s="49"/>
      <c r="EN21" s="50"/>
      <c r="EO21" s="50"/>
      <c r="EP21" s="51">
        <f t="shared" si="35"/>
        <v>0</v>
      </c>
      <c r="EQ21" s="49"/>
      <c r="ER21" s="50"/>
      <c r="ES21" s="50"/>
      <c r="ET21" s="51">
        <f t="shared" si="36"/>
        <v>0</v>
      </c>
      <c r="EU21" s="49"/>
      <c r="EV21" s="50"/>
      <c r="EW21" s="50"/>
      <c r="EX21" s="51">
        <f t="shared" si="37"/>
        <v>0</v>
      </c>
      <c r="EY21" s="49"/>
      <c r="EZ21" s="50"/>
      <c r="FA21" s="50"/>
      <c r="FB21" s="51">
        <f t="shared" si="38"/>
        <v>0</v>
      </c>
      <c r="FC21" s="49"/>
      <c r="FD21" s="50"/>
      <c r="FE21" s="50"/>
      <c r="FF21" s="51">
        <f t="shared" si="39"/>
        <v>0</v>
      </c>
      <c r="FG21" s="49"/>
      <c r="FH21" s="50"/>
      <c r="FI21" s="50"/>
      <c r="FJ21" s="51">
        <f t="shared" si="40"/>
        <v>0</v>
      </c>
      <c r="FK21" s="49"/>
      <c r="FL21" s="50"/>
      <c r="FM21" s="50"/>
      <c r="FN21" s="51">
        <f t="shared" si="41"/>
        <v>0</v>
      </c>
      <c r="FO21" s="49"/>
      <c r="FP21" s="50"/>
      <c r="FQ21" s="50"/>
      <c r="FR21" s="51">
        <f t="shared" si="42"/>
        <v>0</v>
      </c>
      <c r="FS21" s="49"/>
      <c r="FT21" s="50"/>
      <c r="FU21" s="50"/>
      <c r="FV21" s="51">
        <f t="shared" si="43"/>
        <v>0</v>
      </c>
      <c r="FW21" s="49"/>
      <c r="FX21" s="50"/>
      <c r="FY21" s="50"/>
      <c r="FZ21" s="51">
        <f t="shared" si="44"/>
        <v>0</v>
      </c>
      <c r="GA21" s="49"/>
      <c r="GB21" s="50"/>
      <c r="GC21" s="50"/>
      <c r="GD21" s="51">
        <f t="shared" si="45"/>
        <v>0</v>
      </c>
      <c r="GE21" s="49"/>
      <c r="GF21" s="50"/>
      <c r="GG21" s="50"/>
      <c r="GH21" s="51">
        <f t="shared" si="46"/>
        <v>0</v>
      </c>
      <c r="GI21" s="49"/>
      <c r="GJ21" s="50"/>
      <c r="GK21" s="50"/>
      <c r="GL21" s="51">
        <f t="shared" si="47"/>
        <v>0</v>
      </c>
      <c r="GM21" s="49"/>
      <c r="GN21" s="50"/>
      <c r="GO21" s="50"/>
      <c r="GP21" s="51">
        <f t="shared" si="48"/>
        <v>0</v>
      </c>
      <c r="GQ21" s="49"/>
      <c r="GR21" s="50"/>
      <c r="GS21" s="50"/>
      <c r="GT21" s="51">
        <f t="shared" si="49"/>
        <v>0</v>
      </c>
      <c r="GU21" s="49"/>
      <c r="GV21" s="50"/>
      <c r="GW21" s="50"/>
      <c r="GX21" s="51">
        <f t="shared" si="50"/>
        <v>0</v>
      </c>
      <c r="GY21" s="49"/>
      <c r="GZ21" s="50"/>
      <c r="HA21" s="50"/>
      <c r="HB21" s="51">
        <f t="shared" si="51"/>
        <v>0</v>
      </c>
      <c r="HC21" s="49"/>
      <c r="HD21" s="50"/>
      <c r="HE21" s="50"/>
      <c r="HF21" s="55">
        <f t="shared" si="52"/>
        <v>0</v>
      </c>
      <c r="HG21" s="10"/>
      <c r="HH21" s="10"/>
      <c r="HI21" s="10"/>
      <c r="HJ21" s="10"/>
    </row>
    <row r="22" spans="1:218" x14ac:dyDescent="0.25">
      <c r="A22" s="4">
        <v>12</v>
      </c>
      <c r="B22" s="5" t="s">
        <v>146</v>
      </c>
      <c r="C22" s="49"/>
      <c r="D22" s="50"/>
      <c r="E22" s="50"/>
      <c r="F22" s="51">
        <f t="shared" si="0"/>
        <v>0</v>
      </c>
      <c r="G22" s="49"/>
      <c r="H22" s="50"/>
      <c r="I22" s="50"/>
      <c r="J22" s="51">
        <f t="shared" si="1"/>
        <v>0</v>
      </c>
      <c r="K22" s="49"/>
      <c r="L22" s="50"/>
      <c r="M22" s="50"/>
      <c r="N22" s="51">
        <f t="shared" si="2"/>
        <v>0</v>
      </c>
      <c r="O22" s="49"/>
      <c r="P22" s="50"/>
      <c r="Q22" s="50"/>
      <c r="R22" s="51">
        <f t="shared" si="3"/>
        <v>0</v>
      </c>
      <c r="S22" s="49"/>
      <c r="T22" s="50"/>
      <c r="U22" s="50"/>
      <c r="V22" s="51">
        <f t="shared" si="4"/>
        <v>0</v>
      </c>
      <c r="W22" s="49"/>
      <c r="X22" s="50"/>
      <c r="Y22" s="50"/>
      <c r="Z22" s="51">
        <f t="shared" si="5"/>
        <v>0</v>
      </c>
      <c r="AA22" s="49"/>
      <c r="AB22" s="50"/>
      <c r="AC22" s="50"/>
      <c r="AD22" s="51">
        <f t="shared" si="6"/>
        <v>0</v>
      </c>
      <c r="AE22" s="49"/>
      <c r="AF22" s="50"/>
      <c r="AG22" s="50"/>
      <c r="AH22" s="51">
        <f t="shared" si="7"/>
        <v>0</v>
      </c>
      <c r="AI22" s="49"/>
      <c r="AJ22" s="50"/>
      <c r="AK22" s="50"/>
      <c r="AL22" s="51">
        <f t="shared" si="8"/>
        <v>0</v>
      </c>
      <c r="AM22" s="49"/>
      <c r="AN22" s="50"/>
      <c r="AO22" s="50"/>
      <c r="AP22" s="51">
        <f t="shared" si="9"/>
        <v>0</v>
      </c>
      <c r="AQ22" s="49"/>
      <c r="AR22" s="50"/>
      <c r="AS22" s="50"/>
      <c r="AT22" s="51">
        <f t="shared" si="10"/>
        <v>0</v>
      </c>
      <c r="AU22" s="49"/>
      <c r="AV22" s="50"/>
      <c r="AW22" s="50"/>
      <c r="AX22" s="51">
        <f t="shared" si="11"/>
        <v>0</v>
      </c>
      <c r="AY22" s="49"/>
      <c r="AZ22" s="50"/>
      <c r="BA22" s="50"/>
      <c r="BB22" s="51">
        <f t="shared" si="12"/>
        <v>0</v>
      </c>
      <c r="BC22" s="49"/>
      <c r="BD22" s="50"/>
      <c r="BE22" s="50"/>
      <c r="BF22" s="51">
        <f t="shared" si="13"/>
        <v>0</v>
      </c>
      <c r="BG22" s="79">
        <v>46</v>
      </c>
      <c r="BH22" s="80">
        <v>14</v>
      </c>
      <c r="BI22" s="80">
        <v>15</v>
      </c>
      <c r="BJ22" s="81">
        <f t="shared" si="14"/>
        <v>75</v>
      </c>
      <c r="BK22" s="49">
        <v>50</v>
      </c>
      <c r="BL22" s="50">
        <v>14</v>
      </c>
      <c r="BM22" s="50">
        <v>14</v>
      </c>
      <c r="BN22" s="51">
        <f t="shared" si="15"/>
        <v>78</v>
      </c>
      <c r="BO22" s="49">
        <v>50</v>
      </c>
      <c r="BP22" s="50">
        <v>14</v>
      </c>
      <c r="BQ22" s="50">
        <v>13</v>
      </c>
      <c r="BR22" s="51">
        <f t="shared" si="16"/>
        <v>77</v>
      </c>
      <c r="BS22" s="49">
        <v>50</v>
      </c>
      <c r="BT22" s="50">
        <v>15</v>
      </c>
      <c r="BU22" s="50">
        <v>13</v>
      </c>
      <c r="BV22" s="51">
        <f t="shared" si="17"/>
        <v>78</v>
      </c>
      <c r="BW22" s="49">
        <v>50</v>
      </c>
      <c r="BX22" s="50">
        <v>14</v>
      </c>
      <c r="BY22" s="50">
        <v>12</v>
      </c>
      <c r="BZ22" s="51">
        <f t="shared" si="18"/>
        <v>76</v>
      </c>
      <c r="CA22" s="49">
        <v>50</v>
      </c>
      <c r="CB22" s="50">
        <v>13</v>
      </c>
      <c r="CC22" s="50">
        <v>13</v>
      </c>
      <c r="CD22" s="51">
        <f t="shared" si="19"/>
        <v>76</v>
      </c>
      <c r="CE22" s="49">
        <v>50</v>
      </c>
      <c r="CF22" s="50">
        <v>12</v>
      </c>
      <c r="CG22" s="50">
        <v>13</v>
      </c>
      <c r="CH22" s="51">
        <f t="shared" si="20"/>
        <v>75</v>
      </c>
      <c r="CI22" s="49">
        <v>50</v>
      </c>
      <c r="CJ22" s="50">
        <v>12</v>
      </c>
      <c r="CK22" s="50">
        <v>13</v>
      </c>
      <c r="CL22" s="51">
        <f t="shared" si="21"/>
        <v>75</v>
      </c>
      <c r="CM22" s="49"/>
      <c r="CN22" s="50"/>
      <c r="CO22" s="50"/>
      <c r="CP22" s="51">
        <f t="shared" si="22"/>
        <v>0</v>
      </c>
      <c r="CQ22" s="49"/>
      <c r="CR22" s="50"/>
      <c r="CS22" s="50"/>
      <c r="CT22" s="51">
        <f t="shared" si="23"/>
        <v>0</v>
      </c>
      <c r="CU22" s="49"/>
      <c r="CV22" s="50"/>
      <c r="CW22" s="50"/>
      <c r="CX22" s="51">
        <f t="shared" si="24"/>
        <v>0</v>
      </c>
      <c r="CY22" s="49"/>
      <c r="CZ22" s="50"/>
      <c r="DA22" s="50"/>
      <c r="DB22" s="51">
        <f t="shared" si="25"/>
        <v>0</v>
      </c>
      <c r="DC22" s="49"/>
      <c r="DD22" s="50"/>
      <c r="DE22" s="50"/>
      <c r="DF22" s="51">
        <f t="shared" si="26"/>
        <v>0</v>
      </c>
      <c r="DG22" s="49"/>
      <c r="DH22" s="50"/>
      <c r="DI22" s="50"/>
      <c r="DJ22" s="51">
        <f t="shared" si="27"/>
        <v>0</v>
      </c>
      <c r="DK22" s="49"/>
      <c r="DL22" s="50"/>
      <c r="DM22" s="50"/>
      <c r="DN22" s="51">
        <f t="shared" si="28"/>
        <v>0</v>
      </c>
      <c r="DO22" s="49"/>
      <c r="DP22" s="50"/>
      <c r="DQ22" s="50"/>
      <c r="DR22" s="51">
        <f t="shared" si="29"/>
        <v>0</v>
      </c>
      <c r="DS22" s="49"/>
      <c r="DT22" s="50"/>
      <c r="DU22" s="50"/>
      <c r="DV22" s="51">
        <f t="shared" si="30"/>
        <v>0</v>
      </c>
      <c r="DW22" s="49"/>
      <c r="DX22" s="50"/>
      <c r="DY22" s="50"/>
      <c r="DZ22" s="51">
        <f t="shared" si="31"/>
        <v>0</v>
      </c>
      <c r="EA22" s="49"/>
      <c r="EB22" s="50"/>
      <c r="EC22" s="50"/>
      <c r="ED22" s="51">
        <f t="shared" si="32"/>
        <v>0</v>
      </c>
      <c r="EE22" s="49"/>
      <c r="EF22" s="50"/>
      <c r="EG22" s="50"/>
      <c r="EH22" s="51">
        <f t="shared" si="33"/>
        <v>0</v>
      </c>
      <c r="EI22" s="49"/>
      <c r="EJ22" s="50"/>
      <c r="EK22" s="50"/>
      <c r="EL22" s="51">
        <f t="shared" si="34"/>
        <v>0</v>
      </c>
      <c r="EM22" s="49"/>
      <c r="EN22" s="50"/>
      <c r="EO22" s="50"/>
      <c r="EP22" s="51">
        <f t="shared" si="35"/>
        <v>0</v>
      </c>
      <c r="EQ22" s="49"/>
      <c r="ER22" s="50"/>
      <c r="ES22" s="50"/>
      <c r="ET22" s="51">
        <f t="shared" si="36"/>
        <v>0</v>
      </c>
      <c r="EU22" s="49"/>
      <c r="EV22" s="50"/>
      <c r="EW22" s="50"/>
      <c r="EX22" s="51">
        <f t="shared" si="37"/>
        <v>0</v>
      </c>
      <c r="EY22" s="49"/>
      <c r="EZ22" s="50"/>
      <c r="FA22" s="50"/>
      <c r="FB22" s="51">
        <f t="shared" si="38"/>
        <v>0</v>
      </c>
      <c r="FC22" s="49"/>
      <c r="FD22" s="50"/>
      <c r="FE22" s="50"/>
      <c r="FF22" s="51">
        <f t="shared" si="39"/>
        <v>0</v>
      </c>
      <c r="FG22" s="49"/>
      <c r="FH22" s="50"/>
      <c r="FI22" s="50"/>
      <c r="FJ22" s="51">
        <f t="shared" si="40"/>
        <v>0</v>
      </c>
      <c r="FK22" s="49"/>
      <c r="FL22" s="50"/>
      <c r="FM22" s="50"/>
      <c r="FN22" s="51">
        <f t="shared" si="41"/>
        <v>0</v>
      </c>
      <c r="FO22" s="49"/>
      <c r="FP22" s="50"/>
      <c r="FQ22" s="50"/>
      <c r="FR22" s="51">
        <f t="shared" si="42"/>
        <v>0</v>
      </c>
      <c r="FS22" s="49"/>
      <c r="FT22" s="50"/>
      <c r="FU22" s="50"/>
      <c r="FV22" s="51">
        <f t="shared" si="43"/>
        <v>0</v>
      </c>
      <c r="FW22" s="49"/>
      <c r="FX22" s="50"/>
      <c r="FY22" s="50"/>
      <c r="FZ22" s="51">
        <f t="shared" si="44"/>
        <v>0</v>
      </c>
      <c r="GA22" s="49"/>
      <c r="GB22" s="50"/>
      <c r="GC22" s="50"/>
      <c r="GD22" s="51">
        <f t="shared" si="45"/>
        <v>0</v>
      </c>
      <c r="GE22" s="49"/>
      <c r="GF22" s="50"/>
      <c r="GG22" s="50"/>
      <c r="GH22" s="51">
        <f t="shared" si="46"/>
        <v>0</v>
      </c>
      <c r="GI22" s="49"/>
      <c r="GJ22" s="50"/>
      <c r="GK22" s="50"/>
      <c r="GL22" s="51">
        <f t="shared" si="47"/>
        <v>0</v>
      </c>
      <c r="GM22" s="49"/>
      <c r="GN22" s="50"/>
      <c r="GO22" s="50"/>
      <c r="GP22" s="51">
        <f t="shared" si="48"/>
        <v>0</v>
      </c>
      <c r="GQ22" s="49"/>
      <c r="GR22" s="50"/>
      <c r="GS22" s="50"/>
      <c r="GT22" s="51">
        <f t="shared" si="49"/>
        <v>0</v>
      </c>
      <c r="GU22" s="49"/>
      <c r="GV22" s="50"/>
      <c r="GW22" s="50"/>
      <c r="GX22" s="51">
        <f t="shared" si="50"/>
        <v>0</v>
      </c>
      <c r="GY22" s="49"/>
      <c r="GZ22" s="50"/>
      <c r="HA22" s="50"/>
      <c r="HB22" s="51">
        <f t="shared" si="51"/>
        <v>0</v>
      </c>
      <c r="HC22" s="49"/>
      <c r="HD22" s="50"/>
      <c r="HE22" s="50"/>
      <c r="HF22" s="55">
        <f t="shared" si="52"/>
        <v>0</v>
      </c>
      <c r="HG22" s="10"/>
      <c r="HH22" s="10"/>
      <c r="HI22" s="10"/>
      <c r="HJ22" s="10"/>
    </row>
    <row r="23" spans="1:218" x14ac:dyDescent="0.25">
      <c r="A23" s="4">
        <v>13</v>
      </c>
      <c r="B23" s="5" t="s">
        <v>147</v>
      </c>
      <c r="C23" s="49"/>
      <c r="D23" s="50"/>
      <c r="E23" s="50"/>
      <c r="F23" s="51">
        <f t="shared" si="0"/>
        <v>0</v>
      </c>
      <c r="G23" s="49"/>
      <c r="H23" s="50"/>
      <c r="I23" s="50"/>
      <c r="J23" s="51">
        <f t="shared" si="1"/>
        <v>0</v>
      </c>
      <c r="K23" s="49"/>
      <c r="L23" s="50"/>
      <c r="M23" s="50"/>
      <c r="N23" s="51">
        <f t="shared" si="2"/>
        <v>0</v>
      </c>
      <c r="O23" s="49"/>
      <c r="P23" s="50"/>
      <c r="Q23" s="50"/>
      <c r="R23" s="51">
        <f t="shared" si="3"/>
        <v>0</v>
      </c>
      <c r="S23" s="49"/>
      <c r="T23" s="50"/>
      <c r="U23" s="50"/>
      <c r="V23" s="51">
        <f t="shared" si="4"/>
        <v>0</v>
      </c>
      <c r="W23" s="49"/>
      <c r="X23" s="50"/>
      <c r="Y23" s="50"/>
      <c r="Z23" s="51">
        <f t="shared" si="5"/>
        <v>0</v>
      </c>
      <c r="AA23" s="49"/>
      <c r="AB23" s="50"/>
      <c r="AC23" s="50"/>
      <c r="AD23" s="51">
        <f t="shared" si="6"/>
        <v>0</v>
      </c>
      <c r="AE23" s="49"/>
      <c r="AF23" s="50"/>
      <c r="AG23" s="50"/>
      <c r="AH23" s="51">
        <f t="shared" si="7"/>
        <v>0</v>
      </c>
      <c r="AI23" s="49"/>
      <c r="AJ23" s="50"/>
      <c r="AK23" s="50"/>
      <c r="AL23" s="51">
        <f t="shared" si="8"/>
        <v>0</v>
      </c>
      <c r="AM23" s="49"/>
      <c r="AN23" s="50"/>
      <c r="AO23" s="50"/>
      <c r="AP23" s="51">
        <f t="shared" si="9"/>
        <v>0</v>
      </c>
      <c r="AQ23" s="49"/>
      <c r="AR23" s="50"/>
      <c r="AS23" s="50"/>
      <c r="AT23" s="51">
        <f t="shared" si="10"/>
        <v>0</v>
      </c>
      <c r="AU23" s="49"/>
      <c r="AV23" s="50"/>
      <c r="AW23" s="50"/>
      <c r="AX23" s="51">
        <f t="shared" si="11"/>
        <v>0</v>
      </c>
      <c r="AY23" s="49"/>
      <c r="AZ23" s="50"/>
      <c r="BA23" s="50"/>
      <c r="BB23" s="51">
        <f t="shared" si="12"/>
        <v>0</v>
      </c>
      <c r="BC23" s="49"/>
      <c r="BD23" s="50"/>
      <c r="BE23" s="50"/>
      <c r="BF23" s="51">
        <f t="shared" si="13"/>
        <v>0</v>
      </c>
      <c r="BG23" s="49"/>
      <c r="BH23" s="50"/>
      <c r="BI23" s="50"/>
      <c r="BJ23" s="51">
        <f t="shared" si="14"/>
        <v>0</v>
      </c>
      <c r="BK23" s="49"/>
      <c r="BL23" s="50"/>
      <c r="BM23" s="50"/>
      <c r="BN23" s="51">
        <f t="shared" si="15"/>
        <v>0</v>
      </c>
      <c r="BO23" s="49"/>
      <c r="BP23" s="50"/>
      <c r="BQ23" s="50"/>
      <c r="BR23" s="51">
        <f t="shared" si="16"/>
        <v>0</v>
      </c>
      <c r="BS23" s="49"/>
      <c r="BT23" s="50"/>
      <c r="BU23" s="50"/>
      <c r="BV23" s="51">
        <f t="shared" si="17"/>
        <v>0</v>
      </c>
      <c r="BW23" s="52">
        <v>49</v>
      </c>
      <c r="BX23" s="53">
        <v>15</v>
      </c>
      <c r="BY23" s="53">
        <v>13</v>
      </c>
      <c r="BZ23" s="54">
        <f t="shared" si="18"/>
        <v>77</v>
      </c>
      <c r="CA23" s="49">
        <v>50</v>
      </c>
      <c r="CB23" s="50">
        <v>13</v>
      </c>
      <c r="CC23" s="50">
        <v>13</v>
      </c>
      <c r="CD23" s="51">
        <f t="shared" si="19"/>
        <v>76</v>
      </c>
      <c r="CE23" s="49">
        <v>50</v>
      </c>
      <c r="CF23" s="50">
        <v>12</v>
      </c>
      <c r="CG23" s="50">
        <v>14</v>
      </c>
      <c r="CH23" s="51">
        <f t="shared" si="20"/>
        <v>76</v>
      </c>
      <c r="CI23" s="49">
        <v>50</v>
      </c>
      <c r="CJ23" s="50">
        <v>12</v>
      </c>
      <c r="CK23" s="50">
        <v>13</v>
      </c>
      <c r="CL23" s="51">
        <f t="shared" si="21"/>
        <v>75</v>
      </c>
      <c r="CM23" s="49"/>
      <c r="CN23" s="50"/>
      <c r="CO23" s="50"/>
      <c r="CP23" s="51">
        <f t="shared" si="22"/>
        <v>0</v>
      </c>
      <c r="CQ23" s="49"/>
      <c r="CR23" s="50"/>
      <c r="CS23" s="50"/>
      <c r="CT23" s="51">
        <f t="shared" si="23"/>
        <v>0</v>
      </c>
      <c r="CU23" s="49"/>
      <c r="CV23" s="50"/>
      <c r="CW23" s="50"/>
      <c r="CX23" s="51">
        <f t="shared" si="24"/>
        <v>0</v>
      </c>
      <c r="CY23" s="49"/>
      <c r="CZ23" s="50"/>
      <c r="DA23" s="50"/>
      <c r="DB23" s="51">
        <f t="shared" si="25"/>
        <v>0</v>
      </c>
      <c r="DC23" s="49"/>
      <c r="DD23" s="50"/>
      <c r="DE23" s="50"/>
      <c r="DF23" s="51">
        <f t="shared" si="26"/>
        <v>0</v>
      </c>
      <c r="DG23" s="49"/>
      <c r="DH23" s="50"/>
      <c r="DI23" s="50"/>
      <c r="DJ23" s="51">
        <f t="shared" si="27"/>
        <v>0</v>
      </c>
      <c r="DK23" s="49"/>
      <c r="DL23" s="50"/>
      <c r="DM23" s="50"/>
      <c r="DN23" s="51">
        <f t="shared" si="28"/>
        <v>0</v>
      </c>
      <c r="DO23" s="49"/>
      <c r="DP23" s="50"/>
      <c r="DQ23" s="50"/>
      <c r="DR23" s="51">
        <f t="shared" si="29"/>
        <v>0</v>
      </c>
      <c r="DS23" s="49"/>
      <c r="DT23" s="50"/>
      <c r="DU23" s="50"/>
      <c r="DV23" s="51">
        <f t="shared" si="30"/>
        <v>0</v>
      </c>
      <c r="DW23" s="49"/>
      <c r="DX23" s="50"/>
      <c r="DY23" s="50"/>
      <c r="DZ23" s="51">
        <f t="shared" si="31"/>
        <v>0</v>
      </c>
      <c r="EA23" s="49"/>
      <c r="EB23" s="50"/>
      <c r="EC23" s="50"/>
      <c r="ED23" s="51">
        <f t="shared" si="32"/>
        <v>0</v>
      </c>
      <c r="EE23" s="49"/>
      <c r="EF23" s="50"/>
      <c r="EG23" s="50"/>
      <c r="EH23" s="51">
        <f t="shared" si="33"/>
        <v>0</v>
      </c>
      <c r="EI23" s="49"/>
      <c r="EJ23" s="50"/>
      <c r="EK23" s="50"/>
      <c r="EL23" s="51">
        <f t="shared" si="34"/>
        <v>0</v>
      </c>
      <c r="EM23" s="49"/>
      <c r="EN23" s="50"/>
      <c r="EO23" s="50"/>
      <c r="EP23" s="51">
        <f t="shared" si="35"/>
        <v>0</v>
      </c>
      <c r="EQ23" s="49"/>
      <c r="ER23" s="50"/>
      <c r="ES23" s="50"/>
      <c r="ET23" s="51">
        <f t="shared" si="36"/>
        <v>0</v>
      </c>
      <c r="EU23" s="49"/>
      <c r="EV23" s="50"/>
      <c r="EW23" s="50"/>
      <c r="EX23" s="51">
        <f t="shared" si="37"/>
        <v>0</v>
      </c>
      <c r="EY23" s="49"/>
      <c r="EZ23" s="50"/>
      <c r="FA23" s="50"/>
      <c r="FB23" s="51">
        <f t="shared" si="38"/>
        <v>0</v>
      </c>
      <c r="FC23" s="49"/>
      <c r="FD23" s="50"/>
      <c r="FE23" s="50"/>
      <c r="FF23" s="51">
        <f t="shared" si="39"/>
        <v>0</v>
      </c>
      <c r="FG23" s="49"/>
      <c r="FH23" s="50"/>
      <c r="FI23" s="50"/>
      <c r="FJ23" s="51">
        <f t="shared" si="40"/>
        <v>0</v>
      </c>
      <c r="FK23" s="49"/>
      <c r="FL23" s="50"/>
      <c r="FM23" s="50"/>
      <c r="FN23" s="51">
        <f t="shared" si="41"/>
        <v>0</v>
      </c>
      <c r="FO23" s="49"/>
      <c r="FP23" s="50"/>
      <c r="FQ23" s="50"/>
      <c r="FR23" s="51">
        <f t="shared" si="42"/>
        <v>0</v>
      </c>
      <c r="FS23" s="49"/>
      <c r="FT23" s="50"/>
      <c r="FU23" s="50"/>
      <c r="FV23" s="51">
        <f t="shared" si="43"/>
        <v>0</v>
      </c>
      <c r="FW23" s="49"/>
      <c r="FX23" s="50"/>
      <c r="FY23" s="50"/>
      <c r="FZ23" s="51">
        <f t="shared" si="44"/>
        <v>0</v>
      </c>
      <c r="GA23" s="49"/>
      <c r="GB23" s="50"/>
      <c r="GC23" s="50"/>
      <c r="GD23" s="51">
        <f t="shared" si="45"/>
        <v>0</v>
      </c>
      <c r="GE23" s="49"/>
      <c r="GF23" s="50"/>
      <c r="GG23" s="50"/>
      <c r="GH23" s="51">
        <f t="shared" si="46"/>
        <v>0</v>
      </c>
      <c r="GI23" s="49"/>
      <c r="GJ23" s="50"/>
      <c r="GK23" s="50"/>
      <c r="GL23" s="51">
        <f t="shared" si="47"/>
        <v>0</v>
      </c>
      <c r="GM23" s="49"/>
      <c r="GN23" s="50"/>
      <c r="GO23" s="50"/>
      <c r="GP23" s="51">
        <f t="shared" si="48"/>
        <v>0</v>
      </c>
      <c r="GQ23" s="49"/>
      <c r="GR23" s="50"/>
      <c r="GS23" s="50"/>
      <c r="GT23" s="51">
        <f t="shared" si="49"/>
        <v>0</v>
      </c>
      <c r="GU23" s="49"/>
      <c r="GV23" s="50"/>
      <c r="GW23" s="50"/>
      <c r="GX23" s="51">
        <f t="shared" si="50"/>
        <v>0</v>
      </c>
      <c r="GY23" s="49"/>
      <c r="GZ23" s="50"/>
      <c r="HA23" s="50"/>
      <c r="HB23" s="51">
        <f t="shared" si="51"/>
        <v>0</v>
      </c>
      <c r="HC23" s="49"/>
      <c r="HD23" s="50"/>
      <c r="HE23" s="50"/>
      <c r="HF23" s="55">
        <f t="shared" si="52"/>
        <v>0</v>
      </c>
      <c r="HG23" s="10"/>
      <c r="HH23" s="10"/>
      <c r="HI23" s="56"/>
      <c r="HJ23" s="10"/>
    </row>
    <row r="24" spans="1:218" x14ac:dyDescent="0.25">
      <c r="A24" s="4">
        <v>14</v>
      </c>
      <c r="B24" s="5" t="s">
        <v>148</v>
      </c>
      <c r="C24" s="49">
        <v>50</v>
      </c>
      <c r="D24" s="50">
        <v>18</v>
      </c>
      <c r="E24" s="50">
        <v>19</v>
      </c>
      <c r="F24" s="51">
        <f t="shared" si="0"/>
        <v>87</v>
      </c>
      <c r="G24" s="49">
        <v>50</v>
      </c>
      <c r="H24" s="50">
        <v>19</v>
      </c>
      <c r="I24" s="50">
        <v>19</v>
      </c>
      <c r="J24" s="51">
        <f t="shared" si="1"/>
        <v>88</v>
      </c>
      <c r="K24" s="49">
        <v>50</v>
      </c>
      <c r="L24" s="50">
        <v>20</v>
      </c>
      <c r="M24" s="50">
        <v>20</v>
      </c>
      <c r="N24" s="51">
        <f t="shared" si="2"/>
        <v>90</v>
      </c>
      <c r="O24" s="49">
        <v>50</v>
      </c>
      <c r="P24" s="50">
        <v>20</v>
      </c>
      <c r="Q24" s="50">
        <v>20</v>
      </c>
      <c r="R24" s="51">
        <f t="shared" si="3"/>
        <v>90</v>
      </c>
      <c r="S24" s="49">
        <v>50</v>
      </c>
      <c r="T24" s="50">
        <v>20</v>
      </c>
      <c r="U24" s="50">
        <v>20</v>
      </c>
      <c r="V24" s="51">
        <f t="shared" si="4"/>
        <v>90</v>
      </c>
      <c r="W24" s="49">
        <v>50</v>
      </c>
      <c r="X24" s="50">
        <v>21</v>
      </c>
      <c r="Y24" s="50">
        <v>20</v>
      </c>
      <c r="Z24" s="51">
        <f t="shared" si="5"/>
        <v>91</v>
      </c>
      <c r="AA24" s="49">
        <v>50</v>
      </c>
      <c r="AB24" s="50">
        <v>21</v>
      </c>
      <c r="AC24" s="50">
        <v>20</v>
      </c>
      <c r="AD24" s="51">
        <f t="shared" si="6"/>
        <v>91</v>
      </c>
      <c r="AE24" s="49">
        <v>50</v>
      </c>
      <c r="AF24" s="50">
        <v>20</v>
      </c>
      <c r="AG24" s="50">
        <v>20</v>
      </c>
      <c r="AH24" s="51">
        <f t="shared" si="7"/>
        <v>90</v>
      </c>
      <c r="AI24" s="49">
        <v>50</v>
      </c>
      <c r="AJ24" s="50">
        <v>20</v>
      </c>
      <c r="AK24" s="50">
        <v>20</v>
      </c>
      <c r="AL24" s="51">
        <f t="shared" si="8"/>
        <v>90</v>
      </c>
      <c r="AM24" s="49">
        <v>50</v>
      </c>
      <c r="AN24" s="50">
        <v>20</v>
      </c>
      <c r="AO24" s="50">
        <v>20</v>
      </c>
      <c r="AP24" s="51">
        <f t="shared" si="9"/>
        <v>90</v>
      </c>
      <c r="AQ24" s="49">
        <v>50</v>
      </c>
      <c r="AR24" s="50">
        <v>20</v>
      </c>
      <c r="AS24" s="50">
        <v>20</v>
      </c>
      <c r="AT24" s="51">
        <f t="shared" si="10"/>
        <v>90</v>
      </c>
      <c r="AU24" s="49">
        <v>50</v>
      </c>
      <c r="AV24" s="50">
        <v>20</v>
      </c>
      <c r="AW24" s="50">
        <v>20</v>
      </c>
      <c r="AX24" s="51">
        <f t="shared" si="11"/>
        <v>90</v>
      </c>
      <c r="AY24" s="49">
        <v>50</v>
      </c>
      <c r="AZ24" s="50">
        <v>20</v>
      </c>
      <c r="BA24" s="50">
        <v>20</v>
      </c>
      <c r="BB24" s="51">
        <f t="shared" si="12"/>
        <v>90</v>
      </c>
      <c r="BC24" s="49">
        <v>50</v>
      </c>
      <c r="BD24" s="50">
        <v>20</v>
      </c>
      <c r="BE24" s="50">
        <v>20</v>
      </c>
      <c r="BF24" s="51">
        <f t="shared" si="13"/>
        <v>90</v>
      </c>
      <c r="BG24" s="49">
        <v>50</v>
      </c>
      <c r="BH24" s="50">
        <v>20</v>
      </c>
      <c r="BI24" s="50">
        <v>20</v>
      </c>
      <c r="BJ24" s="51">
        <f t="shared" si="14"/>
        <v>90</v>
      </c>
      <c r="BK24" s="49">
        <v>50</v>
      </c>
      <c r="BL24" s="50">
        <v>20</v>
      </c>
      <c r="BM24" s="50">
        <v>20</v>
      </c>
      <c r="BN24" s="51">
        <f t="shared" si="15"/>
        <v>90</v>
      </c>
      <c r="BO24" s="49">
        <v>50</v>
      </c>
      <c r="BP24" s="50">
        <v>20</v>
      </c>
      <c r="BQ24" s="50">
        <v>20</v>
      </c>
      <c r="BR24" s="51">
        <f t="shared" si="16"/>
        <v>90</v>
      </c>
      <c r="BS24" s="49">
        <v>50</v>
      </c>
      <c r="BT24" s="50">
        <v>20</v>
      </c>
      <c r="BU24" s="50">
        <v>20</v>
      </c>
      <c r="BV24" s="51">
        <f t="shared" si="17"/>
        <v>90</v>
      </c>
      <c r="BW24" s="49">
        <v>50</v>
      </c>
      <c r="BX24" s="50">
        <v>20</v>
      </c>
      <c r="BY24" s="50">
        <v>20</v>
      </c>
      <c r="BZ24" s="51">
        <f t="shared" si="18"/>
        <v>90</v>
      </c>
      <c r="CA24" s="49">
        <v>50</v>
      </c>
      <c r="CB24" s="50">
        <v>20</v>
      </c>
      <c r="CC24" s="50">
        <v>20</v>
      </c>
      <c r="CD24" s="51">
        <f t="shared" si="19"/>
        <v>90</v>
      </c>
      <c r="CE24" s="49">
        <v>50</v>
      </c>
      <c r="CF24" s="50">
        <v>20</v>
      </c>
      <c r="CG24" s="50">
        <v>20</v>
      </c>
      <c r="CH24" s="51">
        <f t="shared" si="20"/>
        <v>90</v>
      </c>
      <c r="CI24" s="49">
        <v>50</v>
      </c>
      <c r="CJ24" s="50">
        <v>20</v>
      </c>
      <c r="CK24" s="50">
        <v>20</v>
      </c>
      <c r="CL24" s="51">
        <f t="shared" si="21"/>
        <v>90</v>
      </c>
      <c r="CM24" s="49">
        <v>50</v>
      </c>
      <c r="CN24" s="50">
        <v>21</v>
      </c>
      <c r="CO24" s="50">
        <v>20</v>
      </c>
      <c r="CP24" s="51">
        <f t="shared" si="22"/>
        <v>91</v>
      </c>
      <c r="CQ24" s="49">
        <v>50</v>
      </c>
      <c r="CR24" s="50">
        <v>21</v>
      </c>
      <c r="CS24" s="50">
        <v>22</v>
      </c>
      <c r="CT24" s="51">
        <f t="shared" si="23"/>
        <v>93</v>
      </c>
      <c r="CU24" s="49">
        <v>50</v>
      </c>
      <c r="CV24" s="50">
        <v>20</v>
      </c>
      <c r="CW24" s="50">
        <v>22</v>
      </c>
      <c r="CX24" s="51">
        <f t="shared" si="24"/>
        <v>92</v>
      </c>
      <c r="CY24" s="49">
        <v>50</v>
      </c>
      <c r="CZ24" s="50">
        <v>21</v>
      </c>
      <c r="DA24" s="50">
        <v>20</v>
      </c>
      <c r="DB24" s="51">
        <f t="shared" si="25"/>
        <v>91</v>
      </c>
      <c r="DC24" s="49">
        <v>50</v>
      </c>
      <c r="DD24" s="50">
        <v>21</v>
      </c>
      <c r="DE24" s="50">
        <v>22</v>
      </c>
      <c r="DF24" s="51">
        <f t="shared" si="26"/>
        <v>93</v>
      </c>
      <c r="DG24" s="49">
        <v>50</v>
      </c>
      <c r="DH24" s="50">
        <v>21</v>
      </c>
      <c r="DI24" s="50">
        <v>22</v>
      </c>
      <c r="DJ24" s="51">
        <f t="shared" si="27"/>
        <v>93</v>
      </c>
      <c r="DK24" s="49">
        <v>50</v>
      </c>
      <c r="DL24" s="50">
        <v>22</v>
      </c>
      <c r="DM24" s="50">
        <v>21</v>
      </c>
      <c r="DN24" s="51">
        <f t="shared" si="28"/>
        <v>93</v>
      </c>
      <c r="DO24" s="49">
        <v>50</v>
      </c>
      <c r="DP24" s="50">
        <v>19</v>
      </c>
      <c r="DQ24" s="50">
        <v>20</v>
      </c>
      <c r="DR24" s="51">
        <f t="shared" si="29"/>
        <v>89</v>
      </c>
      <c r="DS24" s="49">
        <v>50</v>
      </c>
      <c r="DT24" s="50">
        <v>20</v>
      </c>
      <c r="DU24" s="50">
        <v>20</v>
      </c>
      <c r="DV24" s="51">
        <f t="shared" si="30"/>
        <v>90</v>
      </c>
      <c r="DW24" s="49">
        <v>50</v>
      </c>
      <c r="DX24" s="50">
        <v>21</v>
      </c>
      <c r="DY24" s="50">
        <v>20</v>
      </c>
      <c r="DZ24" s="51">
        <f t="shared" si="31"/>
        <v>91</v>
      </c>
      <c r="EA24" s="49">
        <v>50</v>
      </c>
      <c r="EB24" s="50">
        <v>20</v>
      </c>
      <c r="EC24" s="50">
        <v>20</v>
      </c>
      <c r="ED24" s="51">
        <f t="shared" si="32"/>
        <v>90</v>
      </c>
      <c r="EE24" s="49">
        <v>50</v>
      </c>
      <c r="EF24" s="50">
        <v>21</v>
      </c>
      <c r="EG24" s="50">
        <v>20</v>
      </c>
      <c r="EH24" s="51">
        <f t="shared" si="33"/>
        <v>91</v>
      </c>
      <c r="EI24" s="49">
        <v>50</v>
      </c>
      <c r="EJ24" s="50">
        <v>20</v>
      </c>
      <c r="EK24" s="50">
        <v>22</v>
      </c>
      <c r="EL24" s="51">
        <f t="shared" si="34"/>
        <v>92</v>
      </c>
      <c r="EM24" s="49">
        <v>50</v>
      </c>
      <c r="EN24" s="50">
        <v>20</v>
      </c>
      <c r="EO24" s="50">
        <v>20</v>
      </c>
      <c r="EP24" s="51">
        <f t="shared" si="35"/>
        <v>90</v>
      </c>
      <c r="EQ24" s="49">
        <v>50</v>
      </c>
      <c r="ER24" s="50">
        <v>21</v>
      </c>
      <c r="ES24" s="50">
        <v>20</v>
      </c>
      <c r="ET24" s="51">
        <f t="shared" si="36"/>
        <v>91</v>
      </c>
      <c r="EU24" s="49">
        <v>50</v>
      </c>
      <c r="EV24" s="50">
        <v>20</v>
      </c>
      <c r="EW24" s="50">
        <v>20</v>
      </c>
      <c r="EX24" s="51">
        <f t="shared" si="37"/>
        <v>90</v>
      </c>
      <c r="EY24" s="49">
        <v>50</v>
      </c>
      <c r="EZ24" s="50">
        <v>22</v>
      </c>
      <c r="FA24" s="50">
        <v>23</v>
      </c>
      <c r="FB24" s="51">
        <f t="shared" si="38"/>
        <v>95</v>
      </c>
      <c r="FC24" s="49">
        <v>50</v>
      </c>
      <c r="FD24" s="50">
        <v>23</v>
      </c>
      <c r="FE24" s="50">
        <v>21</v>
      </c>
      <c r="FF24" s="51">
        <f t="shared" si="39"/>
        <v>94</v>
      </c>
      <c r="FG24" s="49">
        <v>50</v>
      </c>
      <c r="FH24" s="50">
        <v>22</v>
      </c>
      <c r="FI24" s="50">
        <v>20</v>
      </c>
      <c r="FJ24" s="51">
        <f t="shared" si="40"/>
        <v>92</v>
      </c>
      <c r="FK24" s="49">
        <v>50</v>
      </c>
      <c r="FL24" s="50">
        <v>21</v>
      </c>
      <c r="FM24" s="50">
        <v>20</v>
      </c>
      <c r="FN24" s="51">
        <f t="shared" si="41"/>
        <v>91</v>
      </c>
      <c r="FO24" s="49">
        <v>50</v>
      </c>
      <c r="FP24" s="50">
        <v>24</v>
      </c>
      <c r="FQ24" s="50">
        <v>20</v>
      </c>
      <c r="FR24" s="51">
        <f t="shared" si="42"/>
        <v>94</v>
      </c>
      <c r="FS24" s="49">
        <v>50</v>
      </c>
      <c r="FT24" s="50">
        <v>20</v>
      </c>
      <c r="FU24" s="50">
        <v>20</v>
      </c>
      <c r="FV24" s="51">
        <f t="shared" si="43"/>
        <v>90</v>
      </c>
      <c r="FW24" s="49">
        <v>50</v>
      </c>
      <c r="FX24" s="50">
        <v>20</v>
      </c>
      <c r="FY24" s="50">
        <v>21</v>
      </c>
      <c r="FZ24" s="51">
        <f t="shared" si="44"/>
        <v>91</v>
      </c>
      <c r="GA24" s="49">
        <v>50</v>
      </c>
      <c r="GB24" s="50">
        <v>21</v>
      </c>
      <c r="GC24" s="50">
        <v>20</v>
      </c>
      <c r="GD24" s="51">
        <f t="shared" si="45"/>
        <v>91</v>
      </c>
      <c r="GE24" s="49">
        <v>50</v>
      </c>
      <c r="GF24" s="50">
        <v>20</v>
      </c>
      <c r="GG24" s="50">
        <v>20</v>
      </c>
      <c r="GH24" s="51">
        <f t="shared" si="46"/>
        <v>90</v>
      </c>
      <c r="GI24" s="49">
        <v>50</v>
      </c>
      <c r="GJ24" s="50">
        <v>21</v>
      </c>
      <c r="GK24" s="50">
        <v>22</v>
      </c>
      <c r="GL24" s="51">
        <f t="shared" si="47"/>
        <v>93</v>
      </c>
      <c r="GM24" s="49">
        <v>50</v>
      </c>
      <c r="GN24" s="50">
        <v>24</v>
      </c>
      <c r="GO24" s="50">
        <v>22</v>
      </c>
      <c r="GP24" s="51">
        <f t="shared" si="48"/>
        <v>96</v>
      </c>
      <c r="GQ24" s="49">
        <v>50</v>
      </c>
      <c r="GR24" s="50">
        <v>23</v>
      </c>
      <c r="GS24" s="50">
        <v>24</v>
      </c>
      <c r="GT24" s="51">
        <f t="shared" si="49"/>
        <v>97</v>
      </c>
      <c r="GU24" s="49">
        <v>50</v>
      </c>
      <c r="GV24" s="50">
        <v>22</v>
      </c>
      <c r="GW24" s="50">
        <v>23</v>
      </c>
      <c r="GX24" s="51">
        <f t="shared" si="50"/>
        <v>95</v>
      </c>
      <c r="GY24" s="49">
        <v>50</v>
      </c>
      <c r="GZ24" s="50">
        <v>23</v>
      </c>
      <c r="HA24" s="50">
        <v>22</v>
      </c>
      <c r="HB24" s="51">
        <f t="shared" si="51"/>
        <v>95</v>
      </c>
      <c r="HC24" s="49">
        <v>50</v>
      </c>
      <c r="HD24" s="50">
        <v>23</v>
      </c>
      <c r="HE24" s="50">
        <v>22</v>
      </c>
      <c r="HF24" s="55">
        <f t="shared" si="52"/>
        <v>95</v>
      </c>
      <c r="HG24" s="57">
        <v>45</v>
      </c>
      <c r="HH24" s="58">
        <v>23</v>
      </c>
      <c r="HI24" s="59">
        <v>22</v>
      </c>
      <c r="HJ24" s="60">
        <f t="shared" ref="HJ24" si="54">SUM(HG24:HI24)</f>
        <v>90</v>
      </c>
    </row>
    <row r="25" spans="1:218" x14ac:dyDescent="0.25">
      <c r="A25" s="4">
        <v>15</v>
      </c>
      <c r="B25" s="5" t="s">
        <v>149</v>
      </c>
      <c r="C25" s="49">
        <v>50</v>
      </c>
      <c r="D25" s="50">
        <v>14</v>
      </c>
      <c r="E25" s="50">
        <v>14</v>
      </c>
      <c r="F25" s="51">
        <f t="shared" ref="F25" si="55">SUM(C25:E25)</f>
        <v>78</v>
      </c>
      <c r="G25" s="49">
        <v>50</v>
      </c>
      <c r="H25" s="50">
        <v>14</v>
      </c>
      <c r="I25" s="50">
        <v>14</v>
      </c>
      <c r="J25" s="51">
        <f t="shared" si="1"/>
        <v>78</v>
      </c>
      <c r="K25" s="49">
        <v>50</v>
      </c>
      <c r="L25" s="50">
        <v>14</v>
      </c>
      <c r="M25" s="50">
        <v>14</v>
      </c>
      <c r="N25" s="51">
        <f t="shared" si="2"/>
        <v>78</v>
      </c>
      <c r="O25" s="49">
        <v>50</v>
      </c>
      <c r="P25" s="50">
        <v>14</v>
      </c>
      <c r="Q25" s="50">
        <v>14</v>
      </c>
      <c r="R25" s="51">
        <f t="shared" si="3"/>
        <v>78</v>
      </c>
      <c r="S25" s="49">
        <v>50</v>
      </c>
      <c r="T25" s="50">
        <v>14</v>
      </c>
      <c r="U25" s="50">
        <v>14</v>
      </c>
      <c r="V25" s="51">
        <f t="shared" si="4"/>
        <v>78</v>
      </c>
      <c r="W25" s="49">
        <v>50</v>
      </c>
      <c r="X25" s="50">
        <v>14</v>
      </c>
      <c r="Y25" s="50">
        <v>14</v>
      </c>
      <c r="Z25" s="51">
        <f t="shared" si="5"/>
        <v>78</v>
      </c>
      <c r="AA25" s="49">
        <v>50</v>
      </c>
      <c r="AB25" s="50">
        <v>12</v>
      </c>
      <c r="AC25" s="50">
        <v>13</v>
      </c>
      <c r="AD25" s="51">
        <f t="shared" si="6"/>
        <v>75</v>
      </c>
      <c r="AE25" s="49">
        <v>50</v>
      </c>
      <c r="AF25" s="50">
        <v>13</v>
      </c>
      <c r="AG25" s="50">
        <v>12</v>
      </c>
      <c r="AH25" s="51">
        <f t="shared" si="7"/>
        <v>75</v>
      </c>
      <c r="AI25" s="49">
        <v>50</v>
      </c>
      <c r="AJ25" s="50">
        <v>14</v>
      </c>
      <c r="AK25" s="50">
        <v>12</v>
      </c>
      <c r="AL25" s="51">
        <f t="shared" si="8"/>
        <v>76</v>
      </c>
      <c r="AM25" s="49">
        <v>50</v>
      </c>
      <c r="AN25" s="50">
        <v>13</v>
      </c>
      <c r="AO25" s="50">
        <v>12</v>
      </c>
      <c r="AP25" s="51">
        <f t="shared" si="9"/>
        <v>75</v>
      </c>
      <c r="AQ25" s="49">
        <v>50</v>
      </c>
      <c r="AR25" s="50">
        <v>14</v>
      </c>
      <c r="AS25" s="50">
        <v>12</v>
      </c>
      <c r="AT25" s="51">
        <f t="shared" si="10"/>
        <v>76</v>
      </c>
      <c r="AU25" s="49">
        <v>50</v>
      </c>
      <c r="AV25" s="50">
        <v>13</v>
      </c>
      <c r="AW25" s="50">
        <v>12</v>
      </c>
      <c r="AX25" s="51">
        <f t="shared" si="11"/>
        <v>75</v>
      </c>
      <c r="AY25" s="49">
        <v>50</v>
      </c>
      <c r="AZ25" s="50">
        <v>13</v>
      </c>
      <c r="BA25" s="50">
        <v>12</v>
      </c>
      <c r="BB25" s="51">
        <f t="shared" si="12"/>
        <v>75</v>
      </c>
      <c r="BC25" s="49">
        <v>50</v>
      </c>
      <c r="BD25" s="50">
        <v>13</v>
      </c>
      <c r="BE25" s="50">
        <v>13</v>
      </c>
      <c r="BF25" s="51">
        <f t="shared" si="13"/>
        <v>76</v>
      </c>
      <c r="BG25" s="49">
        <v>50</v>
      </c>
      <c r="BH25" s="50">
        <v>15</v>
      </c>
      <c r="BI25" s="50">
        <v>12</v>
      </c>
      <c r="BJ25" s="51">
        <f t="shared" si="14"/>
        <v>77</v>
      </c>
      <c r="BK25" s="49">
        <v>50</v>
      </c>
      <c r="BL25" s="50">
        <v>13</v>
      </c>
      <c r="BM25" s="50">
        <v>12</v>
      </c>
      <c r="BN25" s="51">
        <f t="shared" si="15"/>
        <v>75</v>
      </c>
      <c r="BO25" s="49">
        <v>50</v>
      </c>
      <c r="BP25" s="50">
        <v>13</v>
      </c>
      <c r="BQ25" s="50">
        <v>12</v>
      </c>
      <c r="BR25" s="51">
        <f t="shared" si="16"/>
        <v>75</v>
      </c>
      <c r="BS25" s="49">
        <v>50</v>
      </c>
      <c r="BT25" s="50">
        <v>12</v>
      </c>
      <c r="BU25" s="50">
        <v>13</v>
      </c>
      <c r="BV25" s="51">
        <f t="shared" si="17"/>
        <v>75</v>
      </c>
      <c r="BW25" s="49">
        <v>50</v>
      </c>
      <c r="BX25" s="50">
        <v>13</v>
      </c>
      <c r="BY25" s="50">
        <v>12</v>
      </c>
      <c r="BZ25" s="51">
        <f t="shared" si="18"/>
        <v>75</v>
      </c>
      <c r="CA25" s="49">
        <v>50</v>
      </c>
      <c r="CB25" s="50">
        <v>13</v>
      </c>
      <c r="CC25" s="50">
        <v>13</v>
      </c>
      <c r="CD25" s="51">
        <f t="shared" si="19"/>
        <v>76</v>
      </c>
      <c r="CE25" s="49">
        <v>50</v>
      </c>
      <c r="CF25" s="50">
        <v>14</v>
      </c>
      <c r="CG25" s="50">
        <v>14</v>
      </c>
      <c r="CH25" s="51">
        <f t="shared" si="20"/>
        <v>78</v>
      </c>
      <c r="CI25" s="49">
        <v>50</v>
      </c>
      <c r="CJ25" s="50">
        <v>13</v>
      </c>
      <c r="CK25" s="50">
        <v>12</v>
      </c>
      <c r="CL25" s="51">
        <f t="shared" si="21"/>
        <v>75</v>
      </c>
      <c r="CM25" s="49"/>
      <c r="CN25" s="50"/>
      <c r="CO25" s="50"/>
      <c r="CP25" s="51">
        <f t="shared" si="22"/>
        <v>0</v>
      </c>
      <c r="CQ25" s="49"/>
      <c r="CR25" s="50"/>
      <c r="CS25" s="50"/>
      <c r="CT25" s="51">
        <f t="shared" si="23"/>
        <v>0</v>
      </c>
      <c r="CU25" s="49"/>
      <c r="CV25" s="50"/>
      <c r="CW25" s="50"/>
      <c r="CX25" s="51">
        <f t="shared" si="24"/>
        <v>0</v>
      </c>
      <c r="CY25" s="49"/>
      <c r="CZ25" s="50"/>
      <c r="DA25" s="50"/>
      <c r="DB25" s="51">
        <f t="shared" si="25"/>
        <v>0</v>
      </c>
      <c r="DC25" s="49"/>
      <c r="DD25" s="50"/>
      <c r="DE25" s="50"/>
      <c r="DF25" s="51">
        <f t="shared" si="26"/>
        <v>0</v>
      </c>
      <c r="DG25" s="49"/>
      <c r="DH25" s="50"/>
      <c r="DI25" s="50"/>
      <c r="DJ25" s="51">
        <f t="shared" si="27"/>
        <v>0</v>
      </c>
      <c r="DK25" s="49"/>
      <c r="DL25" s="50"/>
      <c r="DM25" s="50"/>
      <c r="DN25" s="51">
        <f t="shared" si="28"/>
        <v>0</v>
      </c>
      <c r="DO25" s="49"/>
      <c r="DP25" s="50"/>
      <c r="DQ25" s="50"/>
      <c r="DR25" s="51">
        <f t="shared" si="29"/>
        <v>0</v>
      </c>
      <c r="DS25" s="49"/>
      <c r="DT25" s="50"/>
      <c r="DU25" s="50"/>
      <c r="DV25" s="51">
        <f t="shared" si="30"/>
        <v>0</v>
      </c>
      <c r="DW25" s="49"/>
      <c r="DX25" s="50"/>
      <c r="DY25" s="50"/>
      <c r="DZ25" s="51">
        <f t="shared" si="31"/>
        <v>0</v>
      </c>
      <c r="EA25" s="49"/>
      <c r="EB25" s="50"/>
      <c r="EC25" s="50"/>
      <c r="ED25" s="51">
        <f t="shared" si="32"/>
        <v>0</v>
      </c>
      <c r="EE25" s="49"/>
      <c r="EF25" s="50"/>
      <c r="EG25" s="50"/>
      <c r="EH25" s="51">
        <f t="shared" si="33"/>
        <v>0</v>
      </c>
      <c r="EI25" s="49"/>
      <c r="EJ25" s="50"/>
      <c r="EK25" s="50"/>
      <c r="EL25" s="51">
        <f t="shared" si="34"/>
        <v>0</v>
      </c>
      <c r="EM25" s="49"/>
      <c r="EN25" s="50"/>
      <c r="EO25" s="50"/>
      <c r="EP25" s="51">
        <f t="shared" si="35"/>
        <v>0</v>
      </c>
      <c r="EQ25" s="79">
        <v>46</v>
      </c>
      <c r="ER25" s="80">
        <v>14</v>
      </c>
      <c r="ES25" s="80">
        <v>15</v>
      </c>
      <c r="ET25" s="81">
        <f t="shared" si="36"/>
        <v>75</v>
      </c>
      <c r="EU25" s="49"/>
      <c r="EV25" s="50"/>
      <c r="EW25" s="50"/>
      <c r="EX25" s="51">
        <f t="shared" si="37"/>
        <v>0</v>
      </c>
      <c r="EY25" s="49"/>
      <c r="EZ25" s="50"/>
      <c r="FA25" s="50"/>
      <c r="FB25" s="51">
        <f t="shared" si="38"/>
        <v>0</v>
      </c>
      <c r="FC25" s="49"/>
      <c r="FD25" s="50"/>
      <c r="FE25" s="50"/>
      <c r="FF25" s="51">
        <f t="shared" si="39"/>
        <v>0</v>
      </c>
      <c r="FG25" s="49"/>
      <c r="FH25" s="50"/>
      <c r="FI25" s="50"/>
      <c r="FJ25" s="51">
        <f t="shared" si="40"/>
        <v>0</v>
      </c>
      <c r="FK25" s="49"/>
      <c r="FL25" s="50"/>
      <c r="FM25" s="50"/>
      <c r="FN25" s="51">
        <f t="shared" si="41"/>
        <v>0</v>
      </c>
      <c r="FO25" s="49"/>
      <c r="FP25" s="50"/>
      <c r="FQ25" s="50"/>
      <c r="FR25" s="51">
        <f t="shared" si="42"/>
        <v>0</v>
      </c>
      <c r="FS25" s="49"/>
      <c r="FT25" s="50"/>
      <c r="FU25" s="50"/>
      <c r="FV25" s="51">
        <f t="shared" si="43"/>
        <v>0</v>
      </c>
      <c r="FW25" s="49"/>
      <c r="FX25" s="50"/>
      <c r="FY25" s="50"/>
      <c r="FZ25" s="51">
        <f t="shared" si="44"/>
        <v>0</v>
      </c>
      <c r="GA25" s="49"/>
      <c r="GB25" s="50"/>
      <c r="GC25" s="50"/>
      <c r="GD25" s="51">
        <f t="shared" si="45"/>
        <v>0</v>
      </c>
      <c r="GE25" s="49"/>
      <c r="GF25" s="50"/>
      <c r="GG25" s="50"/>
      <c r="GH25" s="51">
        <f t="shared" si="46"/>
        <v>0</v>
      </c>
      <c r="GI25" s="49"/>
      <c r="GJ25" s="50"/>
      <c r="GK25" s="50"/>
      <c r="GL25" s="51">
        <f t="shared" si="47"/>
        <v>0</v>
      </c>
      <c r="GM25" s="49"/>
      <c r="GN25" s="50"/>
      <c r="GO25" s="50"/>
      <c r="GP25" s="51">
        <f t="shared" si="48"/>
        <v>0</v>
      </c>
      <c r="GQ25" s="49"/>
      <c r="GR25" s="50"/>
      <c r="GS25" s="50"/>
      <c r="GT25" s="51">
        <f t="shared" si="49"/>
        <v>0</v>
      </c>
      <c r="GU25" s="49"/>
      <c r="GV25" s="50"/>
      <c r="GW25" s="50"/>
      <c r="GX25" s="51">
        <f t="shared" si="50"/>
        <v>0</v>
      </c>
      <c r="GY25" s="49"/>
      <c r="GZ25" s="50"/>
      <c r="HA25" s="50"/>
      <c r="HB25" s="51">
        <f t="shared" si="51"/>
        <v>0</v>
      </c>
      <c r="HC25" s="49"/>
      <c r="HD25" s="50"/>
      <c r="HE25" s="50"/>
      <c r="HF25" s="55">
        <f t="shared" si="52"/>
        <v>0</v>
      </c>
      <c r="HG25" s="10"/>
      <c r="HH25" s="10"/>
      <c r="HI25" s="56"/>
      <c r="HJ25" s="10"/>
    </row>
    <row r="26" spans="1:218" x14ac:dyDescent="0.25">
      <c r="A26" s="4">
        <v>16</v>
      </c>
      <c r="B26" s="5" t="s">
        <v>150</v>
      </c>
      <c r="C26" s="49"/>
      <c r="D26" s="50"/>
      <c r="E26" s="50"/>
      <c r="F26" s="51">
        <f t="shared" si="0"/>
        <v>0</v>
      </c>
      <c r="G26" s="49"/>
      <c r="H26" s="50"/>
      <c r="I26" s="50"/>
      <c r="J26" s="51">
        <f t="shared" si="1"/>
        <v>0</v>
      </c>
      <c r="K26" s="49"/>
      <c r="L26" s="50"/>
      <c r="M26" s="50"/>
      <c r="N26" s="51">
        <f t="shared" si="2"/>
        <v>0</v>
      </c>
      <c r="O26" s="49"/>
      <c r="P26" s="50"/>
      <c r="Q26" s="50"/>
      <c r="R26" s="51">
        <f t="shared" si="3"/>
        <v>0</v>
      </c>
      <c r="S26" s="49"/>
      <c r="T26" s="50"/>
      <c r="U26" s="50"/>
      <c r="V26" s="51">
        <f t="shared" si="4"/>
        <v>0</v>
      </c>
      <c r="W26" s="49"/>
      <c r="X26" s="50"/>
      <c r="Y26" s="50"/>
      <c r="Z26" s="51">
        <f t="shared" si="5"/>
        <v>0</v>
      </c>
      <c r="AA26" s="49"/>
      <c r="AB26" s="50"/>
      <c r="AC26" s="50"/>
      <c r="AD26" s="51">
        <f t="shared" si="6"/>
        <v>0</v>
      </c>
      <c r="AE26" s="49"/>
      <c r="AF26" s="50"/>
      <c r="AG26" s="50"/>
      <c r="AH26" s="51">
        <f t="shared" si="7"/>
        <v>0</v>
      </c>
      <c r="AI26" s="49"/>
      <c r="AJ26" s="50"/>
      <c r="AK26" s="50"/>
      <c r="AL26" s="51">
        <f t="shared" si="8"/>
        <v>0</v>
      </c>
      <c r="AM26" s="49"/>
      <c r="AN26" s="50"/>
      <c r="AO26" s="50"/>
      <c r="AP26" s="51">
        <f t="shared" si="9"/>
        <v>0</v>
      </c>
      <c r="AQ26" s="49"/>
      <c r="AR26" s="50"/>
      <c r="AS26" s="50"/>
      <c r="AT26" s="51">
        <f t="shared" si="10"/>
        <v>0</v>
      </c>
      <c r="AU26" s="49">
        <v>50</v>
      </c>
      <c r="AV26" s="50">
        <v>14</v>
      </c>
      <c r="AW26" s="50">
        <v>14</v>
      </c>
      <c r="AX26" s="51">
        <f t="shared" si="11"/>
        <v>78</v>
      </c>
      <c r="AY26" s="49">
        <v>50</v>
      </c>
      <c r="AZ26" s="50">
        <v>14</v>
      </c>
      <c r="BA26" s="50">
        <v>14</v>
      </c>
      <c r="BB26" s="51">
        <f t="shared" si="12"/>
        <v>78</v>
      </c>
      <c r="BC26" s="49">
        <v>50</v>
      </c>
      <c r="BD26" s="50">
        <v>14</v>
      </c>
      <c r="BE26" s="50">
        <v>14</v>
      </c>
      <c r="BF26" s="51">
        <f t="shared" si="13"/>
        <v>78</v>
      </c>
      <c r="BG26" s="49">
        <v>50</v>
      </c>
      <c r="BH26" s="50">
        <v>14</v>
      </c>
      <c r="BI26" s="50">
        <v>14</v>
      </c>
      <c r="BJ26" s="51">
        <f t="shared" si="14"/>
        <v>78</v>
      </c>
      <c r="BK26" s="49">
        <v>50</v>
      </c>
      <c r="BL26" s="50">
        <v>14</v>
      </c>
      <c r="BM26" s="50">
        <v>12</v>
      </c>
      <c r="BN26" s="51">
        <f t="shared" si="15"/>
        <v>76</v>
      </c>
      <c r="BO26" s="49">
        <v>50</v>
      </c>
      <c r="BP26" s="50">
        <v>14</v>
      </c>
      <c r="BQ26" s="50">
        <v>12</v>
      </c>
      <c r="BR26" s="51">
        <f t="shared" si="16"/>
        <v>76</v>
      </c>
      <c r="BS26" s="49">
        <v>50</v>
      </c>
      <c r="BT26" s="50">
        <v>14</v>
      </c>
      <c r="BU26" s="50">
        <v>13</v>
      </c>
      <c r="BV26" s="51">
        <f t="shared" si="17"/>
        <v>77</v>
      </c>
      <c r="BW26" s="49">
        <v>50</v>
      </c>
      <c r="BX26" s="50">
        <v>14</v>
      </c>
      <c r="BY26" s="50">
        <v>13</v>
      </c>
      <c r="BZ26" s="51">
        <f t="shared" si="18"/>
        <v>77</v>
      </c>
      <c r="CA26" s="49">
        <v>50</v>
      </c>
      <c r="CB26" s="50">
        <v>13</v>
      </c>
      <c r="CC26" s="50">
        <v>12</v>
      </c>
      <c r="CD26" s="51">
        <f t="shared" si="19"/>
        <v>75</v>
      </c>
      <c r="CE26" s="49">
        <v>50</v>
      </c>
      <c r="CF26" s="50">
        <v>12</v>
      </c>
      <c r="CG26" s="50">
        <v>13</v>
      </c>
      <c r="CH26" s="51">
        <f t="shared" si="20"/>
        <v>75</v>
      </c>
      <c r="CI26" s="49">
        <v>50</v>
      </c>
      <c r="CJ26" s="50">
        <v>13</v>
      </c>
      <c r="CK26" s="50">
        <v>12</v>
      </c>
      <c r="CL26" s="51">
        <f t="shared" si="21"/>
        <v>75</v>
      </c>
      <c r="CM26" s="49"/>
      <c r="CN26" s="50"/>
      <c r="CO26" s="50"/>
      <c r="CP26" s="51">
        <f t="shared" si="22"/>
        <v>0</v>
      </c>
      <c r="CQ26" s="49"/>
      <c r="CR26" s="50"/>
      <c r="CS26" s="50"/>
      <c r="CT26" s="51">
        <f t="shared" si="23"/>
        <v>0</v>
      </c>
      <c r="CU26" s="49"/>
      <c r="CV26" s="50"/>
      <c r="CW26" s="50"/>
      <c r="CX26" s="51">
        <f t="shared" si="24"/>
        <v>0</v>
      </c>
      <c r="CY26" s="49"/>
      <c r="CZ26" s="50"/>
      <c r="DA26" s="50"/>
      <c r="DB26" s="51">
        <f t="shared" si="25"/>
        <v>0</v>
      </c>
      <c r="DC26" s="49"/>
      <c r="DD26" s="50"/>
      <c r="DE26" s="50"/>
      <c r="DF26" s="51">
        <f t="shared" si="26"/>
        <v>0</v>
      </c>
      <c r="DG26" s="49"/>
      <c r="DH26" s="50"/>
      <c r="DI26" s="50"/>
      <c r="DJ26" s="51">
        <f t="shared" si="27"/>
        <v>0</v>
      </c>
      <c r="DK26" s="49"/>
      <c r="DL26" s="50"/>
      <c r="DM26" s="50"/>
      <c r="DN26" s="51">
        <f t="shared" si="28"/>
        <v>0</v>
      </c>
      <c r="DO26" s="49"/>
      <c r="DP26" s="50"/>
      <c r="DQ26" s="50"/>
      <c r="DR26" s="51">
        <f t="shared" si="29"/>
        <v>0</v>
      </c>
      <c r="DS26" s="49"/>
      <c r="DT26" s="50"/>
      <c r="DU26" s="50"/>
      <c r="DV26" s="51">
        <f t="shared" si="30"/>
        <v>0</v>
      </c>
      <c r="DW26" s="49"/>
      <c r="DX26" s="50"/>
      <c r="DY26" s="50"/>
      <c r="DZ26" s="51">
        <f t="shared" si="31"/>
        <v>0</v>
      </c>
      <c r="EA26" s="49"/>
      <c r="EB26" s="50"/>
      <c r="EC26" s="50"/>
      <c r="ED26" s="51">
        <f t="shared" si="32"/>
        <v>0</v>
      </c>
      <c r="EE26" s="49"/>
      <c r="EF26" s="50"/>
      <c r="EG26" s="50"/>
      <c r="EH26" s="51">
        <f t="shared" si="33"/>
        <v>0</v>
      </c>
      <c r="EI26" s="49"/>
      <c r="EJ26" s="50"/>
      <c r="EK26" s="50"/>
      <c r="EL26" s="51">
        <f t="shared" si="34"/>
        <v>0</v>
      </c>
      <c r="EM26" s="49"/>
      <c r="EN26" s="50"/>
      <c r="EO26" s="50"/>
      <c r="EP26" s="51">
        <f t="shared" si="35"/>
        <v>0</v>
      </c>
      <c r="EQ26" s="49"/>
      <c r="ER26" s="50"/>
      <c r="ES26" s="50"/>
      <c r="ET26" s="51">
        <f t="shared" si="36"/>
        <v>0</v>
      </c>
      <c r="EU26" s="49"/>
      <c r="EV26" s="50"/>
      <c r="EW26" s="50"/>
      <c r="EX26" s="51">
        <f t="shared" si="37"/>
        <v>0</v>
      </c>
      <c r="EY26" s="49"/>
      <c r="EZ26" s="50"/>
      <c r="FA26" s="50"/>
      <c r="FB26" s="51">
        <f t="shared" si="38"/>
        <v>0</v>
      </c>
      <c r="FC26" s="49"/>
      <c r="FD26" s="50"/>
      <c r="FE26" s="50"/>
      <c r="FF26" s="51">
        <f t="shared" si="39"/>
        <v>0</v>
      </c>
      <c r="FG26" s="49"/>
      <c r="FH26" s="50"/>
      <c r="FI26" s="50"/>
      <c r="FJ26" s="51">
        <f t="shared" si="40"/>
        <v>0</v>
      </c>
      <c r="FK26" s="49"/>
      <c r="FL26" s="50"/>
      <c r="FM26" s="50"/>
      <c r="FN26" s="51">
        <f t="shared" si="41"/>
        <v>0</v>
      </c>
      <c r="FO26" s="49"/>
      <c r="FP26" s="50"/>
      <c r="FQ26" s="50"/>
      <c r="FR26" s="51">
        <f t="shared" si="42"/>
        <v>0</v>
      </c>
      <c r="FS26" s="49"/>
      <c r="FT26" s="50"/>
      <c r="FU26" s="50"/>
      <c r="FV26" s="51">
        <f t="shared" si="43"/>
        <v>0</v>
      </c>
      <c r="FW26" s="49"/>
      <c r="FX26" s="50"/>
      <c r="FY26" s="50"/>
      <c r="FZ26" s="51">
        <f t="shared" si="44"/>
        <v>0</v>
      </c>
      <c r="GA26" s="49"/>
      <c r="GB26" s="50"/>
      <c r="GC26" s="50"/>
      <c r="GD26" s="51">
        <f t="shared" si="45"/>
        <v>0</v>
      </c>
      <c r="GE26" s="49"/>
      <c r="GF26" s="50"/>
      <c r="GG26" s="50"/>
      <c r="GH26" s="51">
        <f t="shared" si="46"/>
        <v>0</v>
      </c>
      <c r="GI26" s="49"/>
      <c r="GJ26" s="50"/>
      <c r="GK26" s="50"/>
      <c r="GL26" s="51">
        <f t="shared" si="47"/>
        <v>0</v>
      </c>
      <c r="GM26" s="49"/>
      <c r="GN26" s="50"/>
      <c r="GO26" s="50"/>
      <c r="GP26" s="51">
        <f t="shared" si="48"/>
        <v>0</v>
      </c>
      <c r="GQ26" s="49"/>
      <c r="GR26" s="50"/>
      <c r="GS26" s="50"/>
      <c r="GT26" s="51">
        <f t="shared" si="49"/>
        <v>0</v>
      </c>
      <c r="GU26" s="49"/>
      <c r="GV26" s="50"/>
      <c r="GW26" s="50"/>
      <c r="GX26" s="51">
        <f t="shared" si="50"/>
        <v>0</v>
      </c>
      <c r="GY26" s="49"/>
      <c r="GZ26" s="50"/>
      <c r="HA26" s="50"/>
      <c r="HB26" s="51">
        <f t="shared" si="51"/>
        <v>0</v>
      </c>
      <c r="HC26" s="49"/>
      <c r="HD26" s="50"/>
      <c r="HE26" s="50"/>
      <c r="HF26" s="55">
        <f t="shared" si="52"/>
        <v>0</v>
      </c>
      <c r="HG26" s="10"/>
      <c r="HH26" s="10"/>
      <c r="HI26" s="10"/>
      <c r="HJ26" s="10"/>
    </row>
    <row r="27" spans="1:218" x14ac:dyDescent="0.25">
      <c r="A27" s="4">
        <v>17</v>
      </c>
      <c r="B27" s="5" t="s">
        <v>151</v>
      </c>
      <c r="C27" s="49">
        <v>50</v>
      </c>
      <c r="D27" s="50">
        <v>14</v>
      </c>
      <c r="E27" s="50">
        <v>14</v>
      </c>
      <c r="F27" s="51">
        <f t="shared" ref="F27" si="56">SUM(C27:E27)</f>
        <v>78</v>
      </c>
      <c r="G27" s="49">
        <v>50</v>
      </c>
      <c r="H27" s="50">
        <v>14</v>
      </c>
      <c r="I27" s="50">
        <v>14</v>
      </c>
      <c r="J27" s="51">
        <f t="shared" si="1"/>
        <v>78</v>
      </c>
      <c r="K27" s="49">
        <v>50</v>
      </c>
      <c r="L27" s="50">
        <v>14</v>
      </c>
      <c r="M27" s="50">
        <v>14</v>
      </c>
      <c r="N27" s="51">
        <f t="shared" si="2"/>
        <v>78</v>
      </c>
      <c r="O27" s="49">
        <v>50</v>
      </c>
      <c r="P27" s="50">
        <v>14</v>
      </c>
      <c r="Q27" s="50">
        <v>14</v>
      </c>
      <c r="R27" s="51">
        <f t="shared" si="3"/>
        <v>78</v>
      </c>
      <c r="S27" s="49">
        <v>50</v>
      </c>
      <c r="T27" s="50">
        <v>14</v>
      </c>
      <c r="U27" s="50">
        <v>14</v>
      </c>
      <c r="V27" s="51">
        <f t="shared" si="4"/>
        <v>78</v>
      </c>
      <c r="W27" s="49">
        <v>50</v>
      </c>
      <c r="X27" s="50">
        <v>14</v>
      </c>
      <c r="Y27" s="50">
        <v>14</v>
      </c>
      <c r="Z27" s="51">
        <f t="shared" si="5"/>
        <v>78</v>
      </c>
      <c r="AA27" s="49">
        <v>50</v>
      </c>
      <c r="AB27" s="50">
        <v>14</v>
      </c>
      <c r="AC27" s="50">
        <v>14</v>
      </c>
      <c r="AD27" s="51">
        <f t="shared" si="6"/>
        <v>78</v>
      </c>
      <c r="AE27" s="49">
        <v>50</v>
      </c>
      <c r="AF27" s="50">
        <v>14</v>
      </c>
      <c r="AG27" s="50">
        <v>14</v>
      </c>
      <c r="AH27" s="51">
        <f t="shared" si="7"/>
        <v>78</v>
      </c>
      <c r="AI27" s="49">
        <v>50</v>
      </c>
      <c r="AJ27" s="50">
        <v>14</v>
      </c>
      <c r="AK27" s="50">
        <v>13</v>
      </c>
      <c r="AL27" s="51">
        <f t="shared" si="8"/>
        <v>77</v>
      </c>
      <c r="AM27" s="49">
        <v>50</v>
      </c>
      <c r="AN27" s="50">
        <v>13</v>
      </c>
      <c r="AO27" s="50">
        <v>12</v>
      </c>
      <c r="AP27" s="51">
        <f t="shared" si="9"/>
        <v>75</v>
      </c>
      <c r="AQ27" s="49">
        <v>50</v>
      </c>
      <c r="AR27" s="50">
        <v>14</v>
      </c>
      <c r="AS27" s="50">
        <v>13</v>
      </c>
      <c r="AT27" s="51">
        <f t="shared" si="10"/>
        <v>77</v>
      </c>
      <c r="AU27" s="49">
        <v>50</v>
      </c>
      <c r="AV27" s="50">
        <v>15</v>
      </c>
      <c r="AW27" s="50">
        <v>12</v>
      </c>
      <c r="AX27" s="51">
        <f t="shared" si="11"/>
        <v>77</v>
      </c>
      <c r="AY27" s="49">
        <v>50</v>
      </c>
      <c r="AZ27" s="50">
        <v>15</v>
      </c>
      <c r="BA27" s="50">
        <v>13</v>
      </c>
      <c r="BB27" s="51">
        <f t="shared" si="12"/>
        <v>78</v>
      </c>
      <c r="BC27" s="49">
        <v>50</v>
      </c>
      <c r="BD27" s="50">
        <v>15</v>
      </c>
      <c r="BE27" s="50">
        <v>14</v>
      </c>
      <c r="BF27" s="51">
        <f t="shared" si="13"/>
        <v>79</v>
      </c>
      <c r="BG27" s="49">
        <v>50</v>
      </c>
      <c r="BH27" s="50">
        <v>15</v>
      </c>
      <c r="BI27" s="50">
        <v>14</v>
      </c>
      <c r="BJ27" s="51">
        <f t="shared" si="14"/>
        <v>79</v>
      </c>
      <c r="BK27" s="49">
        <v>50</v>
      </c>
      <c r="BL27" s="50">
        <v>15</v>
      </c>
      <c r="BM27" s="50">
        <v>13</v>
      </c>
      <c r="BN27" s="51">
        <f t="shared" si="15"/>
        <v>78</v>
      </c>
      <c r="BO27" s="49">
        <v>50</v>
      </c>
      <c r="BP27" s="50">
        <v>15</v>
      </c>
      <c r="BQ27" s="50">
        <v>13</v>
      </c>
      <c r="BR27" s="51">
        <f t="shared" si="16"/>
        <v>78</v>
      </c>
      <c r="BS27" s="49">
        <v>50</v>
      </c>
      <c r="BT27" s="50">
        <v>14</v>
      </c>
      <c r="BU27" s="50">
        <v>13</v>
      </c>
      <c r="BV27" s="51">
        <f t="shared" si="17"/>
        <v>77</v>
      </c>
      <c r="BW27" s="49">
        <v>50</v>
      </c>
      <c r="BX27" s="50">
        <v>13</v>
      </c>
      <c r="BY27" s="50">
        <v>12</v>
      </c>
      <c r="BZ27" s="51">
        <f t="shared" si="18"/>
        <v>75</v>
      </c>
      <c r="CA27" s="49">
        <v>50</v>
      </c>
      <c r="CB27" s="50">
        <v>13</v>
      </c>
      <c r="CC27" s="50">
        <v>14</v>
      </c>
      <c r="CD27" s="51">
        <f t="shared" si="19"/>
        <v>77</v>
      </c>
      <c r="CE27" s="49">
        <v>50</v>
      </c>
      <c r="CF27" s="50">
        <v>13</v>
      </c>
      <c r="CG27" s="50">
        <v>14</v>
      </c>
      <c r="CH27" s="51">
        <f t="shared" si="20"/>
        <v>77</v>
      </c>
      <c r="CI27" s="49">
        <v>50</v>
      </c>
      <c r="CJ27" s="50">
        <v>13</v>
      </c>
      <c r="CK27" s="50">
        <v>12</v>
      </c>
      <c r="CL27" s="51">
        <f t="shared" si="21"/>
        <v>75</v>
      </c>
      <c r="CM27" s="49"/>
      <c r="CN27" s="50"/>
      <c r="CO27" s="50"/>
      <c r="CP27" s="51">
        <f t="shared" si="22"/>
        <v>0</v>
      </c>
      <c r="CQ27" s="49"/>
      <c r="CR27" s="50"/>
      <c r="CS27" s="50"/>
      <c r="CT27" s="51">
        <f t="shared" si="23"/>
        <v>0</v>
      </c>
      <c r="CU27" s="49"/>
      <c r="CV27" s="50"/>
      <c r="CW27" s="50"/>
      <c r="CX27" s="51">
        <f t="shared" si="24"/>
        <v>0</v>
      </c>
      <c r="CY27" s="49"/>
      <c r="CZ27" s="50"/>
      <c r="DA27" s="50"/>
      <c r="DB27" s="51">
        <f t="shared" si="25"/>
        <v>0</v>
      </c>
      <c r="DC27" s="49"/>
      <c r="DD27" s="50"/>
      <c r="DE27" s="50"/>
      <c r="DF27" s="51">
        <f t="shared" si="26"/>
        <v>0</v>
      </c>
      <c r="DG27" s="49"/>
      <c r="DH27" s="50"/>
      <c r="DI27" s="50"/>
      <c r="DJ27" s="51">
        <f t="shared" si="27"/>
        <v>0</v>
      </c>
      <c r="DK27" s="49"/>
      <c r="DL27" s="50"/>
      <c r="DM27" s="50"/>
      <c r="DN27" s="51">
        <f t="shared" si="28"/>
        <v>0</v>
      </c>
      <c r="DO27" s="49"/>
      <c r="DP27" s="50"/>
      <c r="DQ27" s="50"/>
      <c r="DR27" s="51">
        <f t="shared" si="29"/>
        <v>0</v>
      </c>
      <c r="DS27" s="49"/>
      <c r="DT27" s="50"/>
      <c r="DU27" s="50"/>
      <c r="DV27" s="51">
        <f t="shared" si="30"/>
        <v>0</v>
      </c>
      <c r="DW27" s="49"/>
      <c r="DX27" s="50"/>
      <c r="DY27" s="50"/>
      <c r="DZ27" s="51">
        <f t="shared" si="31"/>
        <v>0</v>
      </c>
      <c r="EA27" s="49"/>
      <c r="EB27" s="50"/>
      <c r="EC27" s="50"/>
      <c r="ED27" s="51">
        <f t="shared" si="32"/>
        <v>0</v>
      </c>
      <c r="EE27" s="49"/>
      <c r="EF27" s="50"/>
      <c r="EG27" s="50"/>
      <c r="EH27" s="51">
        <f t="shared" si="33"/>
        <v>0</v>
      </c>
      <c r="EI27" s="49"/>
      <c r="EJ27" s="50"/>
      <c r="EK27" s="50"/>
      <c r="EL27" s="51">
        <f t="shared" si="34"/>
        <v>0</v>
      </c>
      <c r="EM27" s="49"/>
      <c r="EN27" s="50"/>
      <c r="EO27" s="50"/>
      <c r="EP27" s="51">
        <f t="shared" si="35"/>
        <v>0</v>
      </c>
      <c r="EQ27" s="79">
        <v>46</v>
      </c>
      <c r="ER27" s="80">
        <v>15</v>
      </c>
      <c r="ES27" s="80">
        <v>15</v>
      </c>
      <c r="ET27" s="81">
        <f t="shared" si="36"/>
        <v>76</v>
      </c>
      <c r="EU27" s="49"/>
      <c r="EV27" s="50"/>
      <c r="EW27" s="50"/>
      <c r="EX27" s="51">
        <f t="shared" si="37"/>
        <v>0</v>
      </c>
      <c r="EY27" s="49"/>
      <c r="EZ27" s="50"/>
      <c r="FA27" s="50"/>
      <c r="FB27" s="51">
        <f t="shared" si="38"/>
        <v>0</v>
      </c>
      <c r="FC27" s="49"/>
      <c r="FD27" s="50"/>
      <c r="FE27" s="50"/>
      <c r="FF27" s="51">
        <f t="shared" si="39"/>
        <v>0</v>
      </c>
      <c r="FG27" s="49"/>
      <c r="FH27" s="50"/>
      <c r="FI27" s="50"/>
      <c r="FJ27" s="51">
        <f t="shared" si="40"/>
        <v>0</v>
      </c>
      <c r="FK27" s="49"/>
      <c r="FL27" s="50"/>
      <c r="FM27" s="50"/>
      <c r="FN27" s="51">
        <f t="shared" si="41"/>
        <v>0</v>
      </c>
      <c r="FO27" s="49"/>
      <c r="FP27" s="50"/>
      <c r="FQ27" s="50"/>
      <c r="FR27" s="51">
        <f t="shared" si="42"/>
        <v>0</v>
      </c>
      <c r="FS27" s="49"/>
      <c r="FT27" s="50"/>
      <c r="FU27" s="50"/>
      <c r="FV27" s="51">
        <f t="shared" si="43"/>
        <v>0</v>
      </c>
      <c r="FW27" s="49"/>
      <c r="FX27" s="50"/>
      <c r="FY27" s="50"/>
      <c r="FZ27" s="51">
        <f t="shared" si="44"/>
        <v>0</v>
      </c>
      <c r="GA27" s="49"/>
      <c r="GB27" s="50"/>
      <c r="GC27" s="50"/>
      <c r="GD27" s="51">
        <f t="shared" si="45"/>
        <v>0</v>
      </c>
      <c r="GE27" s="49"/>
      <c r="GF27" s="50"/>
      <c r="GG27" s="50"/>
      <c r="GH27" s="51">
        <f t="shared" si="46"/>
        <v>0</v>
      </c>
      <c r="GI27" s="49"/>
      <c r="GJ27" s="50"/>
      <c r="GK27" s="50"/>
      <c r="GL27" s="51">
        <f t="shared" si="47"/>
        <v>0</v>
      </c>
      <c r="GM27" s="49"/>
      <c r="GN27" s="50"/>
      <c r="GO27" s="50"/>
      <c r="GP27" s="51">
        <f t="shared" si="48"/>
        <v>0</v>
      </c>
      <c r="GQ27" s="49"/>
      <c r="GR27" s="50"/>
      <c r="GS27" s="50"/>
      <c r="GT27" s="51">
        <f t="shared" si="49"/>
        <v>0</v>
      </c>
      <c r="GU27" s="49"/>
      <c r="GV27" s="50"/>
      <c r="GW27" s="50"/>
      <c r="GX27" s="51">
        <f t="shared" si="50"/>
        <v>0</v>
      </c>
      <c r="GY27" s="49"/>
      <c r="GZ27" s="50"/>
      <c r="HA27" s="50"/>
      <c r="HB27" s="51">
        <f t="shared" si="51"/>
        <v>0</v>
      </c>
      <c r="HC27" s="49"/>
      <c r="HD27" s="50"/>
      <c r="HE27" s="50"/>
      <c r="HF27" s="55">
        <f t="shared" si="52"/>
        <v>0</v>
      </c>
      <c r="HG27" s="10"/>
      <c r="HH27" s="10"/>
      <c r="HI27" s="10"/>
      <c r="HJ27" s="10"/>
    </row>
    <row r="28" spans="1:218" x14ac:dyDescent="0.25">
      <c r="A28" s="4">
        <v>18</v>
      </c>
      <c r="B28" s="5" t="s">
        <v>152</v>
      </c>
      <c r="C28" s="49">
        <v>50</v>
      </c>
      <c r="D28" s="50">
        <v>13</v>
      </c>
      <c r="E28" s="50">
        <v>14</v>
      </c>
      <c r="F28" s="51">
        <f t="shared" si="0"/>
        <v>77</v>
      </c>
      <c r="G28" s="49">
        <v>50</v>
      </c>
      <c r="H28" s="50">
        <v>13</v>
      </c>
      <c r="I28" s="50">
        <v>14</v>
      </c>
      <c r="J28" s="51">
        <f t="shared" si="1"/>
        <v>77</v>
      </c>
      <c r="K28" s="49">
        <v>50</v>
      </c>
      <c r="L28" s="50">
        <v>12</v>
      </c>
      <c r="M28" s="50">
        <v>14</v>
      </c>
      <c r="N28" s="51">
        <f t="shared" si="2"/>
        <v>76</v>
      </c>
      <c r="O28" s="49">
        <v>50</v>
      </c>
      <c r="P28" s="50">
        <v>13</v>
      </c>
      <c r="Q28" s="50">
        <v>13</v>
      </c>
      <c r="R28" s="51">
        <f t="shared" si="3"/>
        <v>76</v>
      </c>
      <c r="S28" s="49">
        <v>50</v>
      </c>
      <c r="T28" s="50">
        <v>14</v>
      </c>
      <c r="U28" s="50">
        <v>13</v>
      </c>
      <c r="V28" s="51">
        <f t="shared" si="4"/>
        <v>77</v>
      </c>
      <c r="W28" s="49">
        <v>50</v>
      </c>
      <c r="X28" s="50">
        <v>13</v>
      </c>
      <c r="Y28" s="50">
        <v>12</v>
      </c>
      <c r="Z28" s="51">
        <f t="shared" si="5"/>
        <v>75</v>
      </c>
      <c r="AA28" s="49">
        <v>50</v>
      </c>
      <c r="AB28" s="50">
        <v>12</v>
      </c>
      <c r="AC28" s="50">
        <v>13</v>
      </c>
      <c r="AD28" s="51">
        <f t="shared" si="6"/>
        <v>75</v>
      </c>
      <c r="AE28" s="49">
        <v>50</v>
      </c>
      <c r="AF28" s="50">
        <v>13</v>
      </c>
      <c r="AG28" s="50">
        <v>14</v>
      </c>
      <c r="AH28" s="51">
        <f t="shared" si="7"/>
        <v>77</v>
      </c>
      <c r="AI28" s="49">
        <v>50</v>
      </c>
      <c r="AJ28" s="50">
        <v>12</v>
      </c>
      <c r="AK28" s="50">
        <v>13</v>
      </c>
      <c r="AL28" s="51">
        <f t="shared" si="8"/>
        <v>75</v>
      </c>
      <c r="AM28" s="49">
        <v>50</v>
      </c>
      <c r="AN28" s="50">
        <v>13</v>
      </c>
      <c r="AO28" s="50">
        <v>13</v>
      </c>
      <c r="AP28" s="51">
        <f t="shared" si="9"/>
        <v>76</v>
      </c>
      <c r="AQ28" s="49">
        <v>50</v>
      </c>
      <c r="AR28" s="50">
        <v>13</v>
      </c>
      <c r="AS28" s="50">
        <v>14</v>
      </c>
      <c r="AT28" s="51">
        <f t="shared" si="10"/>
        <v>77</v>
      </c>
      <c r="AU28" s="49">
        <v>50</v>
      </c>
      <c r="AV28" s="50">
        <v>13</v>
      </c>
      <c r="AW28" s="50">
        <v>13</v>
      </c>
      <c r="AX28" s="51">
        <f t="shared" si="11"/>
        <v>76</v>
      </c>
      <c r="AY28" s="49">
        <v>50</v>
      </c>
      <c r="AZ28" s="50">
        <v>12</v>
      </c>
      <c r="BA28" s="50">
        <v>14</v>
      </c>
      <c r="BB28" s="51">
        <f t="shared" si="12"/>
        <v>76</v>
      </c>
      <c r="BC28" s="49">
        <v>50</v>
      </c>
      <c r="BD28" s="50">
        <v>14</v>
      </c>
      <c r="BE28" s="50">
        <v>14</v>
      </c>
      <c r="BF28" s="51">
        <f t="shared" si="13"/>
        <v>78</v>
      </c>
      <c r="BG28" s="49">
        <v>50</v>
      </c>
      <c r="BH28" s="50">
        <v>13</v>
      </c>
      <c r="BI28" s="50">
        <v>13</v>
      </c>
      <c r="BJ28" s="51">
        <f t="shared" si="14"/>
        <v>76</v>
      </c>
      <c r="BK28" s="49">
        <v>50</v>
      </c>
      <c r="BL28" s="50">
        <v>14</v>
      </c>
      <c r="BM28" s="50">
        <v>14</v>
      </c>
      <c r="BN28" s="51">
        <f t="shared" si="15"/>
        <v>78</v>
      </c>
      <c r="BO28" s="49">
        <v>50</v>
      </c>
      <c r="BP28" s="50">
        <v>12</v>
      </c>
      <c r="BQ28" s="50">
        <v>13</v>
      </c>
      <c r="BR28" s="51">
        <f t="shared" si="16"/>
        <v>75</v>
      </c>
      <c r="BS28" s="49">
        <v>50</v>
      </c>
      <c r="BT28" s="50">
        <v>13</v>
      </c>
      <c r="BU28" s="50">
        <v>14</v>
      </c>
      <c r="BV28" s="51">
        <f t="shared" si="17"/>
        <v>77</v>
      </c>
      <c r="BW28" s="49">
        <v>50</v>
      </c>
      <c r="BX28" s="50">
        <v>12</v>
      </c>
      <c r="BY28" s="50">
        <v>13</v>
      </c>
      <c r="BZ28" s="51">
        <f t="shared" si="18"/>
        <v>75</v>
      </c>
      <c r="CA28" s="49">
        <v>50</v>
      </c>
      <c r="CB28" s="50">
        <v>13</v>
      </c>
      <c r="CC28" s="50">
        <v>13</v>
      </c>
      <c r="CD28" s="51">
        <f t="shared" si="19"/>
        <v>76</v>
      </c>
      <c r="CE28" s="49">
        <v>50</v>
      </c>
      <c r="CF28" s="50">
        <v>13</v>
      </c>
      <c r="CG28" s="50">
        <v>14</v>
      </c>
      <c r="CH28" s="51">
        <f t="shared" si="20"/>
        <v>77</v>
      </c>
      <c r="CI28" s="49">
        <v>50</v>
      </c>
      <c r="CJ28" s="50">
        <v>13</v>
      </c>
      <c r="CK28" s="50">
        <v>14</v>
      </c>
      <c r="CL28" s="51">
        <f t="shared" si="21"/>
        <v>77</v>
      </c>
      <c r="CM28" s="49"/>
      <c r="CN28" s="50"/>
      <c r="CO28" s="50"/>
      <c r="CP28" s="51">
        <f t="shared" si="22"/>
        <v>0</v>
      </c>
      <c r="CQ28" s="49"/>
      <c r="CR28" s="50"/>
      <c r="CS28" s="50"/>
      <c r="CT28" s="51">
        <f t="shared" si="23"/>
        <v>0</v>
      </c>
      <c r="CU28" s="49"/>
      <c r="CV28" s="50"/>
      <c r="CW28" s="50"/>
      <c r="CX28" s="51">
        <f t="shared" si="24"/>
        <v>0</v>
      </c>
      <c r="CY28" s="49"/>
      <c r="CZ28" s="50"/>
      <c r="DA28" s="50"/>
      <c r="DB28" s="51">
        <f t="shared" si="25"/>
        <v>0</v>
      </c>
      <c r="DC28" s="49"/>
      <c r="DD28" s="50"/>
      <c r="DE28" s="50"/>
      <c r="DF28" s="51">
        <f t="shared" si="26"/>
        <v>0</v>
      </c>
      <c r="DG28" s="49"/>
      <c r="DH28" s="50"/>
      <c r="DI28" s="50"/>
      <c r="DJ28" s="51">
        <f t="shared" si="27"/>
        <v>0</v>
      </c>
      <c r="DK28" s="49"/>
      <c r="DL28" s="50"/>
      <c r="DM28" s="50"/>
      <c r="DN28" s="51">
        <f t="shared" si="28"/>
        <v>0</v>
      </c>
      <c r="DO28" s="49"/>
      <c r="DP28" s="50"/>
      <c r="DQ28" s="50"/>
      <c r="DR28" s="51">
        <f t="shared" si="29"/>
        <v>0</v>
      </c>
      <c r="DS28" s="49"/>
      <c r="DT28" s="50"/>
      <c r="DU28" s="50"/>
      <c r="DV28" s="51">
        <f t="shared" si="30"/>
        <v>0</v>
      </c>
      <c r="DW28" s="49"/>
      <c r="DX28" s="50"/>
      <c r="DY28" s="50"/>
      <c r="DZ28" s="51">
        <f t="shared" si="31"/>
        <v>0</v>
      </c>
      <c r="EA28" s="49"/>
      <c r="EB28" s="50"/>
      <c r="EC28" s="50"/>
      <c r="ED28" s="51">
        <f t="shared" si="32"/>
        <v>0</v>
      </c>
      <c r="EE28" s="49"/>
      <c r="EF28" s="50"/>
      <c r="EG28" s="50"/>
      <c r="EH28" s="51">
        <f t="shared" si="33"/>
        <v>0</v>
      </c>
      <c r="EI28" s="49"/>
      <c r="EJ28" s="50"/>
      <c r="EK28" s="50"/>
      <c r="EL28" s="51">
        <f t="shared" si="34"/>
        <v>0</v>
      </c>
      <c r="EM28" s="79">
        <v>46</v>
      </c>
      <c r="EN28" s="80">
        <v>16</v>
      </c>
      <c r="EO28" s="80">
        <v>14</v>
      </c>
      <c r="EP28" s="81">
        <f t="shared" si="35"/>
        <v>76</v>
      </c>
      <c r="EQ28" s="76">
        <v>50</v>
      </c>
      <c r="ER28" s="77">
        <v>16</v>
      </c>
      <c r="ES28" s="77">
        <v>12</v>
      </c>
      <c r="ET28" s="78">
        <f t="shared" si="36"/>
        <v>78</v>
      </c>
      <c r="EU28" s="49"/>
      <c r="EV28" s="50"/>
      <c r="EW28" s="50"/>
      <c r="EX28" s="51">
        <f t="shared" si="37"/>
        <v>0</v>
      </c>
      <c r="EY28" s="49"/>
      <c r="EZ28" s="50"/>
      <c r="FA28" s="50"/>
      <c r="FB28" s="51">
        <f t="shared" si="38"/>
        <v>0</v>
      </c>
      <c r="FC28" s="49"/>
      <c r="FD28" s="50"/>
      <c r="FE28" s="50"/>
      <c r="FF28" s="51">
        <f t="shared" si="39"/>
        <v>0</v>
      </c>
      <c r="FG28" s="49"/>
      <c r="FH28" s="50"/>
      <c r="FI28" s="50"/>
      <c r="FJ28" s="51">
        <f t="shared" si="40"/>
        <v>0</v>
      </c>
      <c r="FK28" s="49"/>
      <c r="FL28" s="50"/>
      <c r="FM28" s="50"/>
      <c r="FN28" s="51">
        <f t="shared" si="41"/>
        <v>0</v>
      </c>
      <c r="FO28" s="49"/>
      <c r="FP28" s="50"/>
      <c r="FQ28" s="50"/>
      <c r="FR28" s="51">
        <f t="shared" si="42"/>
        <v>0</v>
      </c>
      <c r="FS28" s="49"/>
      <c r="FT28" s="50"/>
      <c r="FU28" s="50"/>
      <c r="FV28" s="51">
        <f t="shared" si="43"/>
        <v>0</v>
      </c>
      <c r="FW28" s="49"/>
      <c r="FX28" s="50"/>
      <c r="FY28" s="50"/>
      <c r="FZ28" s="51">
        <f t="shared" si="44"/>
        <v>0</v>
      </c>
      <c r="GA28" s="49"/>
      <c r="GB28" s="50"/>
      <c r="GC28" s="50"/>
      <c r="GD28" s="51">
        <f t="shared" si="45"/>
        <v>0</v>
      </c>
      <c r="GE28" s="49"/>
      <c r="GF28" s="50"/>
      <c r="GG28" s="50"/>
      <c r="GH28" s="51">
        <f t="shared" si="46"/>
        <v>0</v>
      </c>
      <c r="GI28" s="49"/>
      <c r="GJ28" s="50"/>
      <c r="GK28" s="50"/>
      <c r="GL28" s="51">
        <f t="shared" si="47"/>
        <v>0</v>
      </c>
      <c r="GM28" s="49"/>
      <c r="GN28" s="50"/>
      <c r="GO28" s="50"/>
      <c r="GP28" s="51">
        <f t="shared" si="48"/>
        <v>0</v>
      </c>
      <c r="GQ28" s="49"/>
      <c r="GR28" s="50"/>
      <c r="GS28" s="50"/>
      <c r="GT28" s="51">
        <f t="shared" si="49"/>
        <v>0</v>
      </c>
      <c r="GU28" s="49"/>
      <c r="GV28" s="50"/>
      <c r="GW28" s="50"/>
      <c r="GX28" s="51">
        <f t="shared" si="50"/>
        <v>0</v>
      </c>
      <c r="GY28" s="49"/>
      <c r="GZ28" s="50"/>
      <c r="HA28" s="50"/>
      <c r="HB28" s="51">
        <f t="shared" si="51"/>
        <v>0</v>
      </c>
      <c r="HC28" s="49"/>
      <c r="HD28" s="50"/>
      <c r="HE28" s="50"/>
      <c r="HF28" s="55">
        <f t="shared" si="52"/>
        <v>0</v>
      </c>
      <c r="HG28" s="10"/>
      <c r="HH28" s="10"/>
      <c r="HI28" s="10"/>
      <c r="HJ28" s="10"/>
    </row>
    <row r="29" spans="1:218" x14ac:dyDescent="0.25">
      <c r="A29" s="4">
        <v>19</v>
      </c>
      <c r="B29" s="5" t="s">
        <v>153</v>
      </c>
      <c r="C29" s="49">
        <v>50</v>
      </c>
      <c r="D29" s="50">
        <v>15</v>
      </c>
      <c r="E29" s="50">
        <v>13</v>
      </c>
      <c r="F29" s="51">
        <f t="shared" si="0"/>
        <v>78</v>
      </c>
      <c r="G29" s="49">
        <v>50</v>
      </c>
      <c r="H29" s="50">
        <v>15</v>
      </c>
      <c r="I29" s="50">
        <v>15</v>
      </c>
      <c r="J29" s="51">
        <f t="shared" si="1"/>
        <v>80</v>
      </c>
      <c r="K29" s="49">
        <v>50</v>
      </c>
      <c r="L29" s="50">
        <v>15</v>
      </c>
      <c r="M29" s="50">
        <v>14</v>
      </c>
      <c r="N29" s="51">
        <f t="shared" si="2"/>
        <v>79</v>
      </c>
      <c r="O29" s="49">
        <v>50</v>
      </c>
      <c r="P29" s="50">
        <v>15</v>
      </c>
      <c r="Q29" s="50">
        <v>14</v>
      </c>
      <c r="R29" s="51">
        <f t="shared" si="3"/>
        <v>79</v>
      </c>
      <c r="S29" s="49">
        <v>50</v>
      </c>
      <c r="T29" s="50">
        <v>16</v>
      </c>
      <c r="U29" s="50">
        <v>12</v>
      </c>
      <c r="V29" s="51">
        <f t="shared" si="4"/>
        <v>78</v>
      </c>
      <c r="W29" s="49">
        <v>50</v>
      </c>
      <c r="X29" s="50">
        <v>14</v>
      </c>
      <c r="Y29" s="50">
        <v>13</v>
      </c>
      <c r="Z29" s="51">
        <f t="shared" si="5"/>
        <v>77</v>
      </c>
      <c r="AA29" s="49">
        <v>50</v>
      </c>
      <c r="AB29" s="50">
        <v>15</v>
      </c>
      <c r="AC29" s="50">
        <v>13</v>
      </c>
      <c r="AD29" s="51">
        <f t="shared" si="6"/>
        <v>78</v>
      </c>
      <c r="AE29" s="49">
        <v>50</v>
      </c>
      <c r="AF29" s="50">
        <v>16</v>
      </c>
      <c r="AG29" s="50">
        <v>13</v>
      </c>
      <c r="AH29" s="51">
        <f t="shared" si="7"/>
        <v>79</v>
      </c>
      <c r="AI29" s="49">
        <v>50</v>
      </c>
      <c r="AJ29" s="50">
        <v>14</v>
      </c>
      <c r="AK29" s="50">
        <v>13</v>
      </c>
      <c r="AL29" s="51">
        <f t="shared" si="8"/>
        <v>77</v>
      </c>
      <c r="AM29" s="49">
        <v>50</v>
      </c>
      <c r="AN29" s="50">
        <v>15</v>
      </c>
      <c r="AO29" s="50">
        <v>13</v>
      </c>
      <c r="AP29" s="51">
        <f t="shared" si="9"/>
        <v>78</v>
      </c>
      <c r="AQ29" s="49">
        <v>50</v>
      </c>
      <c r="AR29" s="50">
        <v>15</v>
      </c>
      <c r="AS29" s="50">
        <v>13</v>
      </c>
      <c r="AT29" s="51">
        <f t="shared" si="10"/>
        <v>78</v>
      </c>
      <c r="AU29" s="49">
        <v>50</v>
      </c>
      <c r="AV29" s="50">
        <v>16</v>
      </c>
      <c r="AW29" s="50">
        <v>13</v>
      </c>
      <c r="AX29" s="51">
        <f t="shared" si="11"/>
        <v>79</v>
      </c>
      <c r="AY29" s="49">
        <v>50</v>
      </c>
      <c r="AZ29" s="50">
        <v>15</v>
      </c>
      <c r="BA29" s="50">
        <v>14</v>
      </c>
      <c r="BB29" s="51">
        <f t="shared" si="12"/>
        <v>79</v>
      </c>
      <c r="BC29" s="49">
        <v>50</v>
      </c>
      <c r="BD29" s="50">
        <v>15</v>
      </c>
      <c r="BE29" s="50">
        <v>14</v>
      </c>
      <c r="BF29" s="51">
        <f t="shared" si="13"/>
        <v>79</v>
      </c>
      <c r="BG29" s="49">
        <v>50</v>
      </c>
      <c r="BH29" s="50">
        <v>15</v>
      </c>
      <c r="BI29" s="50">
        <v>14</v>
      </c>
      <c r="BJ29" s="51">
        <f t="shared" si="14"/>
        <v>79</v>
      </c>
      <c r="BK29" s="49">
        <v>50</v>
      </c>
      <c r="BL29" s="50">
        <v>15</v>
      </c>
      <c r="BM29" s="50">
        <v>14</v>
      </c>
      <c r="BN29" s="51">
        <f t="shared" si="15"/>
        <v>79</v>
      </c>
      <c r="BO29" s="49">
        <v>50</v>
      </c>
      <c r="BP29" s="50">
        <v>15</v>
      </c>
      <c r="BQ29" s="50">
        <v>14</v>
      </c>
      <c r="BR29" s="51">
        <f t="shared" si="16"/>
        <v>79</v>
      </c>
      <c r="BS29" s="49">
        <v>50</v>
      </c>
      <c r="BT29" s="50">
        <v>13</v>
      </c>
      <c r="BU29" s="50">
        <v>13</v>
      </c>
      <c r="BV29" s="51">
        <f t="shared" si="17"/>
        <v>76</v>
      </c>
      <c r="BW29" s="49">
        <v>50</v>
      </c>
      <c r="BX29" s="50">
        <v>13</v>
      </c>
      <c r="BY29" s="50">
        <v>14</v>
      </c>
      <c r="BZ29" s="51">
        <f t="shared" si="18"/>
        <v>77</v>
      </c>
      <c r="CA29" s="49">
        <v>50</v>
      </c>
      <c r="CB29" s="50">
        <v>13</v>
      </c>
      <c r="CC29" s="50">
        <v>13</v>
      </c>
      <c r="CD29" s="51">
        <f t="shared" si="19"/>
        <v>76</v>
      </c>
      <c r="CE29" s="49">
        <v>50</v>
      </c>
      <c r="CF29" s="50">
        <v>12</v>
      </c>
      <c r="CG29" s="50">
        <v>14</v>
      </c>
      <c r="CH29" s="51">
        <f t="shared" si="20"/>
        <v>76</v>
      </c>
      <c r="CI29" s="49">
        <v>50</v>
      </c>
      <c r="CJ29" s="50">
        <v>13</v>
      </c>
      <c r="CK29" s="50">
        <v>13</v>
      </c>
      <c r="CL29" s="51">
        <f t="shared" si="21"/>
        <v>76</v>
      </c>
      <c r="CM29" s="49"/>
      <c r="CN29" s="50"/>
      <c r="CO29" s="50"/>
      <c r="CP29" s="51">
        <f t="shared" si="22"/>
        <v>0</v>
      </c>
      <c r="CQ29" s="49"/>
      <c r="CR29" s="50"/>
      <c r="CS29" s="50"/>
      <c r="CT29" s="51">
        <f t="shared" si="23"/>
        <v>0</v>
      </c>
      <c r="CU29" s="49"/>
      <c r="CV29" s="50"/>
      <c r="CW29" s="50"/>
      <c r="CX29" s="51">
        <f t="shared" si="24"/>
        <v>0</v>
      </c>
      <c r="CY29" s="49"/>
      <c r="CZ29" s="50"/>
      <c r="DA29" s="50"/>
      <c r="DB29" s="51">
        <f t="shared" si="25"/>
        <v>0</v>
      </c>
      <c r="DC29" s="49"/>
      <c r="DD29" s="50"/>
      <c r="DE29" s="50"/>
      <c r="DF29" s="51">
        <f t="shared" si="26"/>
        <v>0</v>
      </c>
      <c r="DG29" s="49"/>
      <c r="DH29" s="50"/>
      <c r="DI29" s="50"/>
      <c r="DJ29" s="51">
        <f t="shared" si="27"/>
        <v>0</v>
      </c>
      <c r="DK29" s="49"/>
      <c r="DL29" s="50"/>
      <c r="DM29" s="50"/>
      <c r="DN29" s="51">
        <f t="shared" si="28"/>
        <v>0</v>
      </c>
      <c r="DO29" s="49"/>
      <c r="DP29" s="50"/>
      <c r="DQ29" s="50"/>
      <c r="DR29" s="51">
        <f t="shared" si="29"/>
        <v>0</v>
      </c>
      <c r="DS29" s="49"/>
      <c r="DT29" s="50"/>
      <c r="DU29" s="50"/>
      <c r="DV29" s="51">
        <f t="shared" si="30"/>
        <v>0</v>
      </c>
      <c r="DW29" s="49"/>
      <c r="DX29" s="50"/>
      <c r="DY29" s="50"/>
      <c r="DZ29" s="51">
        <f t="shared" si="31"/>
        <v>0</v>
      </c>
      <c r="EA29" s="49"/>
      <c r="EB29" s="50"/>
      <c r="EC29" s="50"/>
      <c r="ED29" s="51">
        <f t="shared" si="32"/>
        <v>0</v>
      </c>
      <c r="EE29" s="49"/>
      <c r="EF29" s="50"/>
      <c r="EG29" s="50"/>
      <c r="EH29" s="51">
        <f t="shared" si="33"/>
        <v>0</v>
      </c>
      <c r="EI29" s="49"/>
      <c r="EJ29" s="50"/>
      <c r="EK29" s="50"/>
      <c r="EL29" s="51">
        <f t="shared" si="34"/>
        <v>0</v>
      </c>
      <c r="EM29" s="49"/>
      <c r="EN29" s="50"/>
      <c r="EO29" s="50"/>
      <c r="EP29" s="51">
        <f t="shared" si="35"/>
        <v>0</v>
      </c>
      <c r="EQ29" s="52">
        <v>50</v>
      </c>
      <c r="ER29" s="53">
        <v>15</v>
      </c>
      <c r="ES29" s="53">
        <v>13</v>
      </c>
      <c r="ET29" s="54">
        <f t="shared" si="36"/>
        <v>78</v>
      </c>
      <c r="EU29" s="49"/>
      <c r="EV29" s="50"/>
      <c r="EW29" s="50"/>
      <c r="EX29" s="51">
        <f t="shared" si="37"/>
        <v>0</v>
      </c>
      <c r="EY29" s="49"/>
      <c r="EZ29" s="50"/>
      <c r="FA29" s="50"/>
      <c r="FB29" s="51">
        <f t="shared" si="38"/>
        <v>0</v>
      </c>
      <c r="FC29" s="49"/>
      <c r="FD29" s="50"/>
      <c r="FE29" s="50"/>
      <c r="FF29" s="51">
        <f t="shared" si="39"/>
        <v>0</v>
      </c>
      <c r="FG29" s="49"/>
      <c r="FH29" s="50"/>
      <c r="FI29" s="50"/>
      <c r="FJ29" s="51">
        <f t="shared" si="40"/>
        <v>0</v>
      </c>
      <c r="FK29" s="49"/>
      <c r="FL29" s="50"/>
      <c r="FM29" s="50"/>
      <c r="FN29" s="51">
        <f t="shared" si="41"/>
        <v>0</v>
      </c>
      <c r="FO29" s="49"/>
      <c r="FP29" s="50"/>
      <c r="FQ29" s="50"/>
      <c r="FR29" s="51">
        <f t="shared" si="42"/>
        <v>0</v>
      </c>
      <c r="FS29" s="49"/>
      <c r="FT29" s="50"/>
      <c r="FU29" s="50"/>
      <c r="FV29" s="51">
        <f t="shared" si="43"/>
        <v>0</v>
      </c>
      <c r="FW29" s="49"/>
      <c r="FX29" s="50"/>
      <c r="FY29" s="50"/>
      <c r="FZ29" s="51">
        <f t="shared" si="44"/>
        <v>0</v>
      </c>
      <c r="GA29" s="49"/>
      <c r="GB29" s="50"/>
      <c r="GC29" s="50"/>
      <c r="GD29" s="51">
        <f t="shared" si="45"/>
        <v>0</v>
      </c>
      <c r="GE29" s="49"/>
      <c r="GF29" s="50"/>
      <c r="GG29" s="50"/>
      <c r="GH29" s="51">
        <f t="shared" si="46"/>
        <v>0</v>
      </c>
      <c r="GI29" s="49"/>
      <c r="GJ29" s="50"/>
      <c r="GK29" s="50"/>
      <c r="GL29" s="51">
        <f t="shared" si="47"/>
        <v>0</v>
      </c>
      <c r="GM29" s="49"/>
      <c r="GN29" s="50"/>
      <c r="GO29" s="50"/>
      <c r="GP29" s="51">
        <f t="shared" si="48"/>
        <v>0</v>
      </c>
      <c r="GQ29" s="49"/>
      <c r="GR29" s="50"/>
      <c r="GS29" s="50"/>
      <c r="GT29" s="51">
        <f t="shared" si="49"/>
        <v>0</v>
      </c>
      <c r="GU29" s="49"/>
      <c r="GV29" s="50"/>
      <c r="GW29" s="50"/>
      <c r="GX29" s="51">
        <f t="shared" si="50"/>
        <v>0</v>
      </c>
      <c r="GY29" s="49"/>
      <c r="GZ29" s="50"/>
      <c r="HA29" s="50"/>
      <c r="HB29" s="51">
        <f t="shared" si="51"/>
        <v>0</v>
      </c>
      <c r="HC29" s="49"/>
      <c r="HD29" s="50"/>
      <c r="HE29" s="50"/>
      <c r="HF29" s="55">
        <f t="shared" si="52"/>
        <v>0</v>
      </c>
      <c r="HG29" s="10"/>
      <c r="HH29" s="10"/>
      <c r="HI29" s="10"/>
      <c r="HJ29" s="10"/>
    </row>
    <row r="30" spans="1:218" x14ac:dyDescent="0.25">
      <c r="A30" s="4">
        <v>20</v>
      </c>
      <c r="B30" s="5" t="s">
        <v>154</v>
      </c>
      <c r="C30" s="49"/>
      <c r="D30" s="50"/>
      <c r="E30" s="50"/>
      <c r="F30" s="51">
        <f t="shared" si="0"/>
        <v>0</v>
      </c>
      <c r="G30" s="49"/>
      <c r="H30" s="50"/>
      <c r="I30" s="50"/>
      <c r="J30" s="51">
        <f t="shared" si="1"/>
        <v>0</v>
      </c>
      <c r="K30" s="49"/>
      <c r="L30" s="50"/>
      <c r="M30" s="50"/>
      <c r="N30" s="51">
        <f t="shared" si="2"/>
        <v>0</v>
      </c>
      <c r="O30" s="49"/>
      <c r="P30" s="50"/>
      <c r="Q30" s="50"/>
      <c r="R30" s="51">
        <f t="shared" si="3"/>
        <v>0</v>
      </c>
      <c r="S30" s="49"/>
      <c r="T30" s="50"/>
      <c r="U30" s="50"/>
      <c r="V30" s="51">
        <f t="shared" si="4"/>
        <v>0</v>
      </c>
      <c r="W30" s="49"/>
      <c r="X30" s="50"/>
      <c r="Y30" s="50"/>
      <c r="Z30" s="51">
        <f t="shared" si="5"/>
        <v>0</v>
      </c>
      <c r="AA30" s="49"/>
      <c r="AB30" s="50"/>
      <c r="AC30" s="50"/>
      <c r="AD30" s="51">
        <f t="shared" si="6"/>
        <v>0</v>
      </c>
      <c r="AE30" s="49"/>
      <c r="AF30" s="50"/>
      <c r="AG30" s="50"/>
      <c r="AH30" s="51">
        <f t="shared" si="7"/>
        <v>0</v>
      </c>
      <c r="AI30" s="49"/>
      <c r="AJ30" s="50"/>
      <c r="AK30" s="50"/>
      <c r="AL30" s="51">
        <f t="shared" si="8"/>
        <v>0</v>
      </c>
      <c r="AM30" s="49"/>
      <c r="AN30" s="50"/>
      <c r="AO30" s="50"/>
      <c r="AP30" s="51">
        <f t="shared" si="9"/>
        <v>0</v>
      </c>
      <c r="AQ30" s="49"/>
      <c r="AR30" s="50"/>
      <c r="AS30" s="50"/>
      <c r="AT30" s="51">
        <f t="shared" si="10"/>
        <v>0</v>
      </c>
      <c r="AU30" s="49"/>
      <c r="AV30" s="50"/>
      <c r="AW30" s="50"/>
      <c r="AX30" s="51">
        <f t="shared" si="11"/>
        <v>0</v>
      </c>
      <c r="AY30" s="49"/>
      <c r="AZ30" s="50"/>
      <c r="BA30" s="50"/>
      <c r="BB30" s="51">
        <f t="shared" si="12"/>
        <v>0</v>
      </c>
      <c r="BC30" s="49"/>
      <c r="BD30" s="50"/>
      <c r="BE30" s="50"/>
      <c r="BF30" s="51">
        <f t="shared" si="13"/>
        <v>0</v>
      </c>
      <c r="BG30" s="49"/>
      <c r="BH30" s="50"/>
      <c r="BI30" s="50"/>
      <c r="BJ30" s="51">
        <f t="shared" si="14"/>
        <v>0</v>
      </c>
      <c r="BK30" s="49"/>
      <c r="BL30" s="50"/>
      <c r="BM30" s="50"/>
      <c r="BN30" s="51">
        <f t="shared" si="15"/>
        <v>0</v>
      </c>
      <c r="BO30" s="49">
        <v>50</v>
      </c>
      <c r="BP30" s="50">
        <v>13</v>
      </c>
      <c r="BQ30" s="50">
        <v>14</v>
      </c>
      <c r="BR30" s="51">
        <f t="shared" si="16"/>
        <v>77</v>
      </c>
      <c r="BS30" s="49">
        <v>50</v>
      </c>
      <c r="BT30" s="50">
        <v>13</v>
      </c>
      <c r="BU30" s="50">
        <v>14</v>
      </c>
      <c r="BV30" s="51">
        <f t="shared" si="17"/>
        <v>77</v>
      </c>
      <c r="BW30" s="49">
        <v>50</v>
      </c>
      <c r="BX30" s="50">
        <v>13</v>
      </c>
      <c r="BY30" s="50">
        <v>14</v>
      </c>
      <c r="BZ30" s="51">
        <f t="shared" si="18"/>
        <v>77</v>
      </c>
      <c r="CA30" s="49">
        <v>50</v>
      </c>
      <c r="CB30" s="50">
        <v>13</v>
      </c>
      <c r="CC30" s="50">
        <v>12</v>
      </c>
      <c r="CD30" s="51">
        <f t="shared" si="19"/>
        <v>75</v>
      </c>
      <c r="CE30" s="49">
        <v>50</v>
      </c>
      <c r="CF30" s="50">
        <v>15</v>
      </c>
      <c r="CG30" s="50">
        <v>13</v>
      </c>
      <c r="CH30" s="51">
        <f t="shared" si="20"/>
        <v>78</v>
      </c>
      <c r="CI30" s="49">
        <v>50</v>
      </c>
      <c r="CJ30" s="50">
        <v>12</v>
      </c>
      <c r="CK30" s="50">
        <v>13</v>
      </c>
      <c r="CL30" s="51">
        <f t="shared" si="21"/>
        <v>75</v>
      </c>
      <c r="CM30" s="49"/>
      <c r="CN30" s="50"/>
      <c r="CO30" s="50"/>
      <c r="CP30" s="51">
        <f t="shared" si="22"/>
        <v>0</v>
      </c>
      <c r="CQ30" s="49"/>
      <c r="CR30" s="50"/>
      <c r="CS30" s="50"/>
      <c r="CT30" s="51">
        <f t="shared" si="23"/>
        <v>0</v>
      </c>
      <c r="CU30" s="49"/>
      <c r="CV30" s="50"/>
      <c r="CW30" s="50"/>
      <c r="CX30" s="51">
        <f t="shared" si="24"/>
        <v>0</v>
      </c>
      <c r="CY30" s="49"/>
      <c r="CZ30" s="50"/>
      <c r="DA30" s="50"/>
      <c r="DB30" s="51">
        <f t="shared" si="25"/>
        <v>0</v>
      </c>
      <c r="DC30" s="49"/>
      <c r="DD30" s="50"/>
      <c r="DE30" s="50"/>
      <c r="DF30" s="51">
        <f t="shared" si="26"/>
        <v>0</v>
      </c>
      <c r="DG30" s="49"/>
      <c r="DH30" s="50"/>
      <c r="DI30" s="50"/>
      <c r="DJ30" s="51">
        <f t="shared" si="27"/>
        <v>0</v>
      </c>
      <c r="DK30" s="49"/>
      <c r="DL30" s="50"/>
      <c r="DM30" s="50"/>
      <c r="DN30" s="51">
        <f t="shared" si="28"/>
        <v>0</v>
      </c>
      <c r="DO30" s="49"/>
      <c r="DP30" s="50"/>
      <c r="DQ30" s="50"/>
      <c r="DR30" s="51">
        <f t="shared" si="29"/>
        <v>0</v>
      </c>
      <c r="DS30" s="49"/>
      <c r="DT30" s="50"/>
      <c r="DU30" s="50"/>
      <c r="DV30" s="51">
        <f t="shared" si="30"/>
        <v>0</v>
      </c>
      <c r="DW30" s="49"/>
      <c r="DX30" s="50"/>
      <c r="DY30" s="50"/>
      <c r="DZ30" s="51">
        <f t="shared" si="31"/>
        <v>0</v>
      </c>
      <c r="EA30" s="49"/>
      <c r="EB30" s="50"/>
      <c r="EC30" s="50"/>
      <c r="ED30" s="51">
        <f t="shared" si="32"/>
        <v>0</v>
      </c>
      <c r="EE30" s="49"/>
      <c r="EF30" s="50"/>
      <c r="EG30" s="50"/>
      <c r="EH30" s="51">
        <f t="shared" si="33"/>
        <v>0</v>
      </c>
      <c r="EI30" s="49"/>
      <c r="EJ30" s="50"/>
      <c r="EK30" s="50"/>
      <c r="EL30" s="51">
        <f t="shared" si="34"/>
        <v>0</v>
      </c>
      <c r="EM30" s="49"/>
      <c r="EN30" s="50"/>
      <c r="EO30" s="50"/>
      <c r="EP30" s="51">
        <f t="shared" si="35"/>
        <v>0</v>
      </c>
      <c r="EQ30" s="49"/>
      <c r="ER30" s="50"/>
      <c r="ES30" s="50"/>
      <c r="ET30" s="51">
        <f t="shared" si="36"/>
        <v>0</v>
      </c>
      <c r="EU30" s="49"/>
      <c r="EV30" s="50"/>
      <c r="EW30" s="50"/>
      <c r="EX30" s="51">
        <f t="shared" si="37"/>
        <v>0</v>
      </c>
      <c r="EY30" s="49"/>
      <c r="EZ30" s="50"/>
      <c r="FA30" s="50"/>
      <c r="FB30" s="51">
        <f t="shared" si="38"/>
        <v>0</v>
      </c>
      <c r="FC30" s="49"/>
      <c r="FD30" s="50"/>
      <c r="FE30" s="50"/>
      <c r="FF30" s="51">
        <f t="shared" si="39"/>
        <v>0</v>
      </c>
      <c r="FG30" s="49"/>
      <c r="FH30" s="50"/>
      <c r="FI30" s="50"/>
      <c r="FJ30" s="51">
        <f t="shared" si="40"/>
        <v>0</v>
      </c>
      <c r="FK30" s="49"/>
      <c r="FL30" s="50"/>
      <c r="FM30" s="50"/>
      <c r="FN30" s="51">
        <f t="shared" si="41"/>
        <v>0</v>
      </c>
      <c r="FO30" s="49"/>
      <c r="FP30" s="50"/>
      <c r="FQ30" s="50"/>
      <c r="FR30" s="51">
        <f t="shared" si="42"/>
        <v>0</v>
      </c>
      <c r="FS30" s="49"/>
      <c r="FT30" s="50"/>
      <c r="FU30" s="50"/>
      <c r="FV30" s="51">
        <f t="shared" si="43"/>
        <v>0</v>
      </c>
      <c r="FW30" s="49"/>
      <c r="FX30" s="50"/>
      <c r="FY30" s="50"/>
      <c r="FZ30" s="51">
        <f t="shared" si="44"/>
        <v>0</v>
      </c>
      <c r="GA30" s="49"/>
      <c r="GB30" s="50"/>
      <c r="GC30" s="50"/>
      <c r="GD30" s="51">
        <f t="shared" si="45"/>
        <v>0</v>
      </c>
      <c r="GE30" s="49"/>
      <c r="GF30" s="50"/>
      <c r="GG30" s="50"/>
      <c r="GH30" s="51">
        <f t="shared" si="46"/>
        <v>0</v>
      </c>
      <c r="GI30" s="49"/>
      <c r="GJ30" s="50"/>
      <c r="GK30" s="50"/>
      <c r="GL30" s="51">
        <f t="shared" si="47"/>
        <v>0</v>
      </c>
      <c r="GM30" s="49"/>
      <c r="GN30" s="50"/>
      <c r="GO30" s="50"/>
      <c r="GP30" s="51">
        <f t="shared" si="48"/>
        <v>0</v>
      </c>
      <c r="GQ30" s="49"/>
      <c r="GR30" s="50"/>
      <c r="GS30" s="50"/>
      <c r="GT30" s="51">
        <f t="shared" si="49"/>
        <v>0</v>
      </c>
      <c r="GU30" s="49"/>
      <c r="GV30" s="50"/>
      <c r="GW30" s="50"/>
      <c r="GX30" s="51">
        <f t="shared" si="50"/>
        <v>0</v>
      </c>
      <c r="GY30" s="49"/>
      <c r="GZ30" s="50"/>
      <c r="HA30" s="50"/>
      <c r="HB30" s="51">
        <f t="shared" si="51"/>
        <v>0</v>
      </c>
      <c r="HC30" s="49"/>
      <c r="HD30" s="50"/>
      <c r="HE30" s="50"/>
      <c r="HF30" s="55">
        <f t="shared" si="52"/>
        <v>0</v>
      </c>
      <c r="HG30" s="10"/>
      <c r="HH30" s="10"/>
      <c r="HI30" s="10"/>
      <c r="HJ30" s="10"/>
    </row>
    <row r="31" spans="1:218" x14ac:dyDescent="0.25">
      <c r="A31" s="4">
        <v>21</v>
      </c>
      <c r="B31" s="5" t="s">
        <v>155</v>
      </c>
      <c r="C31" s="49">
        <v>50</v>
      </c>
      <c r="D31" s="50">
        <v>14</v>
      </c>
      <c r="E31" s="50">
        <v>13</v>
      </c>
      <c r="F31" s="51">
        <f t="shared" si="0"/>
        <v>77</v>
      </c>
      <c r="G31" s="49">
        <v>50</v>
      </c>
      <c r="H31" s="50">
        <v>13</v>
      </c>
      <c r="I31" s="50">
        <v>14</v>
      </c>
      <c r="J31" s="51">
        <f t="shared" si="1"/>
        <v>77</v>
      </c>
      <c r="K31" s="49">
        <v>50</v>
      </c>
      <c r="L31" s="50">
        <v>12</v>
      </c>
      <c r="M31" s="50">
        <v>14</v>
      </c>
      <c r="N31" s="51">
        <f t="shared" si="2"/>
        <v>76</v>
      </c>
      <c r="O31" s="49">
        <v>50</v>
      </c>
      <c r="P31" s="50">
        <v>13</v>
      </c>
      <c r="Q31" s="50">
        <v>13</v>
      </c>
      <c r="R31" s="51">
        <f t="shared" si="3"/>
        <v>76</v>
      </c>
      <c r="S31" s="49">
        <v>50</v>
      </c>
      <c r="T31" s="50">
        <v>13</v>
      </c>
      <c r="U31" s="50">
        <v>14</v>
      </c>
      <c r="V31" s="51">
        <f t="shared" si="4"/>
        <v>77</v>
      </c>
      <c r="W31" s="49">
        <v>50</v>
      </c>
      <c r="X31" s="50">
        <v>13</v>
      </c>
      <c r="Y31" s="50">
        <v>14</v>
      </c>
      <c r="Z31" s="51">
        <f t="shared" si="5"/>
        <v>77</v>
      </c>
      <c r="AA31" s="49">
        <v>50</v>
      </c>
      <c r="AB31" s="50">
        <v>14</v>
      </c>
      <c r="AC31" s="50">
        <v>13</v>
      </c>
      <c r="AD31" s="51">
        <f t="shared" si="6"/>
        <v>77</v>
      </c>
      <c r="AE31" s="49">
        <v>50</v>
      </c>
      <c r="AF31" s="50">
        <v>14</v>
      </c>
      <c r="AG31" s="50">
        <v>12</v>
      </c>
      <c r="AH31" s="51">
        <f t="shared" si="7"/>
        <v>76</v>
      </c>
      <c r="AI31" s="49">
        <v>50</v>
      </c>
      <c r="AJ31" s="50">
        <v>14</v>
      </c>
      <c r="AK31" s="50">
        <v>13</v>
      </c>
      <c r="AL31" s="51">
        <f t="shared" si="8"/>
        <v>77</v>
      </c>
      <c r="AM31" s="49">
        <v>50</v>
      </c>
      <c r="AN31" s="50">
        <v>12</v>
      </c>
      <c r="AO31" s="50">
        <v>14</v>
      </c>
      <c r="AP31" s="51">
        <f t="shared" si="9"/>
        <v>76</v>
      </c>
      <c r="AQ31" s="49">
        <v>50</v>
      </c>
      <c r="AR31" s="50">
        <v>14</v>
      </c>
      <c r="AS31" s="50">
        <v>13</v>
      </c>
      <c r="AT31" s="51">
        <f t="shared" si="10"/>
        <v>77</v>
      </c>
      <c r="AU31" s="49">
        <v>50</v>
      </c>
      <c r="AV31" s="50">
        <v>14</v>
      </c>
      <c r="AW31" s="50">
        <v>13</v>
      </c>
      <c r="AX31" s="51">
        <f t="shared" si="11"/>
        <v>77</v>
      </c>
      <c r="AY31" s="49">
        <v>50</v>
      </c>
      <c r="AZ31" s="50">
        <v>15</v>
      </c>
      <c r="BA31" s="50">
        <v>13</v>
      </c>
      <c r="BB31" s="51">
        <f t="shared" si="12"/>
        <v>78</v>
      </c>
      <c r="BC31" s="49">
        <v>50</v>
      </c>
      <c r="BD31" s="50">
        <v>13</v>
      </c>
      <c r="BE31" s="50">
        <v>14</v>
      </c>
      <c r="BF31" s="51">
        <f t="shared" si="13"/>
        <v>77</v>
      </c>
      <c r="BG31" s="49">
        <v>50</v>
      </c>
      <c r="BH31" s="50">
        <v>13</v>
      </c>
      <c r="BI31" s="50">
        <v>12</v>
      </c>
      <c r="BJ31" s="51">
        <f t="shared" si="14"/>
        <v>75</v>
      </c>
      <c r="BK31" s="49">
        <v>50</v>
      </c>
      <c r="BL31" s="50">
        <v>13</v>
      </c>
      <c r="BM31" s="50">
        <v>14</v>
      </c>
      <c r="BN31" s="51">
        <f t="shared" si="15"/>
        <v>77</v>
      </c>
      <c r="BO31" s="49">
        <v>50</v>
      </c>
      <c r="BP31" s="50">
        <v>13</v>
      </c>
      <c r="BQ31" s="50">
        <v>13</v>
      </c>
      <c r="BR31" s="51">
        <f t="shared" si="16"/>
        <v>76</v>
      </c>
      <c r="BS31" s="49">
        <v>50</v>
      </c>
      <c r="BT31" s="50">
        <v>13</v>
      </c>
      <c r="BU31" s="50">
        <v>14</v>
      </c>
      <c r="BV31" s="51">
        <f t="shared" si="17"/>
        <v>77</v>
      </c>
      <c r="BW31" s="49">
        <v>50</v>
      </c>
      <c r="BX31" s="50">
        <v>14</v>
      </c>
      <c r="BY31" s="50">
        <v>13</v>
      </c>
      <c r="BZ31" s="51">
        <f t="shared" si="18"/>
        <v>77</v>
      </c>
      <c r="CA31" s="49">
        <v>50</v>
      </c>
      <c r="CB31" s="50">
        <v>13</v>
      </c>
      <c r="CC31" s="50">
        <v>13</v>
      </c>
      <c r="CD31" s="51">
        <f t="shared" si="19"/>
        <v>76</v>
      </c>
      <c r="CE31" s="49">
        <v>50</v>
      </c>
      <c r="CF31" s="50">
        <v>13</v>
      </c>
      <c r="CG31" s="50">
        <v>13</v>
      </c>
      <c r="CH31" s="51">
        <f t="shared" si="20"/>
        <v>76</v>
      </c>
      <c r="CI31" s="49">
        <v>50</v>
      </c>
      <c r="CJ31" s="50">
        <v>13</v>
      </c>
      <c r="CK31" s="50">
        <v>13</v>
      </c>
      <c r="CL31" s="51">
        <f t="shared" si="21"/>
        <v>76</v>
      </c>
      <c r="CM31" s="49"/>
      <c r="CN31" s="50"/>
      <c r="CO31" s="50"/>
      <c r="CP31" s="51">
        <f t="shared" si="22"/>
        <v>0</v>
      </c>
      <c r="CQ31" s="49"/>
      <c r="CR31" s="50"/>
      <c r="CS31" s="50"/>
      <c r="CT31" s="51">
        <f t="shared" si="23"/>
        <v>0</v>
      </c>
      <c r="CU31" s="49"/>
      <c r="CV31" s="50"/>
      <c r="CW31" s="50"/>
      <c r="CX31" s="51">
        <f t="shared" si="24"/>
        <v>0</v>
      </c>
      <c r="CY31" s="49"/>
      <c r="CZ31" s="50"/>
      <c r="DA31" s="50"/>
      <c r="DB31" s="51">
        <f t="shared" si="25"/>
        <v>0</v>
      </c>
      <c r="DC31" s="49"/>
      <c r="DD31" s="50"/>
      <c r="DE31" s="50"/>
      <c r="DF31" s="51">
        <f t="shared" si="26"/>
        <v>0</v>
      </c>
      <c r="DG31" s="49"/>
      <c r="DH31" s="50"/>
      <c r="DI31" s="50"/>
      <c r="DJ31" s="51">
        <f t="shared" si="27"/>
        <v>0</v>
      </c>
      <c r="DK31" s="49"/>
      <c r="DL31" s="50"/>
      <c r="DM31" s="50"/>
      <c r="DN31" s="51">
        <f t="shared" si="28"/>
        <v>0</v>
      </c>
      <c r="DO31" s="49"/>
      <c r="DP31" s="50"/>
      <c r="DQ31" s="50"/>
      <c r="DR31" s="51">
        <f t="shared" si="29"/>
        <v>0</v>
      </c>
      <c r="DS31" s="49"/>
      <c r="DT31" s="50"/>
      <c r="DU31" s="50"/>
      <c r="DV31" s="51">
        <f t="shared" si="30"/>
        <v>0</v>
      </c>
      <c r="DW31" s="49"/>
      <c r="DX31" s="50"/>
      <c r="DY31" s="50"/>
      <c r="DZ31" s="51">
        <f t="shared" si="31"/>
        <v>0</v>
      </c>
      <c r="EA31" s="49"/>
      <c r="EB31" s="50"/>
      <c r="EC31" s="50"/>
      <c r="ED31" s="51">
        <f t="shared" si="32"/>
        <v>0</v>
      </c>
      <c r="EE31" s="49">
        <v>50</v>
      </c>
      <c r="EF31" s="50">
        <v>14</v>
      </c>
      <c r="EG31" s="50">
        <v>14</v>
      </c>
      <c r="EH31" s="51">
        <f t="shared" si="33"/>
        <v>78</v>
      </c>
      <c r="EI31" s="49">
        <v>50</v>
      </c>
      <c r="EJ31" s="50">
        <v>15</v>
      </c>
      <c r="EK31" s="50">
        <v>14</v>
      </c>
      <c r="EL31" s="51">
        <f t="shared" si="34"/>
        <v>79</v>
      </c>
      <c r="EM31" s="49">
        <v>50</v>
      </c>
      <c r="EN31" s="50">
        <v>15</v>
      </c>
      <c r="EO31" s="50">
        <v>15</v>
      </c>
      <c r="EP31" s="51">
        <f t="shared" si="35"/>
        <v>80</v>
      </c>
      <c r="EQ31" s="49">
        <v>50</v>
      </c>
      <c r="ER31" s="50">
        <v>15</v>
      </c>
      <c r="ES31" s="50">
        <v>14</v>
      </c>
      <c r="ET31" s="51">
        <f t="shared" si="36"/>
        <v>79</v>
      </c>
      <c r="EU31" s="49"/>
      <c r="EV31" s="50"/>
      <c r="EW31" s="50"/>
      <c r="EX31" s="51">
        <f t="shared" si="37"/>
        <v>0</v>
      </c>
      <c r="EY31" s="49"/>
      <c r="EZ31" s="50"/>
      <c r="FA31" s="50"/>
      <c r="FB31" s="51">
        <f t="shared" si="38"/>
        <v>0</v>
      </c>
      <c r="FC31" s="49"/>
      <c r="FD31" s="50"/>
      <c r="FE31" s="50"/>
      <c r="FF31" s="51">
        <f t="shared" si="39"/>
        <v>0</v>
      </c>
      <c r="FG31" s="49"/>
      <c r="FH31" s="50"/>
      <c r="FI31" s="50"/>
      <c r="FJ31" s="51">
        <f t="shared" si="40"/>
        <v>0</v>
      </c>
      <c r="FK31" s="49"/>
      <c r="FL31" s="50"/>
      <c r="FM31" s="50"/>
      <c r="FN31" s="51">
        <f t="shared" si="41"/>
        <v>0</v>
      </c>
      <c r="FO31" s="49"/>
      <c r="FP31" s="50"/>
      <c r="FQ31" s="50"/>
      <c r="FR31" s="51">
        <f t="shared" si="42"/>
        <v>0</v>
      </c>
      <c r="FS31" s="49"/>
      <c r="FT31" s="50"/>
      <c r="FU31" s="50"/>
      <c r="FV31" s="51">
        <f t="shared" si="43"/>
        <v>0</v>
      </c>
      <c r="FW31" s="49"/>
      <c r="FX31" s="50"/>
      <c r="FY31" s="50"/>
      <c r="FZ31" s="51">
        <f t="shared" si="44"/>
        <v>0</v>
      </c>
      <c r="GA31" s="49"/>
      <c r="GB31" s="50"/>
      <c r="GC31" s="50"/>
      <c r="GD31" s="51">
        <f t="shared" si="45"/>
        <v>0</v>
      </c>
      <c r="GE31" s="49"/>
      <c r="GF31" s="50"/>
      <c r="GG31" s="50"/>
      <c r="GH31" s="51">
        <f t="shared" si="46"/>
        <v>0</v>
      </c>
      <c r="GI31" s="49"/>
      <c r="GJ31" s="50"/>
      <c r="GK31" s="50"/>
      <c r="GL31" s="51">
        <f t="shared" si="47"/>
        <v>0</v>
      </c>
      <c r="GM31" s="49"/>
      <c r="GN31" s="50"/>
      <c r="GO31" s="50"/>
      <c r="GP31" s="51">
        <f t="shared" si="48"/>
        <v>0</v>
      </c>
      <c r="GQ31" s="49"/>
      <c r="GR31" s="50"/>
      <c r="GS31" s="50"/>
      <c r="GT31" s="51">
        <f t="shared" si="49"/>
        <v>0</v>
      </c>
      <c r="GU31" s="49"/>
      <c r="GV31" s="50"/>
      <c r="GW31" s="50"/>
      <c r="GX31" s="51">
        <f t="shared" si="50"/>
        <v>0</v>
      </c>
      <c r="GY31" s="49"/>
      <c r="GZ31" s="50"/>
      <c r="HA31" s="50"/>
      <c r="HB31" s="51">
        <f t="shared" si="51"/>
        <v>0</v>
      </c>
      <c r="HC31" s="49"/>
      <c r="HD31" s="50"/>
      <c r="HE31" s="50"/>
      <c r="HF31" s="55">
        <f t="shared" si="52"/>
        <v>0</v>
      </c>
      <c r="HG31" s="10"/>
      <c r="HH31" s="10"/>
      <c r="HI31" s="10"/>
      <c r="HJ31" s="10"/>
    </row>
    <row r="32" spans="1:218" x14ac:dyDescent="0.25">
      <c r="A32" s="4">
        <v>22</v>
      </c>
      <c r="B32" s="5" t="s">
        <v>156</v>
      </c>
      <c r="C32" s="49"/>
      <c r="D32" s="50"/>
      <c r="E32" s="50"/>
      <c r="F32" s="51">
        <f t="shared" si="0"/>
        <v>0</v>
      </c>
      <c r="G32" s="49"/>
      <c r="H32" s="50"/>
      <c r="I32" s="50"/>
      <c r="J32" s="51">
        <f t="shared" si="1"/>
        <v>0</v>
      </c>
      <c r="K32" s="49"/>
      <c r="L32" s="50"/>
      <c r="M32" s="50"/>
      <c r="N32" s="51">
        <f t="shared" si="2"/>
        <v>0</v>
      </c>
      <c r="O32" s="49"/>
      <c r="P32" s="50"/>
      <c r="Q32" s="50"/>
      <c r="R32" s="51">
        <f t="shared" si="3"/>
        <v>0</v>
      </c>
      <c r="S32" s="49"/>
      <c r="T32" s="50"/>
      <c r="U32" s="50"/>
      <c r="V32" s="51">
        <f t="shared" si="4"/>
        <v>0</v>
      </c>
      <c r="W32" s="49"/>
      <c r="X32" s="50"/>
      <c r="Y32" s="50"/>
      <c r="Z32" s="51">
        <f t="shared" si="5"/>
        <v>0</v>
      </c>
      <c r="AA32" s="49"/>
      <c r="AB32" s="50"/>
      <c r="AC32" s="50"/>
      <c r="AD32" s="51">
        <f t="shared" si="6"/>
        <v>0</v>
      </c>
      <c r="AE32" s="49"/>
      <c r="AF32" s="50"/>
      <c r="AG32" s="50"/>
      <c r="AH32" s="51">
        <f t="shared" si="7"/>
        <v>0</v>
      </c>
      <c r="AI32" s="49"/>
      <c r="AJ32" s="50"/>
      <c r="AK32" s="50"/>
      <c r="AL32" s="51">
        <f t="shared" si="8"/>
        <v>0</v>
      </c>
      <c r="AM32" s="49"/>
      <c r="AN32" s="50"/>
      <c r="AO32" s="50"/>
      <c r="AP32" s="51">
        <f t="shared" si="9"/>
        <v>0</v>
      </c>
      <c r="AQ32" s="49"/>
      <c r="AR32" s="50"/>
      <c r="AS32" s="50"/>
      <c r="AT32" s="51">
        <f t="shared" si="10"/>
        <v>0</v>
      </c>
      <c r="AU32" s="49"/>
      <c r="AV32" s="50"/>
      <c r="AW32" s="50"/>
      <c r="AX32" s="51">
        <f t="shared" si="11"/>
        <v>0</v>
      </c>
      <c r="AY32" s="49"/>
      <c r="AZ32" s="50"/>
      <c r="BA32" s="50"/>
      <c r="BB32" s="51">
        <f t="shared" si="12"/>
        <v>0</v>
      </c>
      <c r="BC32" s="49"/>
      <c r="BD32" s="50"/>
      <c r="BE32" s="50"/>
      <c r="BF32" s="51">
        <f t="shared" si="13"/>
        <v>0</v>
      </c>
      <c r="BG32" s="49"/>
      <c r="BH32" s="50"/>
      <c r="BI32" s="50"/>
      <c r="BJ32" s="51">
        <f t="shared" si="14"/>
        <v>0</v>
      </c>
      <c r="BK32" s="49"/>
      <c r="BL32" s="50"/>
      <c r="BM32" s="50"/>
      <c r="BN32" s="51">
        <f t="shared" si="15"/>
        <v>0</v>
      </c>
      <c r="BO32" s="49">
        <v>50</v>
      </c>
      <c r="BP32" s="50">
        <v>13</v>
      </c>
      <c r="BQ32" s="50">
        <v>13</v>
      </c>
      <c r="BR32" s="51">
        <f t="shared" si="16"/>
        <v>76</v>
      </c>
      <c r="BS32" s="49">
        <v>50</v>
      </c>
      <c r="BT32" s="50">
        <v>14</v>
      </c>
      <c r="BU32" s="50">
        <v>13</v>
      </c>
      <c r="BV32" s="51">
        <f t="shared" si="17"/>
        <v>77</v>
      </c>
      <c r="BW32" s="49">
        <v>50</v>
      </c>
      <c r="BX32" s="50">
        <v>14</v>
      </c>
      <c r="BY32" s="50">
        <v>13</v>
      </c>
      <c r="BZ32" s="51">
        <f t="shared" si="18"/>
        <v>77</v>
      </c>
      <c r="CA32" s="49">
        <v>50</v>
      </c>
      <c r="CB32" s="50">
        <v>13</v>
      </c>
      <c r="CC32" s="50">
        <v>14</v>
      </c>
      <c r="CD32" s="51">
        <f t="shared" si="19"/>
        <v>77</v>
      </c>
      <c r="CE32" s="49">
        <v>50</v>
      </c>
      <c r="CF32" s="50">
        <v>14</v>
      </c>
      <c r="CG32" s="50">
        <v>12</v>
      </c>
      <c r="CH32" s="51">
        <f t="shared" si="20"/>
        <v>76</v>
      </c>
      <c r="CI32" s="49">
        <v>50</v>
      </c>
      <c r="CJ32" s="50">
        <v>13</v>
      </c>
      <c r="CK32" s="50">
        <v>12</v>
      </c>
      <c r="CL32" s="51">
        <f t="shared" si="21"/>
        <v>75</v>
      </c>
      <c r="CM32" s="49"/>
      <c r="CN32" s="50"/>
      <c r="CO32" s="50"/>
      <c r="CP32" s="51">
        <f t="shared" si="22"/>
        <v>0</v>
      </c>
      <c r="CQ32" s="49"/>
      <c r="CR32" s="50"/>
      <c r="CS32" s="50"/>
      <c r="CT32" s="51">
        <f t="shared" si="23"/>
        <v>0</v>
      </c>
      <c r="CU32" s="49"/>
      <c r="CV32" s="50"/>
      <c r="CW32" s="50"/>
      <c r="CX32" s="51">
        <f t="shared" si="24"/>
        <v>0</v>
      </c>
      <c r="CY32" s="49"/>
      <c r="CZ32" s="50"/>
      <c r="DA32" s="50"/>
      <c r="DB32" s="51">
        <f t="shared" si="25"/>
        <v>0</v>
      </c>
      <c r="DC32" s="49"/>
      <c r="DD32" s="50"/>
      <c r="DE32" s="50"/>
      <c r="DF32" s="51">
        <f t="shared" si="26"/>
        <v>0</v>
      </c>
      <c r="DG32" s="49"/>
      <c r="DH32" s="50"/>
      <c r="DI32" s="50"/>
      <c r="DJ32" s="51">
        <f t="shared" si="27"/>
        <v>0</v>
      </c>
      <c r="DK32" s="49"/>
      <c r="DL32" s="50"/>
      <c r="DM32" s="50"/>
      <c r="DN32" s="51">
        <f t="shared" si="28"/>
        <v>0</v>
      </c>
      <c r="DO32" s="49"/>
      <c r="DP32" s="50"/>
      <c r="DQ32" s="50"/>
      <c r="DR32" s="51">
        <f t="shared" si="29"/>
        <v>0</v>
      </c>
      <c r="DS32" s="49"/>
      <c r="DT32" s="50"/>
      <c r="DU32" s="50"/>
      <c r="DV32" s="51">
        <f t="shared" si="30"/>
        <v>0</v>
      </c>
      <c r="DW32" s="49"/>
      <c r="DX32" s="50"/>
      <c r="DY32" s="50"/>
      <c r="DZ32" s="51">
        <f t="shared" si="31"/>
        <v>0</v>
      </c>
      <c r="EA32" s="49"/>
      <c r="EB32" s="50"/>
      <c r="EC32" s="50"/>
      <c r="ED32" s="51">
        <f t="shared" si="32"/>
        <v>0</v>
      </c>
      <c r="EE32" s="49"/>
      <c r="EF32" s="50"/>
      <c r="EG32" s="50"/>
      <c r="EH32" s="51">
        <f t="shared" si="33"/>
        <v>0</v>
      </c>
      <c r="EI32" s="49"/>
      <c r="EJ32" s="50"/>
      <c r="EK32" s="50"/>
      <c r="EL32" s="51">
        <f t="shared" si="34"/>
        <v>0</v>
      </c>
      <c r="EM32" s="49"/>
      <c r="EN32" s="50"/>
      <c r="EO32" s="50"/>
      <c r="EP32" s="51">
        <f t="shared" si="35"/>
        <v>0</v>
      </c>
      <c r="EQ32" s="49"/>
      <c r="ER32" s="50"/>
      <c r="ES32" s="50"/>
      <c r="ET32" s="51">
        <f t="shared" si="36"/>
        <v>0</v>
      </c>
      <c r="EU32" s="49"/>
      <c r="EV32" s="50"/>
      <c r="EW32" s="50"/>
      <c r="EX32" s="51">
        <f t="shared" si="37"/>
        <v>0</v>
      </c>
      <c r="EY32" s="49"/>
      <c r="EZ32" s="50"/>
      <c r="FA32" s="50"/>
      <c r="FB32" s="51">
        <f t="shared" si="38"/>
        <v>0</v>
      </c>
      <c r="FC32" s="49"/>
      <c r="FD32" s="50"/>
      <c r="FE32" s="50"/>
      <c r="FF32" s="51">
        <f t="shared" si="39"/>
        <v>0</v>
      </c>
      <c r="FG32" s="49"/>
      <c r="FH32" s="50"/>
      <c r="FI32" s="50"/>
      <c r="FJ32" s="51">
        <f t="shared" si="40"/>
        <v>0</v>
      </c>
      <c r="FK32" s="49"/>
      <c r="FL32" s="50"/>
      <c r="FM32" s="50"/>
      <c r="FN32" s="51">
        <f t="shared" si="41"/>
        <v>0</v>
      </c>
      <c r="FO32" s="49"/>
      <c r="FP32" s="50"/>
      <c r="FQ32" s="50"/>
      <c r="FR32" s="51">
        <f t="shared" si="42"/>
        <v>0</v>
      </c>
      <c r="FS32" s="49"/>
      <c r="FT32" s="50"/>
      <c r="FU32" s="50"/>
      <c r="FV32" s="51">
        <f t="shared" si="43"/>
        <v>0</v>
      </c>
      <c r="FW32" s="49"/>
      <c r="FX32" s="50"/>
      <c r="FY32" s="50"/>
      <c r="FZ32" s="51">
        <f t="shared" si="44"/>
        <v>0</v>
      </c>
      <c r="GA32" s="49"/>
      <c r="GB32" s="50"/>
      <c r="GC32" s="50"/>
      <c r="GD32" s="51">
        <f t="shared" si="45"/>
        <v>0</v>
      </c>
      <c r="GE32" s="49"/>
      <c r="GF32" s="50"/>
      <c r="GG32" s="50"/>
      <c r="GH32" s="51">
        <f t="shared" si="46"/>
        <v>0</v>
      </c>
      <c r="GI32" s="49"/>
      <c r="GJ32" s="50"/>
      <c r="GK32" s="50"/>
      <c r="GL32" s="51">
        <f t="shared" si="47"/>
        <v>0</v>
      </c>
      <c r="GM32" s="49"/>
      <c r="GN32" s="50"/>
      <c r="GO32" s="50"/>
      <c r="GP32" s="51">
        <f t="shared" si="48"/>
        <v>0</v>
      </c>
      <c r="GQ32" s="49"/>
      <c r="GR32" s="50"/>
      <c r="GS32" s="50"/>
      <c r="GT32" s="51">
        <f t="shared" si="49"/>
        <v>0</v>
      </c>
      <c r="GU32" s="49"/>
      <c r="GV32" s="50"/>
      <c r="GW32" s="50"/>
      <c r="GX32" s="51">
        <f t="shared" si="50"/>
        <v>0</v>
      </c>
      <c r="GY32" s="49"/>
      <c r="GZ32" s="50"/>
      <c r="HA32" s="50"/>
      <c r="HB32" s="51">
        <f t="shared" si="51"/>
        <v>0</v>
      </c>
      <c r="HC32" s="49"/>
      <c r="HD32" s="50"/>
      <c r="HE32" s="50"/>
      <c r="HF32" s="55">
        <f t="shared" si="52"/>
        <v>0</v>
      </c>
      <c r="HG32" s="10"/>
      <c r="HH32" s="10"/>
      <c r="HI32" s="10"/>
      <c r="HJ32" s="10"/>
    </row>
    <row r="33" spans="1:218" x14ac:dyDescent="0.25">
      <c r="A33" s="4">
        <v>23</v>
      </c>
      <c r="B33" s="5" t="s">
        <v>157</v>
      </c>
      <c r="C33" s="49">
        <v>50</v>
      </c>
      <c r="D33" s="50">
        <v>14</v>
      </c>
      <c r="E33" s="50">
        <v>14</v>
      </c>
      <c r="F33" s="51">
        <f t="shared" si="0"/>
        <v>78</v>
      </c>
      <c r="G33" s="49">
        <v>50</v>
      </c>
      <c r="H33" s="50">
        <v>12</v>
      </c>
      <c r="I33" s="50">
        <v>13</v>
      </c>
      <c r="J33" s="51">
        <f t="shared" si="1"/>
        <v>75</v>
      </c>
      <c r="K33" s="49">
        <v>50</v>
      </c>
      <c r="L33" s="50">
        <v>13</v>
      </c>
      <c r="M33" s="50">
        <v>14</v>
      </c>
      <c r="N33" s="51">
        <f t="shared" si="2"/>
        <v>77</v>
      </c>
      <c r="O33" s="49">
        <v>50</v>
      </c>
      <c r="P33" s="50">
        <v>13</v>
      </c>
      <c r="Q33" s="50">
        <v>14</v>
      </c>
      <c r="R33" s="51">
        <f t="shared" si="3"/>
        <v>77</v>
      </c>
      <c r="S33" s="49">
        <v>50</v>
      </c>
      <c r="T33" s="50">
        <v>13</v>
      </c>
      <c r="U33" s="50">
        <v>13</v>
      </c>
      <c r="V33" s="51">
        <f t="shared" si="4"/>
        <v>76</v>
      </c>
      <c r="W33" s="49">
        <v>50</v>
      </c>
      <c r="X33" s="50">
        <v>13</v>
      </c>
      <c r="Y33" s="50">
        <v>13</v>
      </c>
      <c r="Z33" s="51">
        <f t="shared" si="5"/>
        <v>76</v>
      </c>
      <c r="AA33" s="49">
        <v>50</v>
      </c>
      <c r="AB33" s="50">
        <v>14</v>
      </c>
      <c r="AC33" s="50">
        <v>14</v>
      </c>
      <c r="AD33" s="51">
        <f t="shared" si="6"/>
        <v>78</v>
      </c>
      <c r="AE33" s="49">
        <v>50</v>
      </c>
      <c r="AF33" s="50">
        <v>13</v>
      </c>
      <c r="AG33" s="50">
        <v>13</v>
      </c>
      <c r="AH33" s="51">
        <f t="shared" si="7"/>
        <v>76</v>
      </c>
      <c r="AI33" s="49">
        <v>50</v>
      </c>
      <c r="AJ33" s="50">
        <v>13</v>
      </c>
      <c r="AK33" s="50">
        <v>13</v>
      </c>
      <c r="AL33" s="51">
        <f t="shared" si="8"/>
        <v>76</v>
      </c>
      <c r="AM33" s="49">
        <v>50</v>
      </c>
      <c r="AN33" s="50">
        <v>14</v>
      </c>
      <c r="AO33" s="50">
        <v>14</v>
      </c>
      <c r="AP33" s="51">
        <f t="shared" si="9"/>
        <v>78</v>
      </c>
      <c r="AQ33" s="49">
        <v>50</v>
      </c>
      <c r="AR33" s="50">
        <v>13</v>
      </c>
      <c r="AS33" s="50">
        <v>14</v>
      </c>
      <c r="AT33" s="51">
        <f t="shared" si="10"/>
        <v>77</v>
      </c>
      <c r="AU33" s="49">
        <v>50</v>
      </c>
      <c r="AV33" s="50">
        <v>13</v>
      </c>
      <c r="AW33" s="50">
        <v>15</v>
      </c>
      <c r="AX33" s="51">
        <f t="shared" si="11"/>
        <v>78</v>
      </c>
      <c r="AY33" s="49">
        <v>50</v>
      </c>
      <c r="AZ33" s="50">
        <v>13</v>
      </c>
      <c r="BA33" s="50">
        <v>13</v>
      </c>
      <c r="BB33" s="51">
        <f t="shared" si="12"/>
        <v>76</v>
      </c>
      <c r="BC33" s="49">
        <v>50</v>
      </c>
      <c r="BD33" s="50">
        <v>14</v>
      </c>
      <c r="BE33" s="50">
        <v>13</v>
      </c>
      <c r="BF33" s="51">
        <f t="shared" si="13"/>
        <v>77</v>
      </c>
      <c r="BG33" s="49">
        <v>50</v>
      </c>
      <c r="BH33" s="50">
        <v>14</v>
      </c>
      <c r="BI33" s="50">
        <v>13</v>
      </c>
      <c r="BJ33" s="51">
        <f t="shared" si="14"/>
        <v>77</v>
      </c>
      <c r="BK33" s="49">
        <v>50</v>
      </c>
      <c r="BL33" s="50">
        <v>13</v>
      </c>
      <c r="BM33" s="50">
        <v>13</v>
      </c>
      <c r="BN33" s="51">
        <f t="shared" si="15"/>
        <v>76</v>
      </c>
      <c r="BO33" s="49">
        <v>50</v>
      </c>
      <c r="BP33" s="50">
        <v>13</v>
      </c>
      <c r="BQ33" s="50">
        <v>13</v>
      </c>
      <c r="BR33" s="51">
        <f t="shared" si="16"/>
        <v>76</v>
      </c>
      <c r="BS33" s="49">
        <v>50</v>
      </c>
      <c r="BT33" s="50">
        <v>14</v>
      </c>
      <c r="BU33" s="50">
        <v>13</v>
      </c>
      <c r="BV33" s="51">
        <f t="shared" si="17"/>
        <v>77</v>
      </c>
      <c r="BW33" s="49">
        <v>50</v>
      </c>
      <c r="BX33" s="50">
        <v>13</v>
      </c>
      <c r="BY33" s="50">
        <v>15</v>
      </c>
      <c r="BZ33" s="51">
        <f t="shared" si="18"/>
        <v>78</v>
      </c>
      <c r="CA33" s="49">
        <v>50</v>
      </c>
      <c r="CB33" s="50">
        <v>13</v>
      </c>
      <c r="CC33" s="50">
        <v>15</v>
      </c>
      <c r="CD33" s="51">
        <f t="shared" si="19"/>
        <v>78</v>
      </c>
      <c r="CE33" s="49">
        <v>50</v>
      </c>
      <c r="CF33" s="50">
        <v>13</v>
      </c>
      <c r="CG33" s="50">
        <v>15</v>
      </c>
      <c r="CH33" s="51">
        <f t="shared" si="20"/>
        <v>78</v>
      </c>
      <c r="CI33" s="49">
        <v>50</v>
      </c>
      <c r="CJ33" s="50">
        <v>13</v>
      </c>
      <c r="CK33" s="50">
        <v>15</v>
      </c>
      <c r="CL33" s="51">
        <f t="shared" si="21"/>
        <v>78</v>
      </c>
      <c r="CM33" s="49"/>
      <c r="CN33" s="50"/>
      <c r="CO33" s="50"/>
      <c r="CP33" s="51">
        <f t="shared" si="22"/>
        <v>0</v>
      </c>
      <c r="CQ33" s="49"/>
      <c r="CR33" s="50"/>
      <c r="CS33" s="50"/>
      <c r="CT33" s="51">
        <f t="shared" si="23"/>
        <v>0</v>
      </c>
      <c r="CU33" s="49"/>
      <c r="CV33" s="50"/>
      <c r="CW33" s="50"/>
      <c r="CX33" s="51">
        <f t="shared" si="24"/>
        <v>0</v>
      </c>
      <c r="CY33" s="49"/>
      <c r="CZ33" s="50"/>
      <c r="DA33" s="50"/>
      <c r="DB33" s="51">
        <f t="shared" si="25"/>
        <v>0</v>
      </c>
      <c r="DC33" s="49"/>
      <c r="DD33" s="50"/>
      <c r="DE33" s="50"/>
      <c r="DF33" s="51">
        <f t="shared" si="26"/>
        <v>0</v>
      </c>
      <c r="DG33" s="49"/>
      <c r="DH33" s="50"/>
      <c r="DI33" s="50"/>
      <c r="DJ33" s="51">
        <f t="shared" si="27"/>
        <v>0</v>
      </c>
      <c r="DK33" s="49"/>
      <c r="DL33" s="50"/>
      <c r="DM33" s="50"/>
      <c r="DN33" s="51">
        <f t="shared" si="28"/>
        <v>0</v>
      </c>
      <c r="DO33" s="49"/>
      <c r="DP33" s="50"/>
      <c r="DQ33" s="50"/>
      <c r="DR33" s="51">
        <f t="shared" si="29"/>
        <v>0</v>
      </c>
      <c r="DS33" s="49">
        <v>50</v>
      </c>
      <c r="DT33" s="50">
        <v>13</v>
      </c>
      <c r="DU33" s="50">
        <v>14</v>
      </c>
      <c r="DV33" s="51">
        <f t="shared" si="30"/>
        <v>77</v>
      </c>
      <c r="DW33" s="49">
        <v>50</v>
      </c>
      <c r="DX33" s="50">
        <v>14</v>
      </c>
      <c r="DY33" s="50">
        <v>15</v>
      </c>
      <c r="DZ33" s="51">
        <f t="shared" si="31"/>
        <v>79</v>
      </c>
      <c r="EA33" s="49">
        <v>50</v>
      </c>
      <c r="EB33" s="50">
        <v>13</v>
      </c>
      <c r="EC33" s="50">
        <v>12</v>
      </c>
      <c r="ED33" s="51">
        <f t="shared" si="32"/>
        <v>75</v>
      </c>
      <c r="EE33" s="49">
        <v>50</v>
      </c>
      <c r="EF33" s="50">
        <v>14</v>
      </c>
      <c r="EG33" s="50">
        <v>14</v>
      </c>
      <c r="EH33" s="51">
        <f t="shared" si="33"/>
        <v>78</v>
      </c>
      <c r="EI33" s="49">
        <v>50</v>
      </c>
      <c r="EJ33" s="50">
        <v>15</v>
      </c>
      <c r="EK33" s="50">
        <v>14</v>
      </c>
      <c r="EL33" s="51">
        <f t="shared" si="34"/>
        <v>79</v>
      </c>
      <c r="EM33" s="49">
        <v>50</v>
      </c>
      <c r="EN33" s="50">
        <v>13</v>
      </c>
      <c r="EO33" s="50">
        <v>14</v>
      </c>
      <c r="EP33" s="51">
        <f t="shared" si="35"/>
        <v>77</v>
      </c>
      <c r="EQ33" s="49">
        <v>50</v>
      </c>
      <c r="ER33" s="50">
        <v>13</v>
      </c>
      <c r="ES33" s="50">
        <v>13</v>
      </c>
      <c r="ET33" s="51">
        <f t="shared" si="36"/>
        <v>76</v>
      </c>
      <c r="EU33" s="49"/>
      <c r="EV33" s="50"/>
      <c r="EW33" s="50"/>
      <c r="EX33" s="51">
        <f t="shared" si="37"/>
        <v>0</v>
      </c>
      <c r="EY33" s="49"/>
      <c r="EZ33" s="50"/>
      <c r="FA33" s="50"/>
      <c r="FB33" s="51">
        <f t="shared" si="38"/>
        <v>0</v>
      </c>
      <c r="FC33" s="49"/>
      <c r="FD33" s="50"/>
      <c r="FE33" s="50"/>
      <c r="FF33" s="51">
        <f t="shared" si="39"/>
        <v>0</v>
      </c>
      <c r="FG33" s="49"/>
      <c r="FH33" s="50"/>
      <c r="FI33" s="50"/>
      <c r="FJ33" s="51">
        <f t="shared" si="40"/>
        <v>0</v>
      </c>
      <c r="FK33" s="49"/>
      <c r="FL33" s="50"/>
      <c r="FM33" s="50"/>
      <c r="FN33" s="51">
        <f t="shared" si="41"/>
        <v>0</v>
      </c>
      <c r="FO33" s="49"/>
      <c r="FP33" s="50"/>
      <c r="FQ33" s="50"/>
      <c r="FR33" s="51">
        <f t="shared" si="42"/>
        <v>0</v>
      </c>
      <c r="FS33" s="49"/>
      <c r="FT33" s="50"/>
      <c r="FU33" s="50"/>
      <c r="FV33" s="51">
        <f t="shared" si="43"/>
        <v>0</v>
      </c>
      <c r="FW33" s="49"/>
      <c r="FX33" s="50"/>
      <c r="FY33" s="50"/>
      <c r="FZ33" s="51">
        <f t="shared" si="44"/>
        <v>0</v>
      </c>
      <c r="GA33" s="49"/>
      <c r="GB33" s="50"/>
      <c r="GC33" s="50"/>
      <c r="GD33" s="51">
        <f t="shared" si="45"/>
        <v>0</v>
      </c>
      <c r="GE33" s="49"/>
      <c r="GF33" s="50"/>
      <c r="GG33" s="50"/>
      <c r="GH33" s="51">
        <f t="shared" si="46"/>
        <v>0</v>
      </c>
      <c r="GI33" s="49"/>
      <c r="GJ33" s="50"/>
      <c r="GK33" s="50"/>
      <c r="GL33" s="51">
        <f t="shared" si="47"/>
        <v>0</v>
      </c>
      <c r="GM33" s="49"/>
      <c r="GN33" s="50"/>
      <c r="GO33" s="50"/>
      <c r="GP33" s="51">
        <f t="shared" si="48"/>
        <v>0</v>
      </c>
      <c r="GQ33" s="49"/>
      <c r="GR33" s="50"/>
      <c r="GS33" s="50"/>
      <c r="GT33" s="51">
        <f t="shared" si="49"/>
        <v>0</v>
      </c>
      <c r="GU33" s="49"/>
      <c r="GV33" s="50"/>
      <c r="GW33" s="50"/>
      <c r="GX33" s="51">
        <f t="shared" si="50"/>
        <v>0</v>
      </c>
      <c r="GY33" s="49"/>
      <c r="GZ33" s="50"/>
      <c r="HA33" s="50"/>
      <c r="HB33" s="51">
        <f t="shared" si="51"/>
        <v>0</v>
      </c>
      <c r="HC33" s="49"/>
      <c r="HD33" s="50"/>
      <c r="HE33" s="50"/>
      <c r="HF33" s="55">
        <f t="shared" si="52"/>
        <v>0</v>
      </c>
      <c r="HG33" s="10"/>
      <c r="HH33" s="10"/>
      <c r="HI33" s="10"/>
      <c r="HJ33" s="10"/>
    </row>
    <row r="34" spans="1:218" x14ac:dyDescent="0.25">
      <c r="A34" s="4">
        <v>24</v>
      </c>
      <c r="B34" s="5" t="s">
        <v>158</v>
      </c>
      <c r="C34" s="49">
        <v>50</v>
      </c>
      <c r="D34" s="50">
        <v>15</v>
      </c>
      <c r="E34" s="50">
        <v>14</v>
      </c>
      <c r="F34" s="51">
        <f t="shared" si="0"/>
        <v>79</v>
      </c>
      <c r="G34" s="49">
        <v>50</v>
      </c>
      <c r="H34" s="50">
        <v>15</v>
      </c>
      <c r="I34" s="50">
        <v>13</v>
      </c>
      <c r="J34" s="51">
        <f t="shared" si="1"/>
        <v>78</v>
      </c>
      <c r="K34" s="49">
        <v>50</v>
      </c>
      <c r="L34" s="50">
        <v>13</v>
      </c>
      <c r="M34" s="50">
        <v>12</v>
      </c>
      <c r="N34" s="51">
        <f t="shared" si="2"/>
        <v>75</v>
      </c>
      <c r="O34" s="49">
        <v>50</v>
      </c>
      <c r="P34" s="50">
        <v>14</v>
      </c>
      <c r="Q34" s="50">
        <v>13</v>
      </c>
      <c r="R34" s="51">
        <f t="shared" si="3"/>
        <v>77</v>
      </c>
      <c r="S34" s="49">
        <v>50</v>
      </c>
      <c r="T34" s="50">
        <v>15</v>
      </c>
      <c r="U34" s="50">
        <v>12</v>
      </c>
      <c r="V34" s="51">
        <f t="shared" si="4"/>
        <v>77</v>
      </c>
      <c r="W34" s="49">
        <v>50</v>
      </c>
      <c r="X34" s="50">
        <v>16</v>
      </c>
      <c r="Y34" s="50">
        <v>13</v>
      </c>
      <c r="Z34" s="51">
        <f t="shared" si="5"/>
        <v>79</v>
      </c>
      <c r="AA34" s="49">
        <v>50</v>
      </c>
      <c r="AB34" s="50">
        <v>12</v>
      </c>
      <c r="AC34" s="50">
        <v>13</v>
      </c>
      <c r="AD34" s="51">
        <f t="shared" si="6"/>
        <v>75</v>
      </c>
      <c r="AE34" s="49">
        <v>50</v>
      </c>
      <c r="AF34" s="50">
        <v>15</v>
      </c>
      <c r="AG34" s="50">
        <v>13</v>
      </c>
      <c r="AH34" s="51">
        <f t="shared" si="7"/>
        <v>78</v>
      </c>
      <c r="AI34" s="49">
        <v>50</v>
      </c>
      <c r="AJ34" s="50">
        <v>15</v>
      </c>
      <c r="AK34" s="50">
        <v>12</v>
      </c>
      <c r="AL34" s="51">
        <f t="shared" si="8"/>
        <v>77</v>
      </c>
      <c r="AM34" s="49">
        <v>50</v>
      </c>
      <c r="AN34" s="50">
        <v>12</v>
      </c>
      <c r="AO34" s="50">
        <v>13</v>
      </c>
      <c r="AP34" s="51">
        <f t="shared" si="9"/>
        <v>75</v>
      </c>
      <c r="AQ34" s="49">
        <v>50</v>
      </c>
      <c r="AR34" s="50">
        <v>15</v>
      </c>
      <c r="AS34" s="50">
        <v>13</v>
      </c>
      <c r="AT34" s="51">
        <f t="shared" si="10"/>
        <v>78</v>
      </c>
      <c r="AU34" s="49">
        <v>50</v>
      </c>
      <c r="AV34" s="50">
        <v>16</v>
      </c>
      <c r="AW34" s="50">
        <v>13</v>
      </c>
      <c r="AX34" s="51">
        <f t="shared" si="11"/>
        <v>79</v>
      </c>
      <c r="AY34" s="49">
        <v>50</v>
      </c>
      <c r="AZ34" s="50">
        <v>16</v>
      </c>
      <c r="BA34" s="50">
        <v>13</v>
      </c>
      <c r="BB34" s="51">
        <f t="shared" si="12"/>
        <v>79</v>
      </c>
      <c r="BC34" s="49">
        <v>50</v>
      </c>
      <c r="BD34" s="50">
        <v>16</v>
      </c>
      <c r="BE34" s="50">
        <v>13</v>
      </c>
      <c r="BF34" s="51">
        <f t="shared" si="13"/>
        <v>79</v>
      </c>
      <c r="BG34" s="49">
        <v>50</v>
      </c>
      <c r="BH34" s="50">
        <v>13</v>
      </c>
      <c r="BI34" s="50">
        <v>12</v>
      </c>
      <c r="BJ34" s="51">
        <f t="shared" si="14"/>
        <v>75</v>
      </c>
      <c r="BK34" s="49">
        <v>50</v>
      </c>
      <c r="BL34" s="50">
        <v>15</v>
      </c>
      <c r="BM34" s="50">
        <v>12</v>
      </c>
      <c r="BN34" s="51">
        <f t="shared" si="15"/>
        <v>77</v>
      </c>
      <c r="BO34" s="49">
        <v>50</v>
      </c>
      <c r="BP34" s="50">
        <v>12</v>
      </c>
      <c r="BQ34" s="50">
        <v>13</v>
      </c>
      <c r="BR34" s="51">
        <f t="shared" si="16"/>
        <v>75</v>
      </c>
      <c r="BS34" s="49">
        <v>50</v>
      </c>
      <c r="BT34" s="50">
        <v>13</v>
      </c>
      <c r="BU34" s="50">
        <v>13</v>
      </c>
      <c r="BV34" s="51">
        <f t="shared" si="17"/>
        <v>76</v>
      </c>
      <c r="BW34" s="49">
        <v>50</v>
      </c>
      <c r="BX34" s="50">
        <v>13</v>
      </c>
      <c r="BY34" s="50">
        <v>14</v>
      </c>
      <c r="BZ34" s="51">
        <f t="shared" si="18"/>
        <v>77</v>
      </c>
      <c r="CA34" s="49">
        <v>50</v>
      </c>
      <c r="CB34" s="50">
        <v>14</v>
      </c>
      <c r="CC34" s="50">
        <v>14</v>
      </c>
      <c r="CD34" s="51">
        <f t="shared" si="19"/>
        <v>78</v>
      </c>
      <c r="CE34" s="49">
        <v>50</v>
      </c>
      <c r="CF34" s="50">
        <v>13</v>
      </c>
      <c r="CG34" s="50">
        <v>14</v>
      </c>
      <c r="CH34" s="51">
        <f t="shared" si="20"/>
        <v>77</v>
      </c>
      <c r="CI34" s="49">
        <v>50</v>
      </c>
      <c r="CJ34" s="50">
        <v>13</v>
      </c>
      <c r="CK34" s="50">
        <v>13</v>
      </c>
      <c r="CL34" s="51">
        <f t="shared" si="21"/>
        <v>76</v>
      </c>
      <c r="CM34" s="49"/>
      <c r="CN34" s="50"/>
      <c r="CO34" s="50"/>
      <c r="CP34" s="51">
        <f t="shared" si="22"/>
        <v>0</v>
      </c>
      <c r="CQ34" s="49"/>
      <c r="CR34" s="50"/>
      <c r="CS34" s="50"/>
      <c r="CT34" s="51">
        <f t="shared" si="23"/>
        <v>0</v>
      </c>
      <c r="CU34" s="49"/>
      <c r="CV34" s="50"/>
      <c r="CW34" s="50"/>
      <c r="CX34" s="51">
        <f t="shared" si="24"/>
        <v>0</v>
      </c>
      <c r="CY34" s="49"/>
      <c r="CZ34" s="50"/>
      <c r="DA34" s="50"/>
      <c r="DB34" s="51">
        <f t="shared" si="25"/>
        <v>0</v>
      </c>
      <c r="DC34" s="49"/>
      <c r="DD34" s="50"/>
      <c r="DE34" s="50"/>
      <c r="DF34" s="51">
        <f t="shared" si="26"/>
        <v>0</v>
      </c>
      <c r="DG34" s="49"/>
      <c r="DH34" s="50"/>
      <c r="DI34" s="50"/>
      <c r="DJ34" s="51">
        <f t="shared" si="27"/>
        <v>0</v>
      </c>
      <c r="DK34" s="49"/>
      <c r="DL34" s="50"/>
      <c r="DM34" s="50"/>
      <c r="DN34" s="51">
        <f t="shared" si="28"/>
        <v>0</v>
      </c>
      <c r="DO34" s="49"/>
      <c r="DP34" s="50"/>
      <c r="DQ34" s="50"/>
      <c r="DR34" s="51">
        <f t="shared" si="29"/>
        <v>0</v>
      </c>
      <c r="DS34" s="49"/>
      <c r="DT34" s="50"/>
      <c r="DU34" s="50"/>
      <c r="DV34" s="51">
        <f t="shared" si="30"/>
        <v>0</v>
      </c>
      <c r="DW34" s="49"/>
      <c r="DX34" s="50"/>
      <c r="DY34" s="50"/>
      <c r="DZ34" s="51">
        <f t="shared" si="31"/>
        <v>0</v>
      </c>
      <c r="EA34" s="49"/>
      <c r="EB34" s="50"/>
      <c r="EC34" s="50"/>
      <c r="ED34" s="51">
        <f t="shared" si="32"/>
        <v>0</v>
      </c>
      <c r="EE34" s="49"/>
      <c r="EF34" s="50"/>
      <c r="EG34" s="50"/>
      <c r="EH34" s="51">
        <f t="shared" si="33"/>
        <v>0</v>
      </c>
      <c r="EI34" s="49"/>
      <c r="EJ34" s="50"/>
      <c r="EK34" s="50"/>
      <c r="EL34" s="51">
        <f t="shared" si="34"/>
        <v>0</v>
      </c>
      <c r="EM34" s="49">
        <v>50</v>
      </c>
      <c r="EN34" s="50">
        <v>14</v>
      </c>
      <c r="EO34" s="50">
        <v>14</v>
      </c>
      <c r="EP34" s="51">
        <f t="shared" si="35"/>
        <v>78</v>
      </c>
      <c r="EQ34" s="49">
        <v>50</v>
      </c>
      <c r="ER34" s="50">
        <v>14</v>
      </c>
      <c r="ES34" s="50">
        <v>13</v>
      </c>
      <c r="ET34" s="51">
        <f t="shared" si="36"/>
        <v>77</v>
      </c>
      <c r="EU34" s="49"/>
      <c r="EV34" s="50"/>
      <c r="EW34" s="50"/>
      <c r="EX34" s="51">
        <f t="shared" si="37"/>
        <v>0</v>
      </c>
      <c r="EY34" s="49"/>
      <c r="EZ34" s="50"/>
      <c r="FA34" s="50"/>
      <c r="FB34" s="51">
        <f t="shared" si="38"/>
        <v>0</v>
      </c>
      <c r="FC34" s="49"/>
      <c r="FD34" s="50"/>
      <c r="FE34" s="50"/>
      <c r="FF34" s="51">
        <f t="shared" si="39"/>
        <v>0</v>
      </c>
      <c r="FG34" s="49"/>
      <c r="FH34" s="50"/>
      <c r="FI34" s="50"/>
      <c r="FJ34" s="51">
        <f t="shared" si="40"/>
        <v>0</v>
      </c>
      <c r="FK34" s="49"/>
      <c r="FL34" s="50"/>
      <c r="FM34" s="50"/>
      <c r="FN34" s="51">
        <f t="shared" si="41"/>
        <v>0</v>
      </c>
      <c r="FO34" s="49"/>
      <c r="FP34" s="50"/>
      <c r="FQ34" s="50"/>
      <c r="FR34" s="51">
        <f t="shared" si="42"/>
        <v>0</v>
      </c>
      <c r="FS34" s="49"/>
      <c r="FT34" s="50"/>
      <c r="FU34" s="50"/>
      <c r="FV34" s="51">
        <f t="shared" si="43"/>
        <v>0</v>
      </c>
      <c r="FW34" s="49"/>
      <c r="FX34" s="50"/>
      <c r="FY34" s="50"/>
      <c r="FZ34" s="51">
        <f t="shared" si="44"/>
        <v>0</v>
      </c>
      <c r="GA34" s="49"/>
      <c r="GB34" s="50"/>
      <c r="GC34" s="50"/>
      <c r="GD34" s="51">
        <f t="shared" si="45"/>
        <v>0</v>
      </c>
      <c r="GE34" s="49"/>
      <c r="GF34" s="50"/>
      <c r="GG34" s="50"/>
      <c r="GH34" s="51">
        <f t="shared" si="46"/>
        <v>0</v>
      </c>
      <c r="GI34" s="49"/>
      <c r="GJ34" s="50"/>
      <c r="GK34" s="50"/>
      <c r="GL34" s="51">
        <f t="shared" si="47"/>
        <v>0</v>
      </c>
      <c r="GM34" s="49"/>
      <c r="GN34" s="50"/>
      <c r="GO34" s="50"/>
      <c r="GP34" s="51">
        <f t="shared" si="48"/>
        <v>0</v>
      </c>
      <c r="GQ34" s="49"/>
      <c r="GR34" s="50"/>
      <c r="GS34" s="50"/>
      <c r="GT34" s="51">
        <f t="shared" si="49"/>
        <v>0</v>
      </c>
      <c r="GU34" s="49"/>
      <c r="GV34" s="50"/>
      <c r="GW34" s="50"/>
      <c r="GX34" s="51">
        <f t="shared" si="50"/>
        <v>0</v>
      </c>
      <c r="GY34" s="49"/>
      <c r="GZ34" s="50"/>
      <c r="HA34" s="50"/>
      <c r="HB34" s="51">
        <f t="shared" si="51"/>
        <v>0</v>
      </c>
      <c r="HC34" s="49"/>
      <c r="HD34" s="50"/>
      <c r="HE34" s="50"/>
      <c r="HF34" s="55">
        <f t="shared" si="52"/>
        <v>0</v>
      </c>
      <c r="HG34" s="10"/>
      <c r="HH34" s="10"/>
      <c r="HI34" s="10"/>
      <c r="HJ34" s="10"/>
    </row>
    <row r="35" spans="1:218" x14ac:dyDescent="0.25">
      <c r="A35" s="4">
        <v>25</v>
      </c>
      <c r="B35" s="5" t="s">
        <v>159</v>
      </c>
      <c r="C35" s="49">
        <v>50</v>
      </c>
      <c r="D35" s="50">
        <v>13</v>
      </c>
      <c r="E35" s="50">
        <v>14</v>
      </c>
      <c r="F35" s="51">
        <f t="shared" si="0"/>
        <v>77</v>
      </c>
      <c r="G35" s="49">
        <v>50</v>
      </c>
      <c r="H35" s="50">
        <v>13</v>
      </c>
      <c r="I35" s="50">
        <v>12</v>
      </c>
      <c r="J35" s="51">
        <f t="shared" si="1"/>
        <v>75</v>
      </c>
      <c r="K35" s="49">
        <v>50</v>
      </c>
      <c r="L35" s="50">
        <v>13</v>
      </c>
      <c r="M35" s="50">
        <v>13</v>
      </c>
      <c r="N35" s="51">
        <f t="shared" si="2"/>
        <v>76</v>
      </c>
      <c r="O35" s="49">
        <v>50</v>
      </c>
      <c r="P35" s="50">
        <v>12</v>
      </c>
      <c r="Q35" s="50">
        <v>14</v>
      </c>
      <c r="R35" s="51">
        <f t="shared" si="3"/>
        <v>76</v>
      </c>
      <c r="S35" s="49">
        <v>50</v>
      </c>
      <c r="T35" s="50">
        <v>13</v>
      </c>
      <c r="U35" s="50">
        <v>14</v>
      </c>
      <c r="V35" s="51">
        <f t="shared" si="4"/>
        <v>77</v>
      </c>
      <c r="W35" s="49">
        <v>50</v>
      </c>
      <c r="X35" s="50">
        <v>12</v>
      </c>
      <c r="Y35" s="50">
        <v>14</v>
      </c>
      <c r="Z35" s="51">
        <f t="shared" si="5"/>
        <v>76</v>
      </c>
      <c r="AA35" s="49">
        <v>50</v>
      </c>
      <c r="AB35" s="50">
        <v>13</v>
      </c>
      <c r="AC35" s="50">
        <v>13</v>
      </c>
      <c r="AD35" s="51">
        <f t="shared" si="6"/>
        <v>76</v>
      </c>
      <c r="AE35" s="49">
        <v>50</v>
      </c>
      <c r="AF35" s="50">
        <v>14</v>
      </c>
      <c r="AG35" s="50">
        <v>13</v>
      </c>
      <c r="AH35" s="51">
        <f t="shared" si="7"/>
        <v>77</v>
      </c>
      <c r="AI35" s="49">
        <v>50</v>
      </c>
      <c r="AJ35" s="50">
        <v>13</v>
      </c>
      <c r="AK35" s="50">
        <v>13</v>
      </c>
      <c r="AL35" s="51">
        <f t="shared" si="8"/>
        <v>76</v>
      </c>
      <c r="AM35" s="49">
        <v>50</v>
      </c>
      <c r="AN35" s="50">
        <v>13</v>
      </c>
      <c r="AO35" s="50">
        <v>13</v>
      </c>
      <c r="AP35" s="51">
        <f t="shared" si="9"/>
        <v>76</v>
      </c>
      <c r="AQ35" s="49">
        <v>50</v>
      </c>
      <c r="AR35" s="50">
        <v>13</v>
      </c>
      <c r="AS35" s="50">
        <v>13</v>
      </c>
      <c r="AT35" s="51">
        <f t="shared" si="10"/>
        <v>76</v>
      </c>
      <c r="AU35" s="49">
        <v>50</v>
      </c>
      <c r="AV35" s="50">
        <v>13</v>
      </c>
      <c r="AW35" s="50">
        <v>13</v>
      </c>
      <c r="AX35" s="51">
        <f t="shared" si="11"/>
        <v>76</v>
      </c>
      <c r="AY35" s="49">
        <v>50</v>
      </c>
      <c r="AZ35" s="50">
        <v>13</v>
      </c>
      <c r="BA35" s="50">
        <v>13</v>
      </c>
      <c r="BB35" s="51">
        <f t="shared" si="12"/>
        <v>76</v>
      </c>
      <c r="BC35" s="49">
        <v>50</v>
      </c>
      <c r="BD35" s="50">
        <v>13</v>
      </c>
      <c r="BE35" s="50">
        <v>13</v>
      </c>
      <c r="BF35" s="51">
        <f t="shared" si="13"/>
        <v>76</v>
      </c>
      <c r="BG35" s="49">
        <v>50</v>
      </c>
      <c r="BH35" s="50">
        <v>13</v>
      </c>
      <c r="BI35" s="50">
        <v>14</v>
      </c>
      <c r="BJ35" s="51">
        <f t="shared" si="14"/>
        <v>77</v>
      </c>
      <c r="BK35" s="49">
        <v>50</v>
      </c>
      <c r="BL35" s="50">
        <v>15</v>
      </c>
      <c r="BM35" s="50">
        <v>13</v>
      </c>
      <c r="BN35" s="51">
        <f t="shared" si="15"/>
        <v>78</v>
      </c>
      <c r="BO35" s="49">
        <v>50</v>
      </c>
      <c r="BP35" s="50">
        <v>13</v>
      </c>
      <c r="BQ35" s="50">
        <v>13</v>
      </c>
      <c r="BR35" s="51">
        <f t="shared" si="16"/>
        <v>76</v>
      </c>
      <c r="BS35" s="49">
        <v>50</v>
      </c>
      <c r="BT35" s="50">
        <v>14</v>
      </c>
      <c r="BU35" s="50">
        <v>12</v>
      </c>
      <c r="BV35" s="51">
        <f t="shared" si="17"/>
        <v>76</v>
      </c>
      <c r="BW35" s="49">
        <v>50</v>
      </c>
      <c r="BX35" s="50">
        <v>12</v>
      </c>
      <c r="BY35" s="50">
        <v>13</v>
      </c>
      <c r="BZ35" s="51">
        <f t="shared" si="18"/>
        <v>75</v>
      </c>
      <c r="CA35" s="49">
        <v>50</v>
      </c>
      <c r="CB35" s="50">
        <v>14</v>
      </c>
      <c r="CC35" s="50">
        <v>14</v>
      </c>
      <c r="CD35" s="51">
        <f t="shared" si="19"/>
        <v>78</v>
      </c>
      <c r="CE35" s="49">
        <v>50</v>
      </c>
      <c r="CF35" s="50">
        <v>14</v>
      </c>
      <c r="CG35" s="50">
        <v>15</v>
      </c>
      <c r="CH35" s="51">
        <f t="shared" si="20"/>
        <v>79</v>
      </c>
      <c r="CI35" s="49">
        <v>50</v>
      </c>
      <c r="CJ35" s="50">
        <v>13</v>
      </c>
      <c r="CK35" s="50">
        <v>14</v>
      </c>
      <c r="CL35" s="51">
        <f t="shared" si="21"/>
        <v>77</v>
      </c>
      <c r="CM35" s="49"/>
      <c r="CN35" s="50"/>
      <c r="CO35" s="50"/>
      <c r="CP35" s="51">
        <f t="shared" si="22"/>
        <v>0</v>
      </c>
      <c r="CQ35" s="49"/>
      <c r="CR35" s="50"/>
      <c r="CS35" s="50"/>
      <c r="CT35" s="51">
        <f t="shared" si="23"/>
        <v>0</v>
      </c>
      <c r="CU35" s="49"/>
      <c r="CV35" s="50"/>
      <c r="CW35" s="50"/>
      <c r="CX35" s="51">
        <f t="shared" si="24"/>
        <v>0</v>
      </c>
      <c r="CY35" s="49"/>
      <c r="CZ35" s="50"/>
      <c r="DA35" s="50"/>
      <c r="DB35" s="51">
        <f t="shared" si="25"/>
        <v>0</v>
      </c>
      <c r="DC35" s="49"/>
      <c r="DD35" s="50"/>
      <c r="DE35" s="50"/>
      <c r="DF35" s="51">
        <f t="shared" si="26"/>
        <v>0</v>
      </c>
      <c r="DG35" s="49"/>
      <c r="DH35" s="50"/>
      <c r="DI35" s="50"/>
      <c r="DJ35" s="51">
        <f t="shared" si="27"/>
        <v>0</v>
      </c>
      <c r="DK35" s="49"/>
      <c r="DL35" s="50"/>
      <c r="DM35" s="50"/>
      <c r="DN35" s="51">
        <f t="shared" si="28"/>
        <v>0</v>
      </c>
      <c r="DO35" s="49"/>
      <c r="DP35" s="50"/>
      <c r="DQ35" s="50"/>
      <c r="DR35" s="51">
        <f t="shared" si="29"/>
        <v>0</v>
      </c>
      <c r="DS35" s="49"/>
      <c r="DT35" s="50"/>
      <c r="DU35" s="50"/>
      <c r="DV35" s="51">
        <f t="shared" si="30"/>
        <v>0</v>
      </c>
      <c r="DW35" s="49">
        <v>50</v>
      </c>
      <c r="DX35" s="50">
        <v>13</v>
      </c>
      <c r="DY35" s="50">
        <v>14</v>
      </c>
      <c r="DZ35" s="51">
        <f t="shared" si="31"/>
        <v>77</v>
      </c>
      <c r="EA35" s="49">
        <v>50</v>
      </c>
      <c r="EB35" s="50">
        <v>13</v>
      </c>
      <c r="EC35" s="50">
        <v>14</v>
      </c>
      <c r="ED35" s="51">
        <f t="shared" si="32"/>
        <v>77</v>
      </c>
      <c r="EE35" s="49">
        <v>50</v>
      </c>
      <c r="EF35" s="50">
        <v>15</v>
      </c>
      <c r="EG35" s="50">
        <v>12</v>
      </c>
      <c r="EH35" s="51">
        <f t="shared" si="33"/>
        <v>77</v>
      </c>
      <c r="EI35" s="49">
        <v>50</v>
      </c>
      <c r="EJ35" s="50">
        <v>13</v>
      </c>
      <c r="EK35" s="50">
        <v>13</v>
      </c>
      <c r="EL35" s="51">
        <f t="shared" si="34"/>
        <v>76</v>
      </c>
      <c r="EM35" s="49">
        <v>50</v>
      </c>
      <c r="EN35" s="50">
        <v>14</v>
      </c>
      <c r="EO35" s="50">
        <v>12</v>
      </c>
      <c r="EP35" s="51">
        <f t="shared" si="35"/>
        <v>76</v>
      </c>
      <c r="EQ35" s="49">
        <v>50</v>
      </c>
      <c r="ER35" s="50">
        <v>13</v>
      </c>
      <c r="ES35" s="50">
        <v>13</v>
      </c>
      <c r="ET35" s="51">
        <f t="shared" si="36"/>
        <v>76</v>
      </c>
      <c r="EU35" s="49"/>
      <c r="EV35" s="50"/>
      <c r="EW35" s="50"/>
      <c r="EX35" s="51">
        <f t="shared" si="37"/>
        <v>0</v>
      </c>
      <c r="EY35" s="49"/>
      <c r="EZ35" s="50"/>
      <c r="FA35" s="50"/>
      <c r="FB35" s="51">
        <f t="shared" si="38"/>
        <v>0</v>
      </c>
      <c r="FC35" s="49"/>
      <c r="FD35" s="50"/>
      <c r="FE35" s="50"/>
      <c r="FF35" s="51">
        <f t="shared" si="39"/>
        <v>0</v>
      </c>
      <c r="FG35" s="49"/>
      <c r="FH35" s="50"/>
      <c r="FI35" s="50"/>
      <c r="FJ35" s="51">
        <f t="shared" si="40"/>
        <v>0</v>
      </c>
      <c r="FK35" s="49"/>
      <c r="FL35" s="50"/>
      <c r="FM35" s="50"/>
      <c r="FN35" s="51">
        <f t="shared" si="41"/>
        <v>0</v>
      </c>
      <c r="FO35" s="49"/>
      <c r="FP35" s="50"/>
      <c r="FQ35" s="50"/>
      <c r="FR35" s="51">
        <f t="shared" si="42"/>
        <v>0</v>
      </c>
      <c r="FS35" s="49"/>
      <c r="FT35" s="50"/>
      <c r="FU35" s="50"/>
      <c r="FV35" s="51">
        <f t="shared" si="43"/>
        <v>0</v>
      </c>
      <c r="FW35" s="49"/>
      <c r="FX35" s="50"/>
      <c r="FY35" s="50"/>
      <c r="FZ35" s="51">
        <f t="shared" si="44"/>
        <v>0</v>
      </c>
      <c r="GA35" s="49"/>
      <c r="GB35" s="50"/>
      <c r="GC35" s="50"/>
      <c r="GD35" s="51">
        <f t="shared" si="45"/>
        <v>0</v>
      </c>
      <c r="GE35" s="49"/>
      <c r="GF35" s="50"/>
      <c r="GG35" s="50"/>
      <c r="GH35" s="51">
        <f t="shared" si="46"/>
        <v>0</v>
      </c>
      <c r="GI35" s="49"/>
      <c r="GJ35" s="50"/>
      <c r="GK35" s="50"/>
      <c r="GL35" s="51">
        <f t="shared" si="47"/>
        <v>0</v>
      </c>
      <c r="GM35" s="49"/>
      <c r="GN35" s="50"/>
      <c r="GO35" s="50"/>
      <c r="GP35" s="51">
        <f t="shared" si="48"/>
        <v>0</v>
      </c>
      <c r="GQ35" s="49"/>
      <c r="GR35" s="50"/>
      <c r="GS35" s="50"/>
      <c r="GT35" s="51">
        <f t="shared" si="49"/>
        <v>0</v>
      </c>
      <c r="GU35" s="49"/>
      <c r="GV35" s="50"/>
      <c r="GW35" s="50"/>
      <c r="GX35" s="51">
        <f t="shared" si="50"/>
        <v>0</v>
      </c>
      <c r="GY35" s="49"/>
      <c r="GZ35" s="50"/>
      <c r="HA35" s="50"/>
      <c r="HB35" s="51">
        <f t="shared" si="51"/>
        <v>0</v>
      </c>
      <c r="HC35" s="49"/>
      <c r="HD35" s="50"/>
      <c r="HE35" s="50"/>
      <c r="HF35" s="55">
        <f t="shared" si="52"/>
        <v>0</v>
      </c>
      <c r="HG35" s="10"/>
      <c r="HH35" s="10"/>
      <c r="HI35" s="10"/>
      <c r="HJ35" s="10"/>
    </row>
    <row r="36" spans="1:218" x14ac:dyDescent="0.25">
      <c r="A36" s="4">
        <v>26</v>
      </c>
      <c r="B36" s="5" t="s">
        <v>160</v>
      </c>
      <c r="C36" s="49">
        <v>50</v>
      </c>
      <c r="D36" s="50">
        <v>15</v>
      </c>
      <c r="E36" s="50">
        <v>13</v>
      </c>
      <c r="F36" s="51">
        <f t="shared" si="0"/>
        <v>78</v>
      </c>
      <c r="G36" s="49">
        <v>50</v>
      </c>
      <c r="H36" s="50">
        <v>16</v>
      </c>
      <c r="I36" s="50">
        <v>13</v>
      </c>
      <c r="J36" s="51">
        <f t="shared" si="1"/>
        <v>79</v>
      </c>
      <c r="K36" s="49">
        <v>50</v>
      </c>
      <c r="L36" s="50">
        <v>15</v>
      </c>
      <c r="M36" s="50">
        <v>15</v>
      </c>
      <c r="N36" s="51">
        <f t="shared" si="2"/>
        <v>80</v>
      </c>
      <c r="O36" s="49">
        <v>50</v>
      </c>
      <c r="P36" s="50">
        <v>15</v>
      </c>
      <c r="Q36" s="50">
        <v>13</v>
      </c>
      <c r="R36" s="51">
        <f t="shared" si="3"/>
        <v>78</v>
      </c>
      <c r="S36" s="49">
        <v>50</v>
      </c>
      <c r="T36" s="50">
        <v>13</v>
      </c>
      <c r="U36" s="50">
        <v>13</v>
      </c>
      <c r="V36" s="51">
        <f t="shared" si="4"/>
        <v>76</v>
      </c>
      <c r="W36" s="49">
        <v>50</v>
      </c>
      <c r="X36" s="50">
        <v>14</v>
      </c>
      <c r="Y36" s="50">
        <v>13</v>
      </c>
      <c r="Z36" s="51">
        <f t="shared" si="5"/>
        <v>77</v>
      </c>
      <c r="AA36" s="49">
        <v>50</v>
      </c>
      <c r="AB36" s="50">
        <v>13</v>
      </c>
      <c r="AC36" s="50">
        <v>14</v>
      </c>
      <c r="AD36" s="51">
        <f t="shared" si="6"/>
        <v>77</v>
      </c>
      <c r="AE36" s="49">
        <v>50</v>
      </c>
      <c r="AF36" s="50">
        <v>13</v>
      </c>
      <c r="AG36" s="50">
        <v>12</v>
      </c>
      <c r="AH36" s="51">
        <f t="shared" si="7"/>
        <v>75</v>
      </c>
      <c r="AI36" s="49">
        <v>50</v>
      </c>
      <c r="AJ36" s="50">
        <v>13</v>
      </c>
      <c r="AK36" s="50">
        <v>13</v>
      </c>
      <c r="AL36" s="51">
        <f t="shared" si="8"/>
        <v>76</v>
      </c>
      <c r="AM36" s="49">
        <v>50</v>
      </c>
      <c r="AN36" s="50">
        <v>13</v>
      </c>
      <c r="AO36" s="50">
        <v>13</v>
      </c>
      <c r="AP36" s="51">
        <f t="shared" si="9"/>
        <v>76</v>
      </c>
      <c r="AQ36" s="49">
        <v>50</v>
      </c>
      <c r="AR36" s="50">
        <v>13</v>
      </c>
      <c r="AS36" s="50">
        <v>14</v>
      </c>
      <c r="AT36" s="51">
        <f t="shared" si="10"/>
        <v>77</v>
      </c>
      <c r="AU36" s="49">
        <v>50</v>
      </c>
      <c r="AV36" s="50">
        <v>12</v>
      </c>
      <c r="AW36" s="50">
        <v>13</v>
      </c>
      <c r="AX36" s="51">
        <f t="shared" si="11"/>
        <v>75</v>
      </c>
      <c r="AY36" s="49">
        <v>50</v>
      </c>
      <c r="AZ36" s="50">
        <v>14</v>
      </c>
      <c r="BA36" s="50">
        <v>14</v>
      </c>
      <c r="BB36" s="51">
        <f t="shared" si="12"/>
        <v>78</v>
      </c>
      <c r="BC36" s="49">
        <v>50</v>
      </c>
      <c r="BD36" s="50">
        <v>13</v>
      </c>
      <c r="BE36" s="50">
        <v>14</v>
      </c>
      <c r="BF36" s="51">
        <f t="shared" si="13"/>
        <v>77</v>
      </c>
      <c r="BG36" s="49">
        <v>50</v>
      </c>
      <c r="BH36" s="50">
        <v>13</v>
      </c>
      <c r="BI36" s="50">
        <v>14</v>
      </c>
      <c r="BJ36" s="51">
        <f t="shared" si="14"/>
        <v>77</v>
      </c>
      <c r="BK36" s="49">
        <v>50</v>
      </c>
      <c r="BL36" s="50">
        <v>14</v>
      </c>
      <c r="BM36" s="50">
        <v>14</v>
      </c>
      <c r="BN36" s="51">
        <f t="shared" si="15"/>
        <v>78</v>
      </c>
      <c r="BO36" s="49">
        <v>50</v>
      </c>
      <c r="BP36" s="50">
        <v>13</v>
      </c>
      <c r="BQ36" s="50">
        <v>14</v>
      </c>
      <c r="BR36" s="51">
        <f t="shared" si="16"/>
        <v>77</v>
      </c>
      <c r="BS36" s="49">
        <v>50</v>
      </c>
      <c r="BT36" s="50">
        <v>13</v>
      </c>
      <c r="BU36" s="50">
        <v>13</v>
      </c>
      <c r="BV36" s="51">
        <f t="shared" si="17"/>
        <v>76</v>
      </c>
      <c r="BW36" s="49">
        <v>50</v>
      </c>
      <c r="BX36" s="50">
        <v>13</v>
      </c>
      <c r="BY36" s="50">
        <v>15</v>
      </c>
      <c r="BZ36" s="51">
        <f t="shared" si="18"/>
        <v>78</v>
      </c>
      <c r="CA36" s="49">
        <v>50</v>
      </c>
      <c r="CB36" s="50">
        <v>13</v>
      </c>
      <c r="CC36" s="50">
        <v>14</v>
      </c>
      <c r="CD36" s="51">
        <f t="shared" si="19"/>
        <v>77</v>
      </c>
      <c r="CE36" s="49">
        <v>50</v>
      </c>
      <c r="CF36" s="50">
        <v>13</v>
      </c>
      <c r="CG36" s="50">
        <v>13</v>
      </c>
      <c r="CH36" s="51">
        <f t="shared" si="20"/>
        <v>76</v>
      </c>
      <c r="CI36" s="49">
        <v>50</v>
      </c>
      <c r="CJ36" s="50">
        <v>13</v>
      </c>
      <c r="CK36" s="50">
        <v>13</v>
      </c>
      <c r="CL36" s="51">
        <f t="shared" si="21"/>
        <v>76</v>
      </c>
      <c r="CM36" s="49"/>
      <c r="CN36" s="50"/>
      <c r="CO36" s="50"/>
      <c r="CP36" s="51">
        <f t="shared" si="22"/>
        <v>0</v>
      </c>
      <c r="CQ36" s="49"/>
      <c r="CR36" s="50"/>
      <c r="CS36" s="50"/>
      <c r="CT36" s="51">
        <f t="shared" si="23"/>
        <v>0</v>
      </c>
      <c r="CU36" s="49"/>
      <c r="CV36" s="50"/>
      <c r="CW36" s="50"/>
      <c r="CX36" s="51">
        <f t="shared" si="24"/>
        <v>0</v>
      </c>
      <c r="CY36" s="49"/>
      <c r="CZ36" s="50"/>
      <c r="DA36" s="50"/>
      <c r="DB36" s="51">
        <f t="shared" si="25"/>
        <v>0</v>
      </c>
      <c r="DC36" s="49"/>
      <c r="DD36" s="50"/>
      <c r="DE36" s="50"/>
      <c r="DF36" s="51">
        <f t="shared" si="26"/>
        <v>0</v>
      </c>
      <c r="DG36" s="49"/>
      <c r="DH36" s="50"/>
      <c r="DI36" s="50"/>
      <c r="DJ36" s="51">
        <f t="shared" si="27"/>
        <v>0</v>
      </c>
      <c r="DK36" s="49"/>
      <c r="DL36" s="50"/>
      <c r="DM36" s="50"/>
      <c r="DN36" s="51">
        <f t="shared" si="28"/>
        <v>0</v>
      </c>
      <c r="DO36" s="49"/>
      <c r="DP36" s="50"/>
      <c r="DQ36" s="50"/>
      <c r="DR36" s="51">
        <f t="shared" si="29"/>
        <v>0</v>
      </c>
      <c r="DS36" s="49"/>
      <c r="DT36" s="50"/>
      <c r="DU36" s="50"/>
      <c r="DV36" s="51">
        <f t="shared" si="30"/>
        <v>0</v>
      </c>
      <c r="DW36" s="82">
        <v>46</v>
      </c>
      <c r="DX36" s="83">
        <v>15</v>
      </c>
      <c r="DY36" s="83">
        <v>15</v>
      </c>
      <c r="DZ36" s="84">
        <f t="shared" si="31"/>
        <v>76</v>
      </c>
      <c r="EA36" s="49">
        <v>50</v>
      </c>
      <c r="EB36" s="50">
        <v>14</v>
      </c>
      <c r="EC36" s="50">
        <v>15</v>
      </c>
      <c r="ED36" s="51">
        <f t="shared" si="32"/>
        <v>79</v>
      </c>
      <c r="EE36" s="49">
        <v>50</v>
      </c>
      <c r="EF36" s="50">
        <v>14</v>
      </c>
      <c r="EG36" s="50">
        <v>13</v>
      </c>
      <c r="EH36" s="51">
        <f t="shared" si="33"/>
        <v>77</v>
      </c>
      <c r="EI36" s="49">
        <v>50</v>
      </c>
      <c r="EJ36" s="50">
        <v>13</v>
      </c>
      <c r="EK36" s="50">
        <v>13</v>
      </c>
      <c r="EL36" s="51">
        <f t="shared" si="34"/>
        <v>76</v>
      </c>
      <c r="EM36" s="49">
        <v>50</v>
      </c>
      <c r="EN36" s="50">
        <v>16</v>
      </c>
      <c r="EO36" s="50">
        <v>15</v>
      </c>
      <c r="EP36" s="51">
        <f t="shared" si="35"/>
        <v>81</v>
      </c>
      <c r="EQ36" s="49">
        <v>50</v>
      </c>
      <c r="ER36" s="50">
        <v>15</v>
      </c>
      <c r="ES36" s="50">
        <v>15</v>
      </c>
      <c r="ET36" s="51">
        <f t="shared" si="36"/>
        <v>80</v>
      </c>
      <c r="EU36" s="49"/>
      <c r="EV36" s="50"/>
      <c r="EW36" s="50"/>
      <c r="EX36" s="51">
        <f t="shared" si="37"/>
        <v>0</v>
      </c>
      <c r="EY36" s="49"/>
      <c r="EZ36" s="50"/>
      <c r="FA36" s="50"/>
      <c r="FB36" s="51">
        <f t="shared" si="38"/>
        <v>0</v>
      </c>
      <c r="FC36" s="49"/>
      <c r="FD36" s="50"/>
      <c r="FE36" s="50"/>
      <c r="FF36" s="51">
        <f t="shared" si="39"/>
        <v>0</v>
      </c>
      <c r="FG36" s="49"/>
      <c r="FH36" s="50"/>
      <c r="FI36" s="50"/>
      <c r="FJ36" s="51">
        <f t="shared" si="40"/>
        <v>0</v>
      </c>
      <c r="FK36" s="49"/>
      <c r="FL36" s="50"/>
      <c r="FM36" s="50"/>
      <c r="FN36" s="51">
        <f t="shared" si="41"/>
        <v>0</v>
      </c>
      <c r="FO36" s="49"/>
      <c r="FP36" s="50"/>
      <c r="FQ36" s="50"/>
      <c r="FR36" s="51">
        <f t="shared" si="42"/>
        <v>0</v>
      </c>
      <c r="FS36" s="49"/>
      <c r="FT36" s="50"/>
      <c r="FU36" s="50"/>
      <c r="FV36" s="51">
        <f t="shared" si="43"/>
        <v>0</v>
      </c>
      <c r="FW36" s="49"/>
      <c r="FX36" s="50"/>
      <c r="FY36" s="50"/>
      <c r="FZ36" s="51">
        <f t="shared" si="44"/>
        <v>0</v>
      </c>
      <c r="GA36" s="49"/>
      <c r="GB36" s="50"/>
      <c r="GC36" s="50"/>
      <c r="GD36" s="51">
        <f t="shared" si="45"/>
        <v>0</v>
      </c>
      <c r="GE36" s="49"/>
      <c r="GF36" s="50"/>
      <c r="GG36" s="50"/>
      <c r="GH36" s="51">
        <f t="shared" si="46"/>
        <v>0</v>
      </c>
      <c r="GI36" s="49"/>
      <c r="GJ36" s="50"/>
      <c r="GK36" s="50"/>
      <c r="GL36" s="51">
        <f t="shared" si="47"/>
        <v>0</v>
      </c>
      <c r="GM36" s="49"/>
      <c r="GN36" s="50"/>
      <c r="GO36" s="50"/>
      <c r="GP36" s="51">
        <f t="shared" si="48"/>
        <v>0</v>
      </c>
      <c r="GQ36" s="49"/>
      <c r="GR36" s="50"/>
      <c r="GS36" s="50"/>
      <c r="GT36" s="51">
        <f t="shared" si="49"/>
        <v>0</v>
      </c>
      <c r="GU36" s="49"/>
      <c r="GV36" s="50"/>
      <c r="GW36" s="50"/>
      <c r="GX36" s="51">
        <f t="shared" si="50"/>
        <v>0</v>
      </c>
      <c r="GY36" s="49"/>
      <c r="GZ36" s="50"/>
      <c r="HA36" s="50"/>
      <c r="HB36" s="51">
        <f t="shared" si="51"/>
        <v>0</v>
      </c>
      <c r="HC36" s="49"/>
      <c r="HD36" s="50"/>
      <c r="HE36" s="50"/>
      <c r="HF36" s="55">
        <f t="shared" si="52"/>
        <v>0</v>
      </c>
      <c r="HG36" s="10"/>
      <c r="HH36" s="10"/>
      <c r="HI36" s="10"/>
      <c r="HJ36" s="10"/>
    </row>
    <row r="37" spans="1:218" x14ac:dyDescent="0.25">
      <c r="A37" s="4">
        <v>28</v>
      </c>
      <c r="B37" s="5"/>
      <c r="C37" s="6"/>
      <c r="D37" s="7"/>
      <c r="E37" s="7"/>
      <c r="F37" s="8">
        <f t="shared" ref="F37:F41" si="57">SUM(C37:E37)</f>
        <v>0</v>
      </c>
      <c r="G37" s="6"/>
      <c r="H37" s="7"/>
      <c r="I37" s="7"/>
      <c r="J37" s="8">
        <f t="shared" ref="J37" si="58">SUM(G37:I37)</f>
        <v>0</v>
      </c>
      <c r="K37" s="6"/>
      <c r="L37" s="7"/>
      <c r="M37" s="7"/>
      <c r="N37" s="8">
        <f t="shared" ref="N37:N41" si="59">SUM(K37:M37)</f>
        <v>0</v>
      </c>
      <c r="O37" s="6"/>
      <c r="P37" s="7"/>
      <c r="Q37" s="7"/>
      <c r="R37" s="8">
        <f t="shared" ref="R37:R41" si="60">SUM(O37:Q37)</f>
        <v>0</v>
      </c>
      <c r="S37" s="6"/>
      <c r="T37" s="7"/>
      <c r="U37" s="7"/>
      <c r="V37" s="8">
        <f t="shared" ref="V37:V41" si="61">SUM(S37:U37)</f>
        <v>0</v>
      </c>
      <c r="W37" s="6"/>
      <c r="X37" s="7"/>
      <c r="Y37" s="7"/>
      <c r="Z37" s="8">
        <f t="shared" ref="Z37:Z41" si="62">SUM(W37:Y37)</f>
        <v>0</v>
      </c>
      <c r="AA37" s="6"/>
      <c r="AB37" s="7"/>
      <c r="AC37" s="7"/>
      <c r="AD37" s="8">
        <f t="shared" ref="AD37:AD41" si="63">SUM(AA37:AC37)</f>
        <v>0</v>
      </c>
      <c r="AE37" s="6"/>
      <c r="AF37" s="7"/>
      <c r="AG37" s="7"/>
      <c r="AH37" s="8">
        <f t="shared" ref="AH37:AH41" si="64">SUM(AE37:AG37)</f>
        <v>0</v>
      </c>
      <c r="AI37" s="6"/>
      <c r="AJ37" s="7"/>
      <c r="AK37" s="7"/>
      <c r="AL37" s="8">
        <f t="shared" ref="AL37:AL41" si="65">SUM(AI37:AK37)</f>
        <v>0</v>
      </c>
      <c r="AM37" s="6"/>
      <c r="AN37" s="7"/>
      <c r="AO37" s="7"/>
      <c r="AP37" s="8">
        <f t="shared" ref="AP37:AP41" si="66">SUM(AM37:AO37)</f>
        <v>0</v>
      </c>
      <c r="AQ37" s="6"/>
      <c r="AR37" s="7"/>
      <c r="AS37" s="7"/>
      <c r="AT37" s="8">
        <f t="shared" ref="AT37:AT41" si="67">SUM(AQ37:AS37)</f>
        <v>0</v>
      </c>
      <c r="AU37" s="6"/>
      <c r="AV37" s="7"/>
      <c r="AW37" s="7"/>
      <c r="AX37" s="8">
        <f t="shared" ref="AX37:AX41" si="68">SUM(AU37:AW37)</f>
        <v>0</v>
      </c>
      <c r="AY37" s="6"/>
      <c r="AZ37" s="7"/>
      <c r="BA37" s="7"/>
      <c r="BB37" s="8">
        <f t="shared" ref="BB37:BB41" si="69">SUM(AY37:BA37)</f>
        <v>0</v>
      </c>
      <c r="BC37" s="6"/>
      <c r="BD37" s="7"/>
      <c r="BE37" s="7"/>
      <c r="BF37" s="8">
        <f t="shared" ref="BF37:BF41" si="70">SUM(BC37:BE37)</f>
        <v>0</v>
      </c>
      <c r="BG37" s="6"/>
      <c r="BH37" s="7"/>
      <c r="BI37" s="7"/>
      <c r="BJ37" s="8">
        <f t="shared" ref="BJ37:BJ41" si="71">SUM(BG37:BI37)</f>
        <v>0</v>
      </c>
      <c r="BK37" s="6"/>
      <c r="BL37" s="7"/>
      <c r="BM37" s="7"/>
      <c r="BN37" s="8">
        <f t="shared" ref="BN37:BN41" si="72">SUM(BK37:BM37)</f>
        <v>0</v>
      </c>
      <c r="BO37" s="6"/>
      <c r="BP37" s="7"/>
      <c r="BQ37" s="7"/>
      <c r="BR37" s="8">
        <f t="shared" ref="BR37:BR41" si="73">SUM(BO37:BQ37)</f>
        <v>0</v>
      </c>
      <c r="BS37" s="6"/>
      <c r="BT37" s="7"/>
      <c r="BU37" s="7"/>
      <c r="BV37" s="8">
        <f t="shared" ref="BV37:BV41" si="74">SUM(BS37:BU37)</f>
        <v>0</v>
      </c>
      <c r="BW37" s="6"/>
      <c r="BX37" s="7"/>
      <c r="BY37" s="7"/>
      <c r="BZ37" s="8">
        <f t="shared" ref="BZ37:BZ41" si="75">SUM(BW37:BY37)</f>
        <v>0</v>
      </c>
      <c r="CA37" s="6"/>
      <c r="CB37" s="7"/>
      <c r="CC37" s="7"/>
      <c r="CD37" s="8">
        <f t="shared" ref="CD37:CD41" si="76">SUM(CA37:CC37)</f>
        <v>0</v>
      </c>
      <c r="CE37" s="6"/>
      <c r="CF37" s="7"/>
      <c r="CG37" s="7"/>
      <c r="CH37" s="8">
        <f t="shared" ref="CH37:CH41" si="77">SUM(CE37:CG37)</f>
        <v>0</v>
      </c>
      <c r="CI37" s="6"/>
      <c r="CJ37" s="7"/>
      <c r="CK37" s="7"/>
      <c r="CL37" s="8">
        <f t="shared" ref="CL37:CL41" si="78">SUM(CI37:CK37)</f>
        <v>0</v>
      </c>
      <c r="CM37" s="6"/>
      <c r="CN37" s="7"/>
      <c r="CO37" s="7"/>
      <c r="CP37" s="8">
        <f t="shared" ref="CP37:CP41" si="79">SUM(CM37:CO37)</f>
        <v>0</v>
      </c>
      <c r="CQ37" s="6"/>
      <c r="CR37" s="7"/>
      <c r="CS37" s="7"/>
      <c r="CT37" s="8">
        <f t="shared" ref="CT37:CT41" si="80">SUM(CQ37:CS37)</f>
        <v>0</v>
      </c>
      <c r="CU37" s="6"/>
      <c r="CV37" s="7"/>
      <c r="CW37" s="7"/>
      <c r="CX37" s="8">
        <f t="shared" ref="CX37:CX41" si="81">SUM(CU37:CW37)</f>
        <v>0</v>
      </c>
      <c r="CY37" s="6"/>
      <c r="CZ37" s="7"/>
      <c r="DA37" s="7"/>
      <c r="DB37" s="8">
        <f t="shared" ref="DB37:DB41" si="82">SUM(CY37:DA37)</f>
        <v>0</v>
      </c>
      <c r="DC37" s="6"/>
      <c r="DD37" s="7"/>
      <c r="DE37" s="7"/>
      <c r="DF37" s="8">
        <f t="shared" ref="DF37:DF41" si="83">SUM(DC37:DE37)</f>
        <v>0</v>
      </c>
      <c r="DG37" s="6"/>
      <c r="DH37" s="7"/>
      <c r="DI37" s="7"/>
      <c r="DJ37" s="8">
        <f t="shared" ref="DJ37:DJ41" si="84">SUM(DG37:DI37)</f>
        <v>0</v>
      </c>
      <c r="DK37" s="6"/>
      <c r="DL37" s="7"/>
      <c r="DM37" s="7"/>
      <c r="DN37" s="8">
        <f t="shared" ref="DN37:DN41" si="85">SUM(DK37:DM37)</f>
        <v>0</v>
      </c>
      <c r="DO37" s="6"/>
      <c r="DP37" s="7"/>
      <c r="DQ37" s="7"/>
      <c r="DR37" s="8">
        <f t="shared" ref="DR37:DR41" si="86">SUM(DO37:DQ37)</f>
        <v>0</v>
      </c>
      <c r="DS37" s="6"/>
      <c r="DT37" s="7"/>
      <c r="DU37" s="7"/>
      <c r="DV37" s="8">
        <f t="shared" ref="DV37:DV41" si="87">SUM(DS37:DU37)</f>
        <v>0</v>
      </c>
      <c r="DW37" s="6"/>
      <c r="DX37" s="7"/>
      <c r="DY37" s="7"/>
      <c r="DZ37" s="8">
        <f t="shared" ref="DZ37:DZ41" si="88">SUM(DW37:DY37)</f>
        <v>0</v>
      </c>
      <c r="EA37" s="6"/>
      <c r="EB37" s="7"/>
      <c r="EC37" s="7"/>
      <c r="ED37" s="8">
        <f t="shared" ref="ED37:ED41" si="89">SUM(EA37:EC37)</f>
        <v>0</v>
      </c>
      <c r="EE37" s="6"/>
      <c r="EF37" s="7"/>
      <c r="EG37" s="7"/>
      <c r="EH37" s="8">
        <f t="shared" ref="EH37:EH41" si="90">SUM(EE37:EG37)</f>
        <v>0</v>
      </c>
      <c r="EI37" s="6"/>
      <c r="EJ37" s="7"/>
      <c r="EK37" s="7"/>
      <c r="EL37" s="8">
        <f t="shared" ref="EL37:EL41" si="91">SUM(EI37:EK37)</f>
        <v>0</v>
      </c>
      <c r="EM37" s="6"/>
      <c r="EN37" s="7"/>
      <c r="EO37" s="7"/>
      <c r="EP37" s="8">
        <f t="shared" ref="EP37:EP41" si="92">SUM(EM37:EO37)</f>
        <v>0</v>
      </c>
      <c r="EQ37" s="6"/>
      <c r="ER37" s="7"/>
      <c r="ES37" s="7"/>
      <c r="ET37" s="8">
        <f t="shared" ref="ET37:ET41" si="93">SUM(EQ37:ES37)</f>
        <v>0</v>
      </c>
      <c r="EU37" s="6"/>
      <c r="EV37" s="7"/>
      <c r="EW37" s="7"/>
      <c r="EX37" s="8">
        <f t="shared" ref="EX37:EX41" si="94">SUM(EU37:EW37)</f>
        <v>0</v>
      </c>
      <c r="EY37" s="6"/>
      <c r="EZ37" s="7"/>
      <c r="FA37" s="7"/>
      <c r="FB37" s="8">
        <f t="shared" ref="FB37" si="95">SUM(EY37:FA37)</f>
        <v>0</v>
      </c>
      <c r="FC37" s="6"/>
      <c r="FD37" s="7"/>
      <c r="FE37" s="7"/>
      <c r="FF37" s="8">
        <f t="shared" ref="FF37:FF41" si="96">SUM(FC37:FE37)</f>
        <v>0</v>
      </c>
      <c r="FG37" s="6"/>
      <c r="FH37" s="7"/>
      <c r="FI37" s="7"/>
      <c r="FJ37" s="8">
        <f t="shared" ref="FJ37:FJ41" si="97">SUM(FG37:FI37)</f>
        <v>0</v>
      </c>
      <c r="FK37" s="6"/>
      <c r="FL37" s="7"/>
      <c r="FM37" s="7"/>
      <c r="FN37" s="8">
        <f t="shared" ref="FN37:FN41" si="98">SUM(FK37:FM37)</f>
        <v>0</v>
      </c>
      <c r="FO37" s="6"/>
      <c r="FP37" s="7"/>
      <c r="FQ37" s="7"/>
      <c r="FR37" s="8">
        <f t="shared" ref="FR37:FR41" si="99">SUM(FO37:FQ37)</f>
        <v>0</v>
      </c>
      <c r="FS37" s="6"/>
      <c r="FT37" s="7"/>
      <c r="FU37" s="7"/>
      <c r="FV37" s="8">
        <f t="shared" ref="FV37:FV41" si="100">SUM(FS37:FU37)</f>
        <v>0</v>
      </c>
      <c r="FW37" s="6"/>
      <c r="FX37" s="7"/>
      <c r="FY37" s="7"/>
      <c r="FZ37" s="8">
        <f t="shared" ref="FZ37:FZ41" si="101">SUM(FW37:FY37)</f>
        <v>0</v>
      </c>
      <c r="GA37" s="6"/>
      <c r="GB37" s="7"/>
      <c r="GC37" s="7"/>
      <c r="GD37" s="8">
        <f t="shared" ref="GD37:GD41" si="102">SUM(GA37:GC37)</f>
        <v>0</v>
      </c>
      <c r="GE37" s="6"/>
      <c r="GF37" s="7"/>
      <c r="GG37" s="7"/>
      <c r="GH37" s="8">
        <f t="shared" ref="GH37:GH41" si="103">SUM(GE37:GG37)</f>
        <v>0</v>
      </c>
      <c r="GI37" s="6"/>
      <c r="GJ37" s="7"/>
      <c r="GK37" s="7"/>
      <c r="GL37" s="8">
        <f t="shared" ref="GL37:GL41" si="104">SUM(GI37:GK37)</f>
        <v>0</v>
      </c>
    </row>
    <row r="38" spans="1:218" x14ac:dyDescent="0.25">
      <c r="A38" s="4">
        <v>29</v>
      </c>
      <c r="B38" s="5"/>
      <c r="C38" s="6"/>
      <c r="D38" s="7"/>
      <c r="E38" s="7"/>
      <c r="F38" s="8">
        <f t="shared" si="57"/>
        <v>0</v>
      </c>
      <c r="G38" s="6"/>
      <c r="H38" s="7"/>
      <c r="I38" s="7"/>
      <c r="J38" s="8"/>
      <c r="K38" s="6"/>
      <c r="L38" s="7"/>
      <c r="M38" s="7"/>
      <c r="N38" s="8">
        <f t="shared" si="59"/>
        <v>0</v>
      </c>
      <c r="O38" s="7"/>
      <c r="P38" s="7"/>
      <c r="Q38" s="7"/>
      <c r="R38" s="8">
        <f t="shared" si="60"/>
        <v>0</v>
      </c>
      <c r="S38" s="6"/>
      <c r="T38" s="7"/>
      <c r="U38" s="7"/>
      <c r="V38" s="8">
        <f t="shared" si="61"/>
        <v>0</v>
      </c>
      <c r="W38" s="7"/>
      <c r="X38" s="7"/>
      <c r="Y38" s="7"/>
      <c r="Z38" s="8">
        <f t="shared" si="62"/>
        <v>0</v>
      </c>
      <c r="AA38" s="6"/>
      <c r="AB38" s="7"/>
      <c r="AC38" s="7"/>
      <c r="AD38" s="8">
        <f t="shared" si="63"/>
        <v>0</v>
      </c>
      <c r="AE38" s="7"/>
      <c r="AF38" s="7"/>
      <c r="AG38" s="7"/>
      <c r="AH38" s="8">
        <f t="shared" si="64"/>
        <v>0</v>
      </c>
      <c r="AI38" s="6"/>
      <c r="AJ38" s="7"/>
      <c r="AK38" s="7"/>
      <c r="AL38" s="8">
        <f t="shared" si="65"/>
        <v>0</v>
      </c>
      <c r="AM38" s="7"/>
      <c r="AN38" s="7"/>
      <c r="AO38" s="7"/>
      <c r="AP38" s="8">
        <f t="shared" si="66"/>
        <v>0</v>
      </c>
      <c r="AQ38" s="6"/>
      <c r="AR38" s="7"/>
      <c r="AS38" s="7"/>
      <c r="AT38" s="8">
        <f t="shared" si="67"/>
        <v>0</v>
      </c>
      <c r="AU38" s="6"/>
      <c r="AV38" s="7"/>
      <c r="AW38" s="7"/>
      <c r="AX38" s="8">
        <f t="shared" si="68"/>
        <v>0</v>
      </c>
      <c r="AY38" s="7"/>
      <c r="AZ38" s="7"/>
      <c r="BA38" s="7"/>
      <c r="BB38" s="8">
        <f t="shared" si="69"/>
        <v>0</v>
      </c>
      <c r="BC38" s="6"/>
      <c r="BD38" s="7"/>
      <c r="BE38" s="7"/>
      <c r="BF38" s="8">
        <f t="shared" si="70"/>
        <v>0</v>
      </c>
      <c r="BG38" s="7"/>
      <c r="BH38" s="7"/>
      <c r="BI38" s="7"/>
      <c r="BJ38" s="8">
        <f t="shared" si="71"/>
        <v>0</v>
      </c>
      <c r="BK38" s="6"/>
      <c r="BL38" s="7"/>
      <c r="BM38" s="7"/>
      <c r="BN38" s="8">
        <f t="shared" si="72"/>
        <v>0</v>
      </c>
      <c r="BO38" s="7"/>
      <c r="BP38" s="7"/>
      <c r="BQ38" s="7"/>
      <c r="BR38" s="8">
        <f t="shared" si="73"/>
        <v>0</v>
      </c>
      <c r="BS38" s="6"/>
      <c r="BT38" s="7"/>
      <c r="BU38" s="7"/>
      <c r="BV38" s="8">
        <f t="shared" si="74"/>
        <v>0</v>
      </c>
      <c r="BW38" s="7"/>
      <c r="BX38" s="7"/>
      <c r="BY38" s="7"/>
      <c r="BZ38" s="8">
        <f t="shared" si="75"/>
        <v>0</v>
      </c>
      <c r="CA38" s="6"/>
      <c r="CB38" s="7"/>
      <c r="CC38" s="7"/>
      <c r="CD38" s="8">
        <f t="shared" si="76"/>
        <v>0</v>
      </c>
      <c r="CE38" s="7"/>
      <c r="CF38" s="7"/>
      <c r="CG38" s="7"/>
      <c r="CH38" s="8">
        <f t="shared" si="77"/>
        <v>0</v>
      </c>
      <c r="CI38" s="6"/>
      <c r="CJ38" s="7"/>
      <c r="CK38" s="7"/>
      <c r="CL38" s="8">
        <f t="shared" si="78"/>
        <v>0</v>
      </c>
      <c r="CM38" s="7"/>
      <c r="CN38" s="7"/>
      <c r="CO38" s="7"/>
      <c r="CP38" s="8">
        <f t="shared" si="79"/>
        <v>0</v>
      </c>
      <c r="CQ38" s="6"/>
      <c r="CR38" s="7"/>
      <c r="CS38" s="7"/>
      <c r="CT38" s="8">
        <f t="shared" si="80"/>
        <v>0</v>
      </c>
      <c r="CU38" s="7"/>
      <c r="CV38" s="7"/>
      <c r="CW38" s="7"/>
      <c r="CX38" s="8">
        <f t="shared" si="81"/>
        <v>0</v>
      </c>
      <c r="CY38" s="6"/>
      <c r="CZ38" s="7"/>
      <c r="DA38" s="7"/>
      <c r="DB38" s="8">
        <f t="shared" si="82"/>
        <v>0</v>
      </c>
      <c r="DC38" s="7"/>
      <c r="DD38" s="7"/>
      <c r="DE38" s="7"/>
      <c r="DF38" s="8">
        <f t="shared" si="83"/>
        <v>0</v>
      </c>
      <c r="DG38" s="6"/>
      <c r="DH38" s="7"/>
      <c r="DI38" s="7"/>
      <c r="DJ38" s="8">
        <f t="shared" si="84"/>
        <v>0</v>
      </c>
      <c r="DK38" s="7"/>
      <c r="DL38" s="7"/>
      <c r="DM38" s="7"/>
      <c r="DN38" s="8">
        <f t="shared" si="85"/>
        <v>0</v>
      </c>
      <c r="DO38" s="6"/>
      <c r="DP38" s="7"/>
      <c r="DQ38" s="7"/>
      <c r="DR38" s="8">
        <f t="shared" si="86"/>
        <v>0</v>
      </c>
      <c r="DS38" s="7"/>
      <c r="DT38" s="7"/>
      <c r="DU38" s="7"/>
      <c r="DV38" s="8">
        <f t="shared" si="87"/>
        <v>0</v>
      </c>
      <c r="DW38" s="6"/>
      <c r="DX38" s="7"/>
      <c r="DY38" s="7"/>
      <c r="DZ38" s="8">
        <f t="shared" si="88"/>
        <v>0</v>
      </c>
      <c r="EA38" s="7"/>
      <c r="EB38" s="7"/>
      <c r="EC38" s="7"/>
      <c r="ED38" s="8">
        <f t="shared" si="89"/>
        <v>0</v>
      </c>
      <c r="EE38" s="6"/>
      <c r="EF38" s="7"/>
      <c r="EG38" s="7"/>
      <c r="EH38" s="8">
        <f t="shared" si="90"/>
        <v>0</v>
      </c>
      <c r="EI38" s="7"/>
      <c r="EJ38" s="7"/>
      <c r="EK38" s="7"/>
      <c r="EL38" s="8">
        <f t="shared" si="91"/>
        <v>0</v>
      </c>
      <c r="EM38" s="6"/>
      <c r="EN38" s="7"/>
      <c r="EO38" s="7"/>
      <c r="EP38" s="8">
        <f t="shared" si="92"/>
        <v>0</v>
      </c>
      <c r="EQ38" s="7"/>
      <c r="ER38" s="7"/>
      <c r="ES38" s="7"/>
      <c r="ET38" s="8">
        <f t="shared" si="93"/>
        <v>0</v>
      </c>
      <c r="EU38" s="6"/>
      <c r="EV38" s="7"/>
      <c r="EW38" s="7"/>
      <c r="EX38" s="8">
        <f t="shared" si="94"/>
        <v>0</v>
      </c>
      <c r="EY38" s="6"/>
      <c r="EZ38" s="7"/>
      <c r="FA38" s="7"/>
      <c r="FB38" s="8"/>
      <c r="FC38" s="6"/>
      <c r="FD38" s="7"/>
      <c r="FE38" s="7"/>
      <c r="FF38" s="8">
        <f t="shared" si="96"/>
        <v>0</v>
      </c>
      <c r="FG38" s="7"/>
      <c r="FH38" s="7"/>
      <c r="FI38" s="7"/>
      <c r="FJ38" s="8">
        <f t="shared" si="97"/>
        <v>0</v>
      </c>
      <c r="FK38" s="6"/>
      <c r="FL38" s="7"/>
      <c r="FM38" s="7"/>
      <c r="FN38" s="8">
        <f t="shared" si="98"/>
        <v>0</v>
      </c>
      <c r="FO38" s="7"/>
      <c r="FP38" s="7"/>
      <c r="FQ38" s="7"/>
      <c r="FR38" s="8">
        <f t="shared" si="99"/>
        <v>0</v>
      </c>
      <c r="FS38" s="6"/>
      <c r="FT38" s="7"/>
      <c r="FU38" s="7"/>
      <c r="FV38" s="8">
        <f t="shared" si="100"/>
        <v>0</v>
      </c>
      <c r="FW38" s="7"/>
      <c r="FX38" s="7"/>
      <c r="FY38" s="7"/>
      <c r="FZ38" s="8">
        <f t="shared" si="101"/>
        <v>0</v>
      </c>
      <c r="GA38" s="6"/>
      <c r="GB38" s="7"/>
      <c r="GC38" s="7"/>
      <c r="GD38" s="8">
        <f t="shared" si="102"/>
        <v>0</v>
      </c>
      <c r="GE38" s="7"/>
      <c r="GF38" s="7"/>
      <c r="GG38" s="7"/>
      <c r="GH38" s="8">
        <f t="shared" si="103"/>
        <v>0</v>
      </c>
      <c r="GI38" s="7"/>
      <c r="GJ38" s="7"/>
      <c r="GK38" s="7"/>
      <c r="GL38" s="8">
        <f t="shared" si="104"/>
        <v>0</v>
      </c>
    </row>
    <row r="39" spans="1:218" x14ac:dyDescent="0.25">
      <c r="A39" s="4">
        <v>30</v>
      </c>
      <c r="B39" s="5"/>
      <c r="C39" s="6"/>
      <c r="D39" s="7"/>
      <c r="E39" s="7"/>
      <c r="F39" s="8">
        <f t="shared" si="57"/>
        <v>0</v>
      </c>
      <c r="G39" s="7"/>
      <c r="H39" s="7"/>
      <c r="I39" s="7"/>
      <c r="J39" s="8">
        <f t="shared" ref="J39:J41" si="105">SUM(G39:I39)</f>
        <v>0</v>
      </c>
      <c r="K39" s="6"/>
      <c r="L39" s="7"/>
      <c r="M39" s="7"/>
      <c r="N39" s="8">
        <f t="shared" si="59"/>
        <v>0</v>
      </c>
      <c r="O39" s="7"/>
      <c r="P39" s="7"/>
      <c r="Q39" s="7"/>
      <c r="R39" s="8">
        <f t="shared" si="60"/>
        <v>0</v>
      </c>
      <c r="S39" s="6"/>
      <c r="T39" s="7"/>
      <c r="U39" s="7"/>
      <c r="V39" s="8">
        <f t="shared" si="61"/>
        <v>0</v>
      </c>
      <c r="W39" s="7"/>
      <c r="X39" s="7"/>
      <c r="Y39" s="7"/>
      <c r="Z39" s="8">
        <f t="shared" si="62"/>
        <v>0</v>
      </c>
      <c r="AA39" s="6"/>
      <c r="AB39" s="7"/>
      <c r="AC39" s="7"/>
      <c r="AD39" s="8">
        <f t="shared" si="63"/>
        <v>0</v>
      </c>
      <c r="AE39" s="7"/>
      <c r="AF39" s="7"/>
      <c r="AG39" s="7"/>
      <c r="AH39" s="8">
        <f t="shared" si="64"/>
        <v>0</v>
      </c>
      <c r="AI39" s="6"/>
      <c r="AJ39" s="7"/>
      <c r="AK39" s="7"/>
      <c r="AL39" s="8">
        <f t="shared" si="65"/>
        <v>0</v>
      </c>
      <c r="AM39" s="7"/>
      <c r="AN39" s="7"/>
      <c r="AO39" s="7"/>
      <c r="AP39" s="8">
        <f t="shared" si="66"/>
        <v>0</v>
      </c>
      <c r="AQ39" s="6"/>
      <c r="AR39" s="7"/>
      <c r="AS39" s="7"/>
      <c r="AT39" s="8">
        <f t="shared" si="67"/>
        <v>0</v>
      </c>
      <c r="AU39" s="6"/>
      <c r="AV39" s="7"/>
      <c r="AW39" s="7"/>
      <c r="AX39" s="8">
        <f t="shared" si="68"/>
        <v>0</v>
      </c>
      <c r="AY39" s="7"/>
      <c r="AZ39" s="7"/>
      <c r="BA39" s="7"/>
      <c r="BB39" s="8">
        <f t="shared" si="69"/>
        <v>0</v>
      </c>
      <c r="BC39" s="6"/>
      <c r="BD39" s="7"/>
      <c r="BE39" s="7"/>
      <c r="BF39" s="8">
        <f t="shared" si="70"/>
        <v>0</v>
      </c>
      <c r="BG39" s="7"/>
      <c r="BH39" s="7"/>
      <c r="BI39" s="7"/>
      <c r="BJ39" s="8">
        <f t="shared" si="71"/>
        <v>0</v>
      </c>
      <c r="BK39" s="6"/>
      <c r="BL39" s="7"/>
      <c r="BM39" s="7"/>
      <c r="BN39" s="8">
        <f t="shared" si="72"/>
        <v>0</v>
      </c>
      <c r="BO39" s="7"/>
      <c r="BP39" s="7"/>
      <c r="BQ39" s="7"/>
      <c r="BR39" s="8">
        <f t="shared" si="73"/>
        <v>0</v>
      </c>
      <c r="BS39" s="6"/>
      <c r="BT39" s="7"/>
      <c r="BU39" s="7"/>
      <c r="BV39" s="8">
        <f t="shared" si="74"/>
        <v>0</v>
      </c>
      <c r="BW39" s="7"/>
      <c r="BX39" s="7"/>
      <c r="BY39" s="7"/>
      <c r="BZ39" s="8">
        <f t="shared" si="75"/>
        <v>0</v>
      </c>
      <c r="CA39" s="6"/>
      <c r="CB39" s="7"/>
      <c r="CC39" s="7"/>
      <c r="CD39" s="8">
        <f t="shared" si="76"/>
        <v>0</v>
      </c>
      <c r="CE39" s="7"/>
      <c r="CF39" s="7"/>
      <c r="CG39" s="7"/>
      <c r="CH39" s="8">
        <f t="shared" si="77"/>
        <v>0</v>
      </c>
      <c r="CI39" s="6"/>
      <c r="CJ39" s="7"/>
      <c r="CK39" s="7"/>
      <c r="CL39" s="8">
        <f t="shared" si="78"/>
        <v>0</v>
      </c>
      <c r="CM39" s="7"/>
      <c r="CN39" s="7"/>
      <c r="CO39" s="7"/>
      <c r="CP39" s="8">
        <f t="shared" si="79"/>
        <v>0</v>
      </c>
      <c r="CQ39" s="6"/>
      <c r="CR39" s="7"/>
      <c r="CS39" s="7"/>
      <c r="CT39" s="8">
        <f t="shared" si="80"/>
        <v>0</v>
      </c>
      <c r="CU39" s="7"/>
      <c r="CV39" s="7"/>
      <c r="CW39" s="7"/>
      <c r="CX39" s="8">
        <f t="shared" si="81"/>
        <v>0</v>
      </c>
      <c r="CY39" s="6"/>
      <c r="CZ39" s="7"/>
      <c r="DA39" s="7"/>
      <c r="DB39" s="8">
        <f t="shared" si="82"/>
        <v>0</v>
      </c>
      <c r="DC39" s="7"/>
      <c r="DD39" s="7"/>
      <c r="DE39" s="7"/>
      <c r="DF39" s="8">
        <f t="shared" si="83"/>
        <v>0</v>
      </c>
      <c r="DG39" s="6"/>
      <c r="DH39" s="7"/>
      <c r="DI39" s="7"/>
      <c r="DJ39" s="8">
        <f t="shared" si="84"/>
        <v>0</v>
      </c>
      <c r="DK39" s="7"/>
      <c r="DL39" s="7"/>
      <c r="DM39" s="7"/>
      <c r="DN39" s="8">
        <f t="shared" si="85"/>
        <v>0</v>
      </c>
      <c r="DO39" s="6"/>
      <c r="DP39" s="7"/>
      <c r="DQ39" s="7"/>
      <c r="DR39" s="8">
        <f t="shared" si="86"/>
        <v>0</v>
      </c>
      <c r="DS39" s="7"/>
      <c r="DT39" s="7"/>
      <c r="DU39" s="7"/>
      <c r="DV39" s="8">
        <f t="shared" si="87"/>
        <v>0</v>
      </c>
      <c r="DW39" s="6"/>
      <c r="DX39" s="7"/>
      <c r="DY39" s="7"/>
      <c r="DZ39" s="8">
        <f t="shared" si="88"/>
        <v>0</v>
      </c>
      <c r="EA39" s="7"/>
      <c r="EB39" s="7"/>
      <c r="EC39" s="7"/>
      <c r="ED39" s="8">
        <f t="shared" si="89"/>
        <v>0</v>
      </c>
      <c r="EE39" s="6"/>
      <c r="EF39" s="7"/>
      <c r="EG39" s="7"/>
      <c r="EH39" s="8">
        <f t="shared" si="90"/>
        <v>0</v>
      </c>
      <c r="EI39" s="7"/>
      <c r="EJ39" s="7"/>
      <c r="EK39" s="7"/>
      <c r="EL39" s="8">
        <f t="shared" si="91"/>
        <v>0</v>
      </c>
      <c r="EM39" s="6"/>
      <c r="EN39" s="7"/>
      <c r="EO39" s="7"/>
      <c r="EP39" s="8">
        <f t="shared" si="92"/>
        <v>0</v>
      </c>
      <c r="EQ39" s="7"/>
      <c r="ER39" s="7"/>
      <c r="ES39" s="7"/>
      <c r="ET39" s="8">
        <f t="shared" si="93"/>
        <v>0</v>
      </c>
      <c r="EU39" s="6"/>
      <c r="EV39" s="7"/>
      <c r="EW39" s="7"/>
      <c r="EX39" s="8">
        <f t="shared" si="94"/>
        <v>0</v>
      </c>
      <c r="EY39" s="7"/>
      <c r="EZ39" s="7"/>
      <c r="FA39" s="7"/>
      <c r="FB39" s="8">
        <f t="shared" ref="FB39:FB41" si="106">SUM(EY39:FA39)</f>
        <v>0</v>
      </c>
      <c r="FC39" s="6"/>
      <c r="FD39" s="7"/>
      <c r="FE39" s="7"/>
      <c r="FF39" s="8">
        <f t="shared" si="96"/>
        <v>0</v>
      </c>
      <c r="FG39" s="7"/>
      <c r="FH39" s="7"/>
      <c r="FI39" s="7"/>
      <c r="FJ39" s="8">
        <f t="shared" si="97"/>
        <v>0</v>
      </c>
      <c r="FK39" s="6"/>
      <c r="FL39" s="7"/>
      <c r="FM39" s="7"/>
      <c r="FN39" s="8">
        <f t="shared" si="98"/>
        <v>0</v>
      </c>
      <c r="FO39" s="7"/>
      <c r="FP39" s="7"/>
      <c r="FQ39" s="7"/>
      <c r="FR39" s="8">
        <f t="shared" si="99"/>
        <v>0</v>
      </c>
      <c r="FS39" s="6"/>
      <c r="FT39" s="7"/>
      <c r="FU39" s="7"/>
      <c r="FV39" s="8">
        <f t="shared" si="100"/>
        <v>0</v>
      </c>
      <c r="FW39" s="7"/>
      <c r="FX39" s="7"/>
      <c r="FY39" s="7"/>
      <c r="FZ39" s="8">
        <f t="shared" si="101"/>
        <v>0</v>
      </c>
      <c r="GA39" s="6"/>
      <c r="GB39" s="7"/>
      <c r="GC39" s="7"/>
      <c r="GD39" s="8">
        <f t="shared" si="102"/>
        <v>0</v>
      </c>
      <c r="GE39" s="7"/>
      <c r="GF39" s="7"/>
      <c r="GG39" s="7"/>
      <c r="GH39" s="8">
        <f t="shared" si="103"/>
        <v>0</v>
      </c>
      <c r="GI39" s="7"/>
      <c r="GJ39" s="7"/>
      <c r="GK39" s="7"/>
      <c r="GL39" s="8">
        <f t="shared" si="104"/>
        <v>0</v>
      </c>
    </row>
    <row r="40" spans="1:218" x14ac:dyDescent="0.2">
      <c r="A40" s="4">
        <v>31</v>
      </c>
      <c r="B40" s="24"/>
      <c r="C40" s="6"/>
      <c r="D40" s="7"/>
      <c r="E40" s="7"/>
      <c r="F40" s="8">
        <f t="shared" si="57"/>
        <v>0</v>
      </c>
      <c r="G40" s="7"/>
      <c r="H40" s="7"/>
      <c r="I40" s="7"/>
      <c r="J40" s="8">
        <f t="shared" si="105"/>
        <v>0</v>
      </c>
      <c r="K40" s="6"/>
      <c r="L40" s="7"/>
      <c r="M40" s="7"/>
      <c r="N40" s="8">
        <f t="shared" si="59"/>
        <v>0</v>
      </c>
      <c r="O40" s="7"/>
      <c r="P40" s="7"/>
      <c r="Q40" s="7"/>
      <c r="R40" s="8">
        <f t="shared" si="60"/>
        <v>0</v>
      </c>
      <c r="S40" s="6"/>
      <c r="T40" s="7"/>
      <c r="U40" s="7"/>
      <c r="V40" s="8">
        <f t="shared" si="61"/>
        <v>0</v>
      </c>
      <c r="W40" s="7"/>
      <c r="X40" s="7"/>
      <c r="Y40" s="7"/>
      <c r="Z40" s="8">
        <f t="shared" si="62"/>
        <v>0</v>
      </c>
      <c r="AA40" s="6"/>
      <c r="AB40" s="7"/>
      <c r="AC40" s="7"/>
      <c r="AD40" s="8">
        <f t="shared" si="63"/>
        <v>0</v>
      </c>
      <c r="AE40" s="7"/>
      <c r="AF40" s="7"/>
      <c r="AG40" s="7"/>
      <c r="AH40" s="8">
        <f t="shared" si="64"/>
        <v>0</v>
      </c>
      <c r="AI40" s="6"/>
      <c r="AJ40" s="7"/>
      <c r="AK40" s="7"/>
      <c r="AL40" s="8">
        <f t="shared" si="65"/>
        <v>0</v>
      </c>
      <c r="AM40" s="7"/>
      <c r="AN40" s="7"/>
      <c r="AO40" s="7"/>
      <c r="AP40" s="8">
        <f t="shared" si="66"/>
        <v>0</v>
      </c>
      <c r="AQ40" s="6"/>
      <c r="AR40" s="7"/>
      <c r="AS40" s="7"/>
      <c r="AT40" s="8">
        <f t="shared" si="67"/>
        <v>0</v>
      </c>
      <c r="AU40" s="6"/>
      <c r="AV40" s="7"/>
      <c r="AW40" s="7"/>
      <c r="AX40" s="8">
        <f t="shared" si="68"/>
        <v>0</v>
      </c>
      <c r="AY40" s="7"/>
      <c r="AZ40" s="7"/>
      <c r="BA40" s="7"/>
      <c r="BB40" s="8">
        <f t="shared" si="69"/>
        <v>0</v>
      </c>
      <c r="BC40" s="6"/>
      <c r="BD40" s="7"/>
      <c r="BE40" s="7"/>
      <c r="BF40" s="8">
        <f t="shared" si="70"/>
        <v>0</v>
      </c>
      <c r="BG40" s="7"/>
      <c r="BH40" s="7"/>
      <c r="BI40" s="7"/>
      <c r="BJ40" s="8">
        <f t="shared" si="71"/>
        <v>0</v>
      </c>
      <c r="BK40" s="6"/>
      <c r="BL40" s="7"/>
      <c r="BM40" s="7"/>
      <c r="BN40" s="8">
        <f t="shared" si="72"/>
        <v>0</v>
      </c>
      <c r="BO40" s="7"/>
      <c r="BP40" s="7"/>
      <c r="BQ40" s="7"/>
      <c r="BR40" s="8">
        <f t="shared" si="73"/>
        <v>0</v>
      </c>
      <c r="BS40" s="6"/>
      <c r="BT40" s="7"/>
      <c r="BU40" s="7"/>
      <c r="BV40" s="8">
        <f t="shared" si="74"/>
        <v>0</v>
      </c>
      <c r="BW40" s="7"/>
      <c r="BX40" s="7"/>
      <c r="BY40" s="7"/>
      <c r="BZ40" s="8">
        <f t="shared" si="75"/>
        <v>0</v>
      </c>
      <c r="CA40" s="6"/>
      <c r="CB40" s="7"/>
      <c r="CC40" s="7"/>
      <c r="CD40" s="8">
        <f t="shared" si="76"/>
        <v>0</v>
      </c>
      <c r="CE40" s="7"/>
      <c r="CF40" s="7"/>
      <c r="CG40" s="7"/>
      <c r="CH40" s="8">
        <f t="shared" si="77"/>
        <v>0</v>
      </c>
      <c r="CI40" s="6"/>
      <c r="CJ40" s="7"/>
      <c r="CK40" s="7"/>
      <c r="CL40" s="8">
        <f t="shared" si="78"/>
        <v>0</v>
      </c>
      <c r="CM40" s="7"/>
      <c r="CN40" s="7"/>
      <c r="CO40" s="7"/>
      <c r="CP40" s="8">
        <f t="shared" si="79"/>
        <v>0</v>
      </c>
      <c r="CQ40" s="6"/>
      <c r="CR40" s="7"/>
      <c r="CS40" s="7"/>
      <c r="CT40" s="8">
        <f t="shared" si="80"/>
        <v>0</v>
      </c>
      <c r="CU40" s="7"/>
      <c r="CV40" s="7"/>
      <c r="CW40" s="7"/>
      <c r="CX40" s="8">
        <f t="shared" si="81"/>
        <v>0</v>
      </c>
      <c r="CY40" s="6"/>
      <c r="CZ40" s="7"/>
      <c r="DA40" s="7"/>
      <c r="DB40" s="8">
        <f t="shared" si="82"/>
        <v>0</v>
      </c>
      <c r="DC40" s="7"/>
      <c r="DD40" s="7"/>
      <c r="DE40" s="7"/>
      <c r="DF40" s="8">
        <f t="shared" si="83"/>
        <v>0</v>
      </c>
      <c r="DG40" s="6"/>
      <c r="DH40" s="7"/>
      <c r="DI40" s="7"/>
      <c r="DJ40" s="8">
        <f t="shared" si="84"/>
        <v>0</v>
      </c>
      <c r="DK40" s="7"/>
      <c r="DL40" s="7"/>
      <c r="DM40" s="7"/>
      <c r="DN40" s="8">
        <f t="shared" si="85"/>
        <v>0</v>
      </c>
      <c r="DO40" s="6"/>
      <c r="DP40" s="7"/>
      <c r="DQ40" s="7"/>
      <c r="DR40" s="8">
        <f t="shared" si="86"/>
        <v>0</v>
      </c>
      <c r="DS40" s="7"/>
      <c r="DT40" s="7"/>
      <c r="DU40" s="7"/>
      <c r="DV40" s="8">
        <f t="shared" si="87"/>
        <v>0</v>
      </c>
      <c r="DW40" s="6"/>
      <c r="DX40" s="7"/>
      <c r="DY40" s="7"/>
      <c r="DZ40" s="8">
        <f t="shared" si="88"/>
        <v>0</v>
      </c>
      <c r="EA40" s="7"/>
      <c r="EB40" s="7"/>
      <c r="EC40" s="7"/>
      <c r="ED40" s="8">
        <f t="shared" si="89"/>
        <v>0</v>
      </c>
      <c r="EE40" s="6"/>
      <c r="EF40" s="7"/>
      <c r="EG40" s="7"/>
      <c r="EH40" s="8">
        <f t="shared" si="90"/>
        <v>0</v>
      </c>
      <c r="EI40" s="7"/>
      <c r="EJ40" s="7"/>
      <c r="EK40" s="7"/>
      <c r="EL40" s="8">
        <f t="shared" si="91"/>
        <v>0</v>
      </c>
      <c r="EM40" s="6"/>
      <c r="EN40" s="7"/>
      <c r="EO40" s="7"/>
      <c r="EP40" s="8">
        <f t="shared" si="92"/>
        <v>0</v>
      </c>
      <c r="EQ40" s="7"/>
      <c r="ER40" s="7"/>
      <c r="ES40" s="7"/>
      <c r="ET40" s="8">
        <f t="shared" si="93"/>
        <v>0</v>
      </c>
      <c r="EU40" s="6"/>
      <c r="EV40" s="7"/>
      <c r="EW40" s="7"/>
      <c r="EX40" s="8">
        <f t="shared" si="94"/>
        <v>0</v>
      </c>
      <c r="EY40" s="7"/>
      <c r="EZ40" s="7"/>
      <c r="FA40" s="7"/>
      <c r="FB40" s="8">
        <f t="shared" si="106"/>
        <v>0</v>
      </c>
      <c r="FC40" s="6"/>
      <c r="FD40" s="7"/>
      <c r="FE40" s="7"/>
      <c r="FF40" s="8">
        <f t="shared" si="96"/>
        <v>0</v>
      </c>
      <c r="FG40" s="7"/>
      <c r="FH40" s="7"/>
      <c r="FI40" s="7"/>
      <c r="FJ40" s="8">
        <f t="shared" si="97"/>
        <v>0</v>
      </c>
      <c r="FK40" s="6"/>
      <c r="FL40" s="7"/>
      <c r="FM40" s="7"/>
      <c r="FN40" s="8">
        <f t="shared" si="98"/>
        <v>0</v>
      </c>
      <c r="FO40" s="7"/>
      <c r="FP40" s="7"/>
      <c r="FQ40" s="7"/>
      <c r="FR40" s="8">
        <f t="shared" si="99"/>
        <v>0</v>
      </c>
      <c r="FS40" s="6"/>
      <c r="FT40" s="7"/>
      <c r="FU40" s="7"/>
      <c r="FV40" s="8">
        <f t="shared" si="100"/>
        <v>0</v>
      </c>
      <c r="FW40" s="7"/>
      <c r="FX40" s="7"/>
      <c r="FY40" s="7"/>
      <c r="FZ40" s="8">
        <f t="shared" si="101"/>
        <v>0</v>
      </c>
      <c r="GA40" s="6"/>
      <c r="GB40" s="7"/>
      <c r="GC40" s="7"/>
      <c r="GD40" s="8">
        <f t="shared" si="102"/>
        <v>0</v>
      </c>
      <c r="GE40" s="7"/>
      <c r="GF40" s="7"/>
      <c r="GG40" s="7"/>
      <c r="GH40" s="8">
        <f t="shared" si="103"/>
        <v>0</v>
      </c>
      <c r="GI40" s="7"/>
      <c r="GJ40" s="7"/>
      <c r="GK40" s="7"/>
      <c r="GL40" s="8">
        <f t="shared" si="104"/>
        <v>0</v>
      </c>
    </row>
    <row r="41" spans="1:218" x14ac:dyDescent="0.2">
      <c r="A41" s="4">
        <v>32</v>
      </c>
      <c r="B41" s="24"/>
      <c r="C41" s="6"/>
      <c r="D41" s="7"/>
      <c r="E41" s="7"/>
      <c r="F41" s="8">
        <f t="shared" si="57"/>
        <v>0</v>
      </c>
      <c r="G41" s="7"/>
      <c r="H41" s="7"/>
      <c r="I41" s="7"/>
      <c r="J41" s="8">
        <f t="shared" si="105"/>
        <v>0</v>
      </c>
      <c r="K41" s="6"/>
      <c r="L41" s="7"/>
      <c r="M41" s="7"/>
      <c r="N41" s="8">
        <f t="shared" si="59"/>
        <v>0</v>
      </c>
      <c r="O41" s="7"/>
      <c r="P41" s="7"/>
      <c r="Q41" s="7"/>
      <c r="R41" s="8">
        <f t="shared" si="60"/>
        <v>0</v>
      </c>
      <c r="S41" s="6"/>
      <c r="T41" s="7"/>
      <c r="U41" s="7"/>
      <c r="V41" s="8">
        <f t="shared" si="61"/>
        <v>0</v>
      </c>
      <c r="W41" s="7"/>
      <c r="X41" s="7"/>
      <c r="Y41" s="7"/>
      <c r="Z41" s="8">
        <f t="shared" si="62"/>
        <v>0</v>
      </c>
      <c r="AA41" s="6"/>
      <c r="AB41" s="7"/>
      <c r="AC41" s="7"/>
      <c r="AD41" s="8">
        <f t="shared" si="63"/>
        <v>0</v>
      </c>
      <c r="AE41" s="7"/>
      <c r="AF41" s="7"/>
      <c r="AG41" s="7"/>
      <c r="AH41" s="8">
        <f t="shared" si="64"/>
        <v>0</v>
      </c>
      <c r="AI41" s="6"/>
      <c r="AJ41" s="7"/>
      <c r="AK41" s="7"/>
      <c r="AL41" s="8">
        <f t="shared" si="65"/>
        <v>0</v>
      </c>
      <c r="AM41" s="7"/>
      <c r="AN41" s="7"/>
      <c r="AO41" s="7"/>
      <c r="AP41" s="8">
        <f t="shared" si="66"/>
        <v>0</v>
      </c>
      <c r="AQ41" s="6"/>
      <c r="AR41" s="7"/>
      <c r="AS41" s="7"/>
      <c r="AT41" s="8">
        <f t="shared" si="67"/>
        <v>0</v>
      </c>
      <c r="AU41" s="6"/>
      <c r="AV41" s="7"/>
      <c r="AW41" s="7"/>
      <c r="AX41" s="8">
        <f t="shared" si="68"/>
        <v>0</v>
      </c>
      <c r="AY41" s="7"/>
      <c r="AZ41" s="7"/>
      <c r="BA41" s="7"/>
      <c r="BB41" s="8">
        <f t="shared" si="69"/>
        <v>0</v>
      </c>
      <c r="BC41" s="6"/>
      <c r="BD41" s="7"/>
      <c r="BE41" s="7"/>
      <c r="BF41" s="8">
        <f t="shared" si="70"/>
        <v>0</v>
      </c>
      <c r="BG41" s="7"/>
      <c r="BH41" s="7"/>
      <c r="BI41" s="7"/>
      <c r="BJ41" s="8">
        <f t="shared" si="71"/>
        <v>0</v>
      </c>
      <c r="BK41" s="6"/>
      <c r="BL41" s="7"/>
      <c r="BM41" s="7"/>
      <c r="BN41" s="8">
        <f t="shared" si="72"/>
        <v>0</v>
      </c>
      <c r="BO41" s="7"/>
      <c r="BP41" s="7"/>
      <c r="BQ41" s="7"/>
      <c r="BR41" s="8">
        <f t="shared" si="73"/>
        <v>0</v>
      </c>
      <c r="BS41" s="6"/>
      <c r="BT41" s="7"/>
      <c r="BU41" s="7"/>
      <c r="BV41" s="8">
        <f t="shared" si="74"/>
        <v>0</v>
      </c>
      <c r="BW41" s="7"/>
      <c r="BX41" s="7"/>
      <c r="BY41" s="7"/>
      <c r="BZ41" s="8">
        <f t="shared" si="75"/>
        <v>0</v>
      </c>
      <c r="CA41" s="6"/>
      <c r="CB41" s="7"/>
      <c r="CC41" s="7"/>
      <c r="CD41" s="8">
        <f t="shared" si="76"/>
        <v>0</v>
      </c>
      <c r="CE41" s="7"/>
      <c r="CF41" s="7"/>
      <c r="CG41" s="7"/>
      <c r="CH41" s="8">
        <f t="shared" si="77"/>
        <v>0</v>
      </c>
      <c r="CI41" s="6"/>
      <c r="CJ41" s="7"/>
      <c r="CK41" s="7"/>
      <c r="CL41" s="8">
        <f t="shared" si="78"/>
        <v>0</v>
      </c>
      <c r="CM41" s="7"/>
      <c r="CN41" s="7"/>
      <c r="CO41" s="7"/>
      <c r="CP41" s="8">
        <f t="shared" si="79"/>
        <v>0</v>
      </c>
      <c r="CQ41" s="6"/>
      <c r="CR41" s="7"/>
      <c r="CS41" s="7"/>
      <c r="CT41" s="8">
        <f t="shared" si="80"/>
        <v>0</v>
      </c>
      <c r="CU41" s="7"/>
      <c r="CV41" s="7"/>
      <c r="CW41" s="7"/>
      <c r="CX41" s="8">
        <f t="shared" si="81"/>
        <v>0</v>
      </c>
      <c r="CY41" s="6"/>
      <c r="CZ41" s="7"/>
      <c r="DA41" s="7"/>
      <c r="DB41" s="8">
        <f t="shared" si="82"/>
        <v>0</v>
      </c>
      <c r="DC41" s="7"/>
      <c r="DD41" s="7"/>
      <c r="DE41" s="7"/>
      <c r="DF41" s="8">
        <f t="shared" si="83"/>
        <v>0</v>
      </c>
      <c r="DG41" s="6"/>
      <c r="DH41" s="7"/>
      <c r="DI41" s="7"/>
      <c r="DJ41" s="8">
        <f t="shared" si="84"/>
        <v>0</v>
      </c>
      <c r="DK41" s="7"/>
      <c r="DL41" s="7"/>
      <c r="DM41" s="7"/>
      <c r="DN41" s="8">
        <f t="shared" si="85"/>
        <v>0</v>
      </c>
      <c r="DO41" s="6"/>
      <c r="DP41" s="7"/>
      <c r="DQ41" s="7"/>
      <c r="DR41" s="8">
        <f t="shared" si="86"/>
        <v>0</v>
      </c>
      <c r="DS41" s="7"/>
      <c r="DT41" s="7"/>
      <c r="DU41" s="7"/>
      <c r="DV41" s="8">
        <f t="shared" si="87"/>
        <v>0</v>
      </c>
      <c r="DW41" s="6"/>
      <c r="DX41" s="7"/>
      <c r="DY41" s="7"/>
      <c r="DZ41" s="8">
        <f t="shared" si="88"/>
        <v>0</v>
      </c>
      <c r="EA41" s="7"/>
      <c r="EB41" s="7"/>
      <c r="EC41" s="7"/>
      <c r="ED41" s="8">
        <f t="shared" si="89"/>
        <v>0</v>
      </c>
      <c r="EE41" s="6"/>
      <c r="EF41" s="7"/>
      <c r="EG41" s="7"/>
      <c r="EH41" s="8">
        <f t="shared" si="90"/>
        <v>0</v>
      </c>
      <c r="EI41" s="7"/>
      <c r="EJ41" s="7"/>
      <c r="EK41" s="7"/>
      <c r="EL41" s="8">
        <f t="shared" si="91"/>
        <v>0</v>
      </c>
      <c r="EM41" s="6"/>
      <c r="EN41" s="7"/>
      <c r="EO41" s="7"/>
      <c r="EP41" s="8">
        <f t="shared" si="92"/>
        <v>0</v>
      </c>
      <c r="EQ41" s="7"/>
      <c r="ER41" s="7"/>
      <c r="ES41" s="7"/>
      <c r="ET41" s="8">
        <f t="shared" si="93"/>
        <v>0</v>
      </c>
      <c r="EU41" s="6"/>
      <c r="EV41" s="7"/>
      <c r="EW41" s="7"/>
      <c r="EX41" s="8">
        <f t="shared" si="94"/>
        <v>0</v>
      </c>
      <c r="EY41" s="7"/>
      <c r="EZ41" s="7"/>
      <c r="FA41" s="7"/>
      <c r="FB41" s="8">
        <f t="shared" si="106"/>
        <v>0</v>
      </c>
      <c r="FC41" s="6"/>
      <c r="FD41" s="7"/>
      <c r="FE41" s="7"/>
      <c r="FF41" s="8">
        <f t="shared" si="96"/>
        <v>0</v>
      </c>
      <c r="FG41" s="7"/>
      <c r="FH41" s="7"/>
      <c r="FI41" s="7"/>
      <c r="FJ41" s="8">
        <f t="shared" si="97"/>
        <v>0</v>
      </c>
      <c r="FK41" s="6"/>
      <c r="FL41" s="7"/>
      <c r="FM41" s="7"/>
      <c r="FN41" s="8">
        <f t="shared" si="98"/>
        <v>0</v>
      </c>
      <c r="FO41" s="7"/>
      <c r="FP41" s="7"/>
      <c r="FQ41" s="7"/>
      <c r="FR41" s="8">
        <f t="shared" si="99"/>
        <v>0</v>
      </c>
      <c r="FS41" s="6"/>
      <c r="FT41" s="7"/>
      <c r="FU41" s="7"/>
      <c r="FV41" s="8">
        <f t="shared" si="100"/>
        <v>0</v>
      </c>
      <c r="FW41" s="7"/>
      <c r="FX41" s="7"/>
      <c r="FY41" s="7"/>
      <c r="FZ41" s="8">
        <f t="shared" si="101"/>
        <v>0</v>
      </c>
      <c r="GA41" s="6"/>
      <c r="GB41" s="7"/>
      <c r="GC41" s="7"/>
      <c r="GD41" s="8">
        <f t="shared" si="102"/>
        <v>0</v>
      </c>
      <c r="GE41" s="7"/>
      <c r="GF41" s="7"/>
      <c r="GG41" s="7"/>
      <c r="GH41" s="8">
        <f t="shared" si="103"/>
        <v>0</v>
      </c>
      <c r="GI41" s="7"/>
      <c r="GJ41" s="7"/>
      <c r="GK41" s="7"/>
      <c r="GL41" s="8">
        <f t="shared" si="104"/>
        <v>0</v>
      </c>
    </row>
    <row r="42" spans="1:218" x14ac:dyDescent="0.25">
      <c r="A42" s="11" t="s">
        <v>94</v>
      </c>
      <c r="B42" s="12" t="s">
        <v>130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85" t="s">
        <v>200</v>
      </c>
      <c r="CB42" s="11"/>
      <c r="CC42" s="11" t="s">
        <v>131</v>
      </c>
      <c r="CD42" s="11"/>
      <c r="CE42" s="11"/>
      <c r="CF42" s="11"/>
      <c r="CG42" s="11"/>
      <c r="CH42" s="105">
        <v>2025</v>
      </c>
      <c r="CI42" s="105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22"/>
      <c r="FA42" s="22"/>
    </row>
    <row r="43" spans="1:218" x14ac:dyDescent="0.2">
      <c r="A43" s="11"/>
      <c r="B43" s="14" t="s">
        <v>132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 t="s">
        <v>97</v>
      </c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22"/>
      <c r="FA43" s="22"/>
    </row>
    <row r="44" spans="1:218" x14ac:dyDescent="0.2">
      <c r="A44" s="11"/>
      <c r="B44" s="14" t="s">
        <v>133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20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22"/>
      <c r="FA44" s="22"/>
    </row>
    <row r="45" spans="1:218" x14ac:dyDescent="0.2">
      <c r="A45" s="11"/>
      <c r="B45" s="14" t="s">
        <v>99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22"/>
      <c r="FA45" s="22"/>
    </row>
    <row r="46" spans="1:218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22"/>
      <c r="FA46" s="22"/>
    </row>
    <row r="47" spans="1:218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 t="s">
        <v>100</v>
      </c>
      <c r="CB47" s="11"/>
      <c r="CC47" s="11"/>
      <c r="CD47" s="11"/>
      <c r="CE47" s="11"/>
      <c r="CF47" s="11"/>
      <c r="CG47" s="11"/>
      <c r="CH47" s="11"/>
      <c r="CI47" s="11" t="s">
        <v>101</v>
      </c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22"/>
      <c r="FA47" s="22"/>
    </row>
    <row r="48" spans="1:218" x14ac:dyDescent="0.25">
      <c r="EZ48" s="22"/>
      <c r="FA48" s="22"/>
    </row>
    <row r="49" spans="156:157" x14ac:dyDescent="0.25">
      <c r="EZ49" s="22"/>
      <c r="FA49" s="22"/>
    </row>
  </sheetData>
  <mergeCells count="113">
    <mergeCell ref="A1:CL1"/>
    <mergeCell ref="A2:CL2"/>
    <mergeCell ref="C9:E9"/>
    <mergeCell ref="G9:I9"/>
    <mergeCell ref="K9:M9"/>
    <mergeCell ref="O9:Q9"/>
    <mergeCell ref="S9:U9"/>
    <mergeCell ref="W9:Y9"/>
    <mergeCell ref="AA9:AC9"/>
    <mergeCell ref="AE9:AG9"/>
    <mergeCell ref="AI9:AK9"/>
    <mergeCell ref="AM9:AO9"/>
    <mergeCell ref="AQ9:AS9"/>
    <mergeCell ref="AU9:AW9"/>
    <mergeCell ref="AY9:BA9"/>
    <mergeCell ref="BC9:BE9"/>
    <mergeCell ref="BG9:BI9"/>
    <mergeCell ref="BK9:BM9"/>
    <mergeCell ref="BO9:BQ9"/>
    <mergeCell ref="BS9:BU9"/>
    <mergeCell ref="BW9:BY9"/>
    <mergeCell ref="CA9:CC9"/>
    <mergeCell ref="CE9:CG9"/>
    <mergeCell ref="CI9:CK9"/>
    <mergeCell ref="EY9:FA9"/>
    <mergeCell ref="FC9:FE9"/>
    <mergeCell ref="CM9:CO9"/>
    <mergeCell ref="CQ9:CS9"/>
    <mergeCell ref="CU9:CW9"/>
    <mergeCell ref="CY9:DA9"/>
    <mergeCell ref="DC9:DE9"/>
    <mergeCell ref="DG9:DI9"/>
    <mergeCell ref="DK9:DM9"/>
    <mergeCell ref="DO9:DQ9"/>
    <mergeCell ref="DS9:DU9"/>
    <mergeCell ref="GI9:GK9"/>
    <mergeCell ref="CH42:CI42"/>
    <mergeCell ref="DB9:DB10"/>
    <mergeCell ref="DF9:DF10"/>
    <mergeCell ref="DJ9:DJ10"/>
    <mergeCell ref="DN9:DN10"/>
    <mergeCell ref="DR9:DR10"/>
    <mergeCell ref="DV9:DV10"/>
    <mergeCell ref="DZ9:DZ10"/>
    <mergeCell ref="ED9:ED10"/>
    <mergeCell ref="EH9:EH10"/>
    <mergeCell ref="EL9:EL10"/>
    <mergeCell ref="EP9:EP10"/>
    <mergeCell ref="ET9:ET10"/>
    <mergeCell ref="EX9:EX10"/>
    <mergeCell ref="FB9:FB10"/>
    <mergeCell ref="FF9:FF10"/>
    <mergeCell ref="DW9:DY9"/>
    <mergeCell ref="EA9:EC9"/>
    <mergeCell ref="EE9:EG9"/>
    <mergeCell ref="EI9:EK9"/>
    <mergeCell ref="EM9:EO9"/>
    <mergeCell ref="EQ9:ES9"/>
    <mergeCell ref="EU9:EW9"/>
    <mergeCell ref="A9:A10"/>
    <mergeCell ref="B9:B10"/>
    <mergeCell ref="F9:F10"/>
    <mergeCell ref="J9:J10"/>
    <mergeCell ref="N9:N10"/>
    <mergeCell ref="R9:R10"/>
    <mergeCell ref="V9:V10"/>
    <mergeCell ref="Z9:Z10"/>
    <mergeCell ref="AD9:AD10"/>
    <mergeCell ref="AH9:AH10"/>
    <mergeCell ref="AL9:AL10"/>
    <mergeCell ref="AP9:AP10"/>
    <mergeCell ref="AT9:AT10"/>
    <mergeCell ref="AX9:AX10"/>
    <mergeCell ref="BB9:BB10"/>
    <mergeCell ref="BF9:BF10"/>
    <mergeCell ref="BJ9:BJ10"/>
    <mergeCell ref="BN9:BN10"/>
    <mergeCell ref="FJ9:FJ10"/>
    <mergeCell ref="FN9:FN10"/>
    <mergeCell ref="FR9:FR10"/>
    <mergeCell ref="FV9:FV10"/>
    <mergeCell ref="FZ9:FZ10"/>
    <mergeCell ref="GD9:GD10"/>
    <mergeCell ref="GH9:GH10"/>
    <mergeCell ref="GL9:GL10"/>
    <mergeCell ref="BR9:BR10"/>
    <mergeCell ref="BV9:BV10"/>
    <mergeCell ref="BZ9:BZ10"/>
    <mergeCell ref="CD9:CD10"/>
    <mergeCell ref="CH9:CH10"/>
    <mergeCell ref="CL9:CL10"/>
    <mergeCell ref="CP9:CP10"/>
    <mergeCell ref="CT9:CT10"/>
    <mergeCell ref="CX9:CX10"/>
    <mergeCell ref="FG9:FI9"/>
    <mergeCell ref="FK9:FM9"/>
    <mergeCell ref="FO9:FQ9"/>
    <mergeCell ref="FS9:FU9"/>
    <mergeCell ref="FW9:FY9"/>
    <mergeCell ref="GA9:GC9"/>
    <mergeCell ref="GE9:GG9"/>
    <mergeCell ref="HJ9:HJ10"/>
    <mergeCell ref="GM9:GO9"/>
    <mergeCell ref="GP9:GP10"/>
    <mergeCell ref="GQ9:GS9"/>
    <mergeCell ref="GT9:GT10"/>
    <mergeCell ref="GU9:GW9"/>
    <mergeCell ref="GX9:GX10"/>
    <mergeCell ref="GY9:HA9"/>
    <mergeCell ref="HB9:HB10"/>
    <mergeCell ref="HC9:HE9"/>
    <mergeCell ref="HF9:HF10"/>
    <mergeCell ref="HG9:HI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Q49"/>
  <sheetViews>
    <sheetView topLeftCell="AE16" zoomScale="62" zoomScaleNormal="51" workbookViewId="0">
      <selection activeCell="CA43" sqref="CA43"/>
    </sheetView>
  </sheetViews>
  <sheetFormatPr defaultColWidth="9" defaultRowHeight="15" x14ac:dyDescent="0.25"/>
  <cols>
    <col min="1" max="1" width="3.7109375" customWidth="1"/>
    <col min="2" max="2" width="40.140625" customWidth="1"/>
    <col min="3" max="157" width="4.85546875" customWidth="1"/>
    <col min="158" max="158" width="5.5703125" customWidth="1"/>
    <col min="159" max="159" width="4.7109375" customWidth="1"/>
    <col min="160" max="160" width="4.5703125" customWidth="1"/>
    <col min="161" max="161" width="5.28515625" customWidth="1"/>
    <col min="162" max="162" width="5.140625" customWidth="1"/>
    <col min="163" max="163" width="5.85546875" customWidth="1"/>
    <col min="164" max="164" width="5.42578125" customWidth="1"/>
    <col min="165" max="165" width="4.7109375" customWidth="1"/>
    <col min="166" max="166" width="4.85546875" customWidth="1"/>
    <col min="167" max="167" width="5.85546875" customWidth="1"/>
    <col min="168" max="168" width="4.42578125" customWidth="1"/>
    <col min="169" max="169" width="5.28515625" customWidth="1"/>
    <col min="170" max="170" width="4.7109375" customWidth="1"/>
    <col min="171" max="171" width="5.5703125" customWidth="1"/>
    <col min="172" max="172" width="5.140625" customWidth="1"/>
    <col min="173" max="173" width="5.5703125" customWidth="1"/>
    <col min="174" max="176" width="5.28515625" customWidth="1"/>
    <col min="177" max="177" width="5" customWidth="1"/>
    <col min="178" max="178" width="4.85546875" customWidth="1"/>
    <col min="179" max="179" width="4" customWidth="1"/>
    <col min="180" max="180" width="6.42578125" customWidth="1"/>
    <col min="181" max="181" width="5.28515625" customWidth="1"/>
    <col min="182" max="182" width="6.140625" customWidth="1"/>
    <col min="183" max="183" width="5.5703125" customWidth="1"/>
    <col min="184" max="184" width="5.85546875" customWidth="1"/>
    <col min="185" max="185" width="6.5703125" customWidth="1"/>
    <col min="186" max="186" width="5.85546875" customWidth="1"/>
    <col min="187" max="187" width="5.140625" customWidth="1"/>
    <col min="188" max="188" width="4.5703125" customWidth="1"/>
    <col min="189" max="189" width="5.7109375" customWidth="1"/>
    <col min="190" max="190" width="6" customWidth="1"/>
    <col min="191" max="191" width="5.85546875" customWidth="1"/>
    <col min="192" max="192" width="4.7109375" customWidth="1"/>
    <col min="193" max="193" width="5.42578125" customWidth="1"/>
    <col min="194" max="194" width="5.28515625" customWidth="1"/>
    <col min="195" max="195" width="4.28515625" customWidth="1"/>
    <col min="196" max="196" width="5.7109375" customWidth="1"/>
    <col min="197" max="197" width="4.85546875" customWidth="1"/>
    <col min="198" max="198" width="4.42578125" customWidth="1"/>
    <col min="199" max="199" width="6.28515625" customWidth="1"/>
  </cols>
  <sheetData>
    <row r="1" spans="1:199" ht="18.75" x14ac:dyDescent="0.2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22"/>
      <c r="FA1" s="22"/>
    </row>
    <row r="2" spans="1:199" ht="18.75" x14ac:dyDescent="0.25">
      <c r="A2" s="106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22"/>
      <c r="FA2" s="22"/>
    </row>
    <row r="3" spans="1:199" x14ac:dyDescent="0.25">
      <c r="A3" s="1"/>
      <c r="B3" s="2" t="s">
        <v>2</v>
      </c>
      <c r="C3" s="1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5"/>
      <c r="AW3" s="15"/>
      <c r="AX3" s="15"/>
      <c r="AY3" s="1"/>
      <c r="AZ3" s="16"/>
      <c r="BA3" s="15"/>
      <c r="BB3" s="15"/>
      <c r="BC3" s="15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1"/>
      <c r="BY3" s="11"/>
      <c r="BZ3" s="11"/>
      <c r="CA3" s="16"/>
      <c r="CB3" s="15"/>
      <c r="CC3" s="15"/>
      <c r="CD3" s="15"/>
      <c r="CE3" s="1"/>
      <c r="CF3" s="1"/>
      <c r="CG3" s="1"/>
      <c r="CH3" s="1"/>
      <c r="CI3" s="1"/>
      <c r="CJ3" s="1"/>
      <c r="CK3" s="1"/>
      <c r="CL3" s="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22"/>
      <c r="FA3" s="22"/>
    </row>
    <row r="4" spans="1:199" x14ac:dyDescent="0.25">
      <c r="A4" s="1"/>
      <c r="B4" s="2" t="s">
        <v>4</v>
      </c>
      <c r="C4" s="1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5"/>
      <c r="AW4" s="15"/>
      <c r="AX4" s="15"/>
      <c r="AY4" s="1"/>
      <c r="AZ4" s="16"/>
      <c r="BA4" s="15"/>
      <c r="BB4" s="15"/>
      <c r="BC4" s="15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1"/>
      <c r="BY4" s="11"/>
      <c r="BZ4" s="11"/>
      <c r="CA4" s="16"/>
      <c r="CB4" s="15"/>
      <c r="CC4" s="15"/>
      <c r="CD4" s="15"/>
      <c r="CE4" s="1"/>
      <c r="CF4" s="1"/>
      <c r="CG4" s="1"/>
      <c r="CH4" s="1"/>
      <c r="CI4" s="1"/>
      <c r="CJ4" s="1"/>
      <c r="CK4" s="1"/>
      <c r="CL4" s="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22"/>
      <c r="FA4" s="22"/>
    </row>
    <row r="5" spans="1:199" x14ac:dyDescent="0.25">
      <c r="A5" s="1"/>
      <c r="B5" s="2" t="s">
        <v>6</v>
      </c>
      <c r="C5" s="1" t="s">
        <v>161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5"/>
      <c r="AW5" s="15"/>
      <c r="AX5" s="15"/>
      <c r="AY5" s="1"/>
      <c r="AZ5" s="16"/>
      <c r="BA5" s="15"/>
      <c r="BB5" s="15"/>
      <c r="BC5" s="15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1"/>
      <c r="BY5" s="11"/>
      <c r="BZ5" s="11"/>
      <c r="CA5" s="16"/>
      <c r="CB5" s="15"/>
      <c r="CC5" s="15"/>
      <c r="CD5" s="15"/>
      <c r="CE5" s="1"/>
      <c r="CF5" s="1"/>
      <c r="CG5" s="1"/>
      <c r="CH5" s="1"/>
      <c r="CI5" s="1"/>
      <c r="CJ5" s="1"/>
      <c r="CK5" s="1"/>
      <c r="CL5" s="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22"/>
      <c r="FA5" s="22"/>
    </row>
    <row r="6" spans="1:199" x14ac:dyDescent="0.25">
      <c r="A6" s="1"/>
      <c r="B6" s="2" t="s">
        <v>8</v>
      </c>
      <c r="C6" s="1">
        <v>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5"/>
      <c r="AW6" s="15"/>
      <c r="AX6" s="15"/>
      <c r="AY6" s="1"/>
      <c r="AZ6" s="16"/>
      <c r="BA6" s="15"/>
      <c r="BB6" s="15"/>
      <c r="BC6" s="15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1"/>
      <c r="BY6" s="11"/>
      <c r="BZ6" s="11"/>
      <c r="CA6" s="16"/>
      <c r="CB6" s="15"/>
      <c r="CC6" s="15"/>
      <c r="CD6" s="15"/>
      <c r="CE6" s="1"/>
      <c r="CF6" s="1"/>
      <c r="CG6" s="1"/>
      <c r="CH6" s="1"/>
      <c r="CI6" s="1"/>
      <c r="CJ6" s="1"/>
      <c r="CK6" s="1"/>
      <c r="CL6" s="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22"/>
      <c r="FA6" s="22"/>
    </row>
    <row r="7" spans="1:199" x14ac:dyDescent="0.25">
      <c r="A7" s="1"/>
      <c r="B7" s="2" t="s">
        <v>9</v>
      </c>
      <c r="C7" s="1" t="s"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5"/>
      <c r="AW7" s="15"/>
      <c r="AX7" s="15"/>
      <c r="AY7" s="1"/>
      <c r="AZ7" s="16"/>
      <c r="BA7" s="15"/>
      <c r="BB7" s="15"/>
      <c r="BC7" s="15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1"/>
      <c r="BY7" s="11"/>
      <c r="BZ7" s="11"/>
      <c r="CA7" s="16"/>
      <c r="CB7" s="15"/>
      <c r="CC7" s="15"/>
      <c r="CD7" s="15"/>
      <c r="CE7" s="1"/>
      <c r="CF7" s="1"/>
      <c r="CG7" s="1"/>
      <c r="CH7" s="1"/>
      <c r="CI7" s="1"/>
      <c r="CJ7" s="1"/>
      <c r="CK7" s="1"/>
      <c r="CL7" s="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22"/>
      <c r="FA7" s="22"/>
    </row>
    <row r="8" spans="1:199" x14ac:dyDescent="0.25">
      <c r="A8" s="1"/>
      <c r="B8" s="2" t="s">
        <v>11</v>
      </c>
      <c r="C8" s="1">
        <v>68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5"/>
      <c r="AW8" s="15"/>
      <c r="AX8" s="15"/>
      <c r="AY8" s="1"/>
      <c r="AZ8" s="16"/>
      <c r="BA8" s="15"/>
      <c r="BB8" s="15"/>
      <c r="BC8" s="15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1"/>
      <c r="BY8" s="11"/>
      <c r="BZ8" s="11"/>
      <c r="CA8" s="16" t="s">
        <v>162</v>
      </c>
      <c r="CB8" s="15"/>
      <c r="CC8" s="15"/>
      <c r="CD8" s="15"/>
      <c r="CE8" s="1"/>
      <c r="CF8" s="1" t="s">
        <v>163</v>
      </c>
      <c r="CG8" s="1"/>
      <c r="CH8" s="1"/>
      <c r="CI8" s="1"/>
      <c r="CJ8" s="1"/>
      <c r="CK8" s="1"/>
      <c r="CL8" s="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22"/>
      <c r="FA8" s="22"/>
    </row>
    <row r="9" spans="1:199" x14ac:dyDescent="0.25">
      <c r="A9" s="103" t="s">
        <v>12</v>
      </c>
      <c r="B9" s="103" t="s">
        <v>13</v>
      </c>
      <c r="C9" s="98" t="s">
        <v>14</v>
      </c>
      <c r="D9" s="99"/>
      <c r="E9" s="100"/>
      <c r="F9" s="89" t="s">
        <v>15</v>
      </c>
      <c r="G9" s="98" t="s">
        <v>16</v>
      </c>
      <c r="H9" s="99"/>
      <c r="I9" s="100"/>
      <c r="J9" s="89" t="s">
        <v>15</v>
      </c>
      <c r="K9" s="98" t="s">
        <v>17</v>
      </c>
      <c r="L9" s="99"/>
      <c r="M9" s="100"/>
      <c r="N9" s="89" t="s">
        <v>15</v>
      </c>
      <c r="O9" s="98" t="s">
        <v>18</v>
      </c>
      <c r="P9" s="99"/>
      <c r="Q9" s="100"/>
      <c r="R9" s="89" t="s">
        <v>15</v>
      </c>
      <c r="S9" s="98" t="s">
        <v>19</v>
      </c>
      <c r="T9" s="99"/>
      <c r="U9" s="100"/>
      <c r="V9" s="89" t="s">
        <v>15</v>
      </c>
      <c r="W9" s="98" t="s">
        <v>20</v>
      </c>
      <c r="X9" s="99"/>
      <c r="Y9" s="100"/>
      <c r="Z9" s="89" t="s">
        <v>15</v>
      </c>
      <c r="AA9" s="98" t="s">
        <v>21</v>
      </c>
      <c r="AB9" s="99"/>
      <c r="AC9" s="100"/>
      <c r="AD9" s="89" t="s">
        <v>15</v>
      </c>
      <c r="AE9" s="98" t="s">
        <v>22</v>
      </c>
      <c r="AF9" s="99"/>
      <c r="AG9" s="100"/>
      <c r="AH9" s="89" t="s">
        <v>15</v>
      </c>
      <c r="AI9" s="98" t="s">
        <v>23</v>
      </c>
      <c r="AJ9" s="99"/>
      <c r="AK9" s="100"/>
      <c r="AL9" s="89" t="s">
        <v>15</v>
      </c>
      <c r="AM9" s="98" t="s">
        <v>24</v>
      </c>
      <c r="AN9" s="99"/>
      <c r="AO9" s="100"/>
      <c r="AP9" s="89" t="s">
        <v>15</v>
      </c>
      <c r="AQ9" s="98" t="s">
        <v>25</v>
      </c>
      <c r="AR9" s="99"/>
      <c r="AS9" s="100"/>
      <c r="AT9" s="89" t="s">
        <v>15</v>
      </c>
      <c r="AU9" s="98" t="s">
        <v>26</v>
      </c>
      <c r="AV9" s="99"/>
      <c r="AW9" s="100"/>
      <c r="AX9" s="89" t="s">
        <v>15</v>
      </c>
      <c r="AY9" s="98" t="s">
        <v>27</v>
      </c>
      <c r="AZ9" s="99"/>
      <c r="BA9" s="100"/>
      <c r="BB9" s="89" t="s">
        <v>15</v>
      </c>
      <c r="BC9" s="98" t="s">
        <v>28</v>
      </c>
      <c r="BD9" s="99"/>
      <c r="BE9" s="100"/>
      <c r="BF9" s="89" t="s">
        <v>15</v>
      </c>
      <c r="BG9" s="98" t="s">
        <v>29</v>
      </c>
      <c r="BH9" s="99"/>
      <c r="BI9" s="100"/>
      <c r="BJ9" s="89" t="s">
        <v>15</v>
      </c>
      <c r="BK9" s="98" t="s">
        <v>30</v>
      </c>
      <c r="BL9" s="99"/>
      <c r="BM9" s="100"/>
      <c r="BN9" s="89" t="s">
        <v>15</v>
      </c>
      <c r="BO9" s="98" t="s">
        <v>31</v>
      </c>
      <c r="BP9" s="99"/>
      <c r="BQ9" s="100"/>
      <c r="BR9" s="89" t="s">
        <v>15</v>
      </c>
      <c r="BS9" s="98" t="s">
        <v>32</v>
      </c>
      <c r="BT9" s="99"/>
      <c r="BU9" s="100"/>
      <c r="BV9" s="89" t="s">
        <v>15</v>
      </c>
      <c r="BW9" s="98" t="s">
        <v>33</v>
      </c>
      <c r="BX9" s="99"/>
      <c r="BY9" s="100"/>
      <c r="BZ9" s="89" t="s">
        <v>15</v>
      </c>
      <c r="CA9" s="98" t="s">
        <v>34</v>
      </c>
      <c r="CB9" s="99"/>
      <c r="CC9" s="100"/>
      <c r="CD9" s="89" t="s">
        <v>15</v>
      </c>
      <c r="CE9" s="98" t="s">
        <v>35</v>
      </c>
      <c r="CF9" s="99"/>
      <c r="CG9" s="100"/>
      <c r="CH9" s="89" t="s">
        <v>15</v>
      </c>
      <c r="CI9" s="98" t="s">
        <v>36</v>
      </c>
      <c r="CJ9" s="99"/>
      <c r="CK9" s="100"/>
      <c r="CL9" s="89" t="s">
        <v>15</v>
      </c>
      <c r="CM9" s="98" t="s">
        <v>37</v>
      </c>
      <c r="CN9" s="99"/>
      <c r="CO9" s="99"/>
      <c r="CP9" s="89" t="s">
        <v>15</v>
      </c>
      <c r="CQ9" s="98" t="s">
        <v>38</v>
      </c>
      <c r="CR9" s="99"/>
      <c r="CS9" s="100"/>
      <c r="CT9" s="89" t="s">
        <v>15</v>
      </c>
      <c r="CU9" s="98" t="s">
        <v>39</v>
      </c>
      <c r="CV9" s="99"/>
      <c r="CW9" s="100"/>
      <c r="CX9" s="89" t="s">
        <v>15</v>
      </c>
      <c r="CY9" s="98" t="s">
        <v>40</v>
      </c>
      <c r="CZ9" s="99"/>
      <c r="DA9" s="100"/>
      <c r="DB9" s="89" t="s">
        <v>15</v>
      </c>
      <c r="DC9" s="98" t="s">
        <v>41</v>
      </c>
      <c r="DD9" s="99"/>
      <c r="DE9" s="100"/>
      <c r="DF9" s="89" t="s">
        <v>15</v>
      </c>
      <c r="DG9" s="98" t="s">
        <v>42</v>
      </c>
      <c r="DH9" s="99"/>
      <c r="DI9" s="100"/>
      <c r="DJ9" s="89" t="s">
        <v>15</v>
      </c>
      <c r="DK9" s="98" t="s">
        <v>43</v>
      </c>
      <c r="DL9" s="99"/>
      <c r="DM9" s="100"/>
      <c r="DN9" s="89" t="s">
        <v>15</v>
      </c>
      <c r="DO9" s="98" t="s">
        <v>44</v>
      </c>
      <c r="DP9" s="99"/>
      <c r="DQ9" s="100"/>
      <c r="DR9" s="89" t="s">
        <v>15</v>
      </c>
      <c r="DS9" s="98" t="s">
        <v>45</v>
      </c>
      <c r="DT9" s="99"/>
      <c r="DU9" s="99"/>
      <c r="DV9" s="89" t="s">
        <v>15</v>
      </c>
      <c r="DW9" s="98" t="s">
        <v>46</v>
      </c>
      <c r="DX9" s="99"/>
      <c r="DY9" s="100"/>
      <c r="DZ9" s="89" t="s">
        <v>15</v>
      </c>
      <c r="EA9" s="98" t="s">
        <v>47</v>
      </c>
      <c r="EB9" s="99"/>
      <c r="EC9" s="100"/>
      <c r="ED9" s="89" t="s">
        <v>15</v>
      </c>
      <c r="EE9" s="98" t="s">
        <v>48</v>
      </c>
      <c r="EF9" s="99"/>
      <c r="EG9" s="100"/>
      <c r="EH9" s="89" t="s">
        <v>15</v>
      </c>
      <c r="EI9" s="98" t="s">
        <v>49</v>
      </c>
      <c r="EJ9" s="99"/>
      <c r="EK9" s="100"/>
      <c r="EL9" s="89" t="s">
        <v>15</v>
      </c>
      <c r="EM9" s="98" t="s">
        <v>50</v>
      </c>
      <c r="EN9" s="99"/>
      <c r="EO9" s="100"/>
      <c r="EP9" s="89" t="s">
        <v>15</v>
      </c>
      <c r="EQ9" s="98" t="s">
        <v>51</v>
      </c>
      <c r="ER9" s="99"/>
      <c r="ES9" s="100"/>
      <c r="ET9" s="89" t="s">
        <v>15</v>
      </c>
      <c r="EU9" s="98" t="s">
        <v>52</v>
      </c>
      <c r="EV9" s="99"/>
      <c r="EW9" s="100"/>
      <c r="EX9" s="89" t="s">
        <v>15</v>
      </c>
      <c r="EY9" s="98" t="s">
        <v>53</v>
      </c>
      <c r="EZ9" s="99"/>
      <c r="FA9" s="100"/>
      <c r="FB9" s="89" t="s">
        <v>15</v>
      </c>
      <c r="FC9" s="98" t="s">
        <v>54</v>
      </c>
      <c r="FD9" s="99"/>
      <c r="FE9" s="100"/>
      <c r="FF9" s="89" t="s">
        <v>15</v>
      </c>
      <c r="FG9" s="98" t="s">
        <v>55</v>
      </c>
      <c r="FH9" s="99"/>
      <c r="FI9" s="100"/>
      <c r="FJ9" s="89" t="s">
        <v>15</v>
      </c>
      <c r="FK9" s="98" t="s">
        <v>56</v>
      </c>
      <c r="FL9" s="99"/>
      <c r="FM9" s="100"/>
      <c r="FN9" s="89" t="s">
        <v>15</v>
      </c>
      <c r="FO9" s="98" t="s">
        <v>57</v>
      </c>
      <c r="FP9" s="99"/>
      <c r="FQ9" s="100"/>
      <c r="FR9" s="89" t="s">
        <v>15</v>
      </c>
      <c r="FS9" s="98" t="s">
        <v>58</v>
      </c>
      <c r="FT9" s="99"/>
      <c r="FU9" s="100"/>
      <c r="FV9" s="89" t="s">
        <v>15</v>
      </c>
      <c r="FW9" s="98" t="s">
        <v>59</v>
      </c>
      <c r="FX9" s="99"/>
      <c r="FY9" s="100"/>
      <c r="FZ9" s="89" t="s">
        <v>15</v>
      </c>
      <c r="GA9" s="98" t="s">
        <v>60</v>
      </c>
      <c r="GB9" s="99"/>
      <c r="GC9" s="100"/>
      <c r="GD9" s="89" t="s">
        <v>15</v>
      </c>
      <c r="GE9" s="98" t="s">
        <v>61</v>
      </c>
      <c r="GF9" s="99"/>
      <c r="GG9" s="100"/>
      <c r="GH9" s="89" t="s">
        <v>15</v>
      </c>
      <c r="GI9" s="98" t="s">
        <v>62</v>
      </c>
      <c r="GJ9" s="99"/>
      <c r="GK9" s="100"/>
      <c r="GL9" s="89" t="s">
        <v>15</v>
      </c>
      <c r="GM9" s="98" t="s">
        <v>164</v>
      </c>
      <c r="GN9" s="99"/>
      <c r="GO9" s="100"/>
      <c r="GP9" s="114" t="s">
        <v>15</v>
      </c>
      <c r="GQ9" s="116" t="s">
        <v>165</v>
      </c>
    </row>
    <row r="10" spans="1:199" x14ac:dyDescent="0.25">
      <c r="A10" s="104"/>
      <c r="B10" s="104"/>
      <c r="C10" s="40" t="s">
        <v>63</v>
      </c>
      <c r="D10" s="40" t="s">
        <v>64</v>
      </c>
      <c r="E10" s="40" t="s">
        <v>65</v>
      </c>
      <c r="F10" s="90"/>
      <c r="G10" s="41" t="s">
        <v>63</v>
      </c>
      <c r="H10" s="3" t="s">
        <v>64</v>
      </c>
      <c r="I10" s="40" t="s">
        <v>65</v>
      </c>
      <c r="J10" s="90"/>
      <c r="K10" s="40" t="s">
        <v>63</v>
      </c>
      <c r="L10" s="40" t="s">
        <v>64</v>
      </c>
      <c r="M10" s="40" t="s">
        <v>65</v>
      </c>
      <c r="N10" s="90"/>
      <c r="O10" s="41" t="s">
        <v>63</v>
      </c>
      <c r="P10" s="3" t="s">
        <v>64</v>
      </c>
      <c r="Q10" s="40" t="s">
        <v>65</v>
      </c>
      <c r="R10" s="90"/>
      <c r="S10" s="40" t="s">
        <v>63</v>
      </c>
      <c r="T10" s="40" t="s">
        <v>64</v>
      </c>
      <c r="U10" s="40" t="s">
        <v>65</v>
      </c>
      <c r="V10" s="90"/>
      <c r="W10" s="41" t="s">
        <v>63</v>
      </c>
      <c r="X10" s="3" t="s">
        <v>64</v>
      </c>
      <c r="Y10" s="40" t="s">
        <v>65</v>
      </c>
      <c r="Z10" s="90"/>
      <c r="AA10" s="40" t="s">
        <v>63</v>
      </c>
      <c r="AB10" s="40" t="s">
        <v>64</v>
      </c>
      <c r="AC10" s="40" t="s">
        <v>65</v>
      </c>
      <c r="AD10" s="90"/>
      <c r="AE10" s="41" t="s">
        <v>63</v>
      </c>
      <c r="AF10" s="3" t="s">
        <v>64</v>
      </c>
      <c r="AG10" s="40" t="s">
        <v>65</v>
      </c>
      <c r="AH10" s="90"/>
      <c r="AI10" s="40" t="s">
        <v>63</v>
      </c>
      <c r="AJ10" s="40" t="s">
        <v>64</v>
      </c>
      <c r="AK10" s="40" t="s">
        <v>65</v>
      </c>
      <c r="AL10" s="90"/>
      <c r="AM10" s="41" t="s">
        <v>63</v>
      </c>
      <c r="AN10" s="3" t="s">
        <v>64</v>
      </c>
      <c r="AO10" s="40" t="s">
        <v>65</v>
      </c>
      <c r="AP10" s="90"/>
      <c r="AQ10" s="40" t="s">
        <v>63</v>
      </c>
      <c r="AR10" s="40" t="s">
        <v>64</v>
      </c>
      <c r="AS10" s="40" t="s">
        <v>65</v>
      </c>
      <c r="AT10" s="90"/>
      <c r="AU10" s="41" t="s">
        <v>63</v>
      </c>
      <c r="AV10" s="3" t="s">
        <v>64</v>
      </c>
      <c r="AW10" s="40" t="s">
        <v>65</v>
      </c>
      <c r="AX10" s="90"/>
      <c r="AY10" s="40" t="s">
        <v>63</v>
      </c>
      <c r="AZ10" s="40" t="s">
        <v>64</v>
      </c>
      <c r="BA10" s="40" t="s">
        <v>65</v>
      </c>
      <c r="BB10" s="90"/>
      <c r="BC10" s="41" t="s">
        <v>63</v>
      </c>
      <c r="BD10" s="3" t="s">
        <v>64</v>
      </c>
      <c r="BE10" s="40" t="s">
        <v>65</v>
      </c>
      <c r="BF10" s="90"/>
      <c r="BG10" s="40" t="s">
        <v>63</v>
      </c>
      <c r="BH10" s="40" t="s">
        <v>64</v>
      </c>
      <c r="BI10" s="40" t="s">
        <v>65</v>
      </c>
      <c r="BJ10" s="90"/>
      <c r="BK10" s="41" t="s">
        <v>63</v>
      </c>
      <c r="BL10" s="3" t="s">
        <v>64</v>
      </c>
      <c r="BM10" s="40" t="s">
        <v>65</v>
      </c>
      <c r="BN10" s="90"/>
      <c r="BO10" s="40" t="s">
        <v>63</v>
      </c>
      <c r="BP10" s="40" t="s">
        <v>64</v>
      </c>
      <c r="BQ10" s="40" t="s">
        <v>65</v>
      </c>
      <c r="BR10" s="90"/>
      <c r="BS10" s="41" t="s">
        <v>63</v>
      </c>
      <c r="BT10" s="3" t="s">
        <v>64</v>
      </c>
      <c r="BU10" s="40" t="s">
        <v>65</v>
      </c>
      <c r="BV10" s="90"/>
      <c r="BW10" s="40" t="s">
        <v>63</v>
      </c>
      <c r="BX10" s="40" t="s">
        <v>64</v>
      </c>
      <c r="BY10" s="40" t="s">
        <v>65</v>
      </c>
      <c r="BZ10" s="90"/>
      <c r="CA10" s="41" t="s">
        <v>63</v>
      </c>
      <c r="CB10" s="3" t="s">
        <v>64</v>
      </c>
      <c r="CC10" s="40" t="s">
        <v>65</v>
      </c>
      <c r="CD10" s="90"/>
      <c r="CE10" s="40" t="s">
        <v>63</v>
      </c>
      <c r="CF10" s="40" t="s">
        <v>64</v>
      </c>
      <c r="CG10" s="40" t="s">
        <v>65</v>
      </c>
      <c r="CH10" s="90"/>
      <c r="CI10" s="41" t="s">
        <v>63</v>
      </c>
      <c r="CJ10" s="3" t="s">
        <v>64</v>
      </c>
      <c r="CK10" s="40" t="s">
        <v>65</v>
      </c>
      <c r="CL10" s="90"/>
      <c r="CM10" s="40" t="s">
        <v>63</v>
      </c>
      <c r="CN10" s="40" t="s">
        <v>64</v>
      </c>
      <c r="CO10" s="42" t="s">
        <v>65</v>
      </c>
      <c r="CP10" s="90"/>
      <c r="CQ10" s="41" t="s">
        <v>63</v>
      </c>
      <c r="CR10" s="3" t="s">
        <v>64</v>
      </c>
      <c r="CS10" s="40" t="s">
        <v>65</v>
      </c>
      <c r="CT10" s="90"/>
      <c r="CU10" s="40" t="s">
        <v>63</v>
      </c>
      <c r="CV10" s="40" t="s">
        <v>64</v>
      </c>
      <c r="CW10" s="40" t="s">
        <v>65</v>
      </c>
      <c r="CX10" s="90"/>
      <c r="CY10" s="41" t="s">
        <v>63</v>
      </c>
      <c r="CZ10" s="3" t="s">
        <v>64</v>
      </c>
      <c r="DA10" s="40" t="s">
        <v>65</v>
      </c>
      <c r="DB10" s="90"/>
      <c r="DC10" s="40" t="s">
        <v>63</v>
      </c>
      <c r="DD10" s="40" t="s">
        <v>64</v>
      </c>
      <c r="DE10" s="40" t="s">
        <v>65</v>
      </c>
      <c r="DF10" s="90"/>
      <c r="DG10" s="41" t="s">
        <v>63</v>
      </c>
      <c r="DH10" s="3" t="s">
        <v>64</v>
      </c>
      <c r="DI10" s="40" t="s">
        <v>65</v>
      </c>
      <c r="DJ10" s="90"/>
      <c r="DK10" s="40" t="s">
        <v>63</v>
      </c>
      <c r="DL10" s="40" t="s">
        <v>64</v>
      </c>
      <c r="DM10" s="40" t="s">
        <v>65</v>
      </c>
      <c r="DN10" s="90"/>
      <c r="DO10" s="41" t="s">
        <v>63</v>
      </c>
      <c r="DP10" s="3" t="s">
        <v>64</v>
      </c>
      <c r="DQ10" s="40" t="s">
        <v>65</v>
      </c>
      <c r="DR10" s="90"/>
      <c r="DS10" s="41" t="s">
        <v>63</v>
      </c>
      <c r="DT10" s="3" t="s">
        <v>64</v>
      </c>
      <c r="DU10" s="21" t="s">
        <v>65</v>
      </c>
      <c r="DV10" s="90"/>
      <c r="DW10" s="40" t="s">
        <v>63</v>
      </c>
      <c r="DX10" s="40" t="s">
        <v>64</v>
      </c>
      <c r="DY10" s="40" t="s">
        <v>65</v>
      </c>
      <c r="DZ10" s="90"/>
      <c r="EA10" s="41" t="s">
        <v>63</v>
      </c>
      <c r="EB10" s="3" t="s">
        <v>64</v>
      </c>
      <c r="EC10" s="40" t="s">
        <v>65</v>
      </c>
      <c r="ED10" s="90"/>
      <c r="EE10" s="40" t="s">
        <v>63</v>
      </c>
      <c r="EF10" s="40" t="s">
        <v>64</v>
      </c>
      <c r="EG10" s="40" t="s">
        <v>65</v>
      </c>
      <c r="EH10" s="90"/>
      <c r="EI10" s="41" t="s">
        <v>63</v>
      </c>
      <c r="EJ10" s="3" t="s">
        <v>64</v>
      </c>
      <c r="EK10" s="40" t="s">
        <v>65</v>
      </c>
      <c r="EL10" s="90"/>
      <c r="EM10" s="40" t="s">
        <v>63</v>
      </c>
      <c r="EN10" s="40" t="s">
        <v>64</v>
      </c>
      <c r="EO10" s="40" t="s">
        <v>65</v>
      </c>
      <c r="EP10" s="90"/>
      <c r="EQ10" s="41" t="s">
        <v>63</v>
      </c>
      <c r="ER10" s="3" t="s">
        <v>64</v>
      </c>
      <c r="ES10" s="40" t="s">
        <v>65</v>
      </c>
      <c r="ET10" s="90"/>
      <c r="EU10" s="40" t="s">
        <v>63</v>
      </c>
      <c r="EV10" s="40" t="s">
        <v>64</v>
      </c>
      <c r="EW10" s="40" t="s">
        <v>65</v>
      </c>
      <c r="EX10" s="90"/>
      <c r="EY10" s="41" t="s">
        <v>63</v>
      </c>
      <c r="EZ10" s="3" t="s">
        <v>64</v>
      </c>
      <c r="FA10" s="40" t="s">
        <v>65</v>
      </c>
      <c r="FB10" s="90"/>
      <c r="FC10" s="40" t="s">
        <v>63</v>
      </c>
      <c r="FD10" s="40" t="s">
        <v>64</v>
      </c>
      <c r="FE10" s="40" t="s">
        <v>65</v>
      </c>
      <c r="FF10" s="90"/>
      <c r="FG10" s="41" t="s">
        <v>63</v>
      </c>
      <c r="FH10" s="3" t="s">
        <v>64</v>
      </c>
      <c r="FI10" s="40" t="s">
        <v>65</v>
      </c>
      <c r="FJ10" s="90"/>
      <c r="FK10" s="40" t="s">
        <v>63</v>
      </c>
      <c r="FL10" s="40" t="s">
        <v>64</v>
      </c>
      <c r="FM10" s="40" t="s">
        <v>65</v>
      </c>
      <c r="FN10" s="90"/>
      <c r="FO10" s="41" t="s">
        <v>63</v>
      </c>
      <c r="FP10" s="3" t="s">
        <v>64</v>
      </c>
      <c r="FQ10" s="40" t="s">
        <v>65</v>
      </c>
      <c r="FR10" s="90"/>
      <c r="FS10" s="40" t="s">
        <v>63</v>
      </c>
      <c r="FT10" s="40" t="s">
        <v>64</v>
      </c>
      <c r="FU10" s="40" t="s">
        <v>65</v>
      </c>
      <c r="FV10" s="90"/>
      <c r="FW10" s="41" t="s">
        <v>63</v>
      </c>
      <c r="FX10" s="3" t="s">
        <v>64</v>
      </c>
      <c r="FY10" s="40" t="s">
        <v>65</v>
      </c>
      <c r="FZ10" s="90"/>
      <c r="GA10" s="40" t="s">
        <v>63</v>
      </c>
      <c r="GB10" s="40" t="s">
        <v>64</v>
      </c>
      <c r="GC10" s="40" t="s">
        <v>65</v>
      </c>
      <c r="GD10" s="90"/>
      <c r="GE10" s="41" t="s">
        <v>63</v>
      </c>
      <c r="GF10" s="3" t="s">
        <v>64</v>
      </c>
      <c r="GG10" s="40" t="s">
        <v>65</v>
      </c>
      <c r="GH10" s="90"/>
      <c r="GI10" s="41" t="s">
        <v>63</v>
      </c>
      <c r="GJ10" s="3" t="s">
        <v>64</v>
      </c>
      <c r="GK10" s="40" t="s">
        <v>65</v>
      </c>
      <c r="GL10" s="90"/>
      <c r="GM10" s="41" t="s">
        <v>63</v>
      </c>
      <c r="GN10" s="3" t="s">
        <v>64</v>
      </c>
      <c r="GO10" s="40" t="s">
        <v>65</v>
      </c>
      <c r="GP10" s="115"/>
      <c r="GQ10" s="117"/>
    </row>
    <row r="11" spans="1:199" x14ac:dyDescent="0.25">
      <c r="A11" s="4">
        <v>1</v>
      </c>
      <c r="B11" s="5" t="s">
        <v>166</v>
      </c>
      <c r="C11" s="6">
        <v>50</v>
      </c>
      <c r="D11" s="7">
        <v>15</v>
      </c>
      <c r="E11" s="7">
        <v>14</v>
      </c>
      <c r="F11" s="8">
        <f t="shared" ref="F11:F32" si="0">SUM(C11:E11)</f>
        <v>79</v>
      </c>
      <c r="G11" s="6">
        <v>50</v>
      </c>
      <c r="H11" s="7">
        <v>15</v>
      </c>
      <c r="I11" s="7">
        <v>14</v>
      </c>
      <c r="J11" s="8">
        <f t="shared" ref="J11" si="1">SUM(G11:I11)</f>
        <v>79</v>
      </c>
      <c r="K11" s="6">
        <v>50</v>
      </c>
      <c r="L11" s="7">
        <v>15</v>
      </c>
      <c r="M11" s="7">
        <v>14</v>
      </c>
      <c r="N11" s="8">
        <f t="shared" ref="N11" si="2">SUM(K11:M11)</f>
        <v>79</v>
      </c>
      <c r="O11" s="6">
        <v>50</v>
      </c>
      <c r="P11" s="7">
        <v>15</v>
      </c>
      <c r="Q11" s="7">
        <v>14</v>
      </c>
      <c r="R11" s="8">
        <f t="shared" ref="R11" si="3">SUM(O11:Q11)</f>
        <v>79</v>
      </c>
      <c r="S11" s="6">
        <v>50</v>
      </c>
      <c r="T11" s="7">
        <v>15</v>
      </c>
      <c r="U11" s="7">
        <v>14</v>
      </c>
      <c r="V11" s="8">
        <f t="shared" ref="V11" si="4">SUM(S11:U11)</f>
        <v>79</v>
      </c>
      <c r="W11" s="6">
        <v>50</v>
      </c>
      <c r="X11" s="7">
        <v>15</v>
      </c>
      <c r="Y11" s="7">
        <v>14</v>
      </c>
      <c r="Z11" s="8">
        <f t="shared" ref="Z11" si="5">SUM(W11:Y11)</f>
        <v>79</v>
      </c>
      <c r="AA11" s="6">
        <v>50</v>
      </c>
      <c r="AB11" s="7">
        <v>15</v>
      </c>
      <c r="AC11" s="7">
        <v>14</v>
      </c>
      <c r="AD11" s="8">
        <f t="shared" ref="AD11" si="6">SUM(AA11:AC11)</f>
        <v>79</v>
      </c>
      <c r="AE11" s="6">
        <v>50</v>
      </c>
      <c r="AF11" s="7">
        <v>15</v>
      </c>
      <c r="AG11" s="7">
        <v>14</v>
      </c>
      <c r="AH11" s="8">
        <f t="shared" ref="AH11" si="7">SUM(AE11:AG11)</f>
        <v>79</v>
      </c>
      <c r="AI11" s="6">
        <v>50</v>
      </c>
      <c r="AJ11" s="7">
        <v>15</v>
      </c>
      <c r="AK11" s="7">
        <v>14</v>
      </c>
      <c r="AL11" s="8">
        <f t="shared" ref="AL11" si="8">SUM(AI11:AK11)</f>
        <v>79</v>
      </c>
      <c r="AM11" s="6">
        <v>50</v>
      </c>
      <c r="AN11" s="7">
        <v>15</v>
      </c>
      <c r="AO11" s="7">
        <v>14</v>
      </c>
      <c r="AP11" s="8">
        <f t="shared" ref="AP11" si="9">SUM(AM11:AO11)</f>
        <v>79</v>
      </c>
      <c r="AQ11" s="6">
        <v>50</v>
      </c>
      <c r="AR11" s="7">
        <v>15</v>
      </c>
      <c r="AS11" s="7">
        <v>14</v>
      </c>
      <c r="AT11" s="8">
        <f t="shared" ref="AT11" si="10">SUM(AQ11:AS11)</f>
        <v>79</v>
      </c>
      <c r="AU11" s="6">
        <v>50</v>
      </c>
      <c r="AV11" s="7">
        <v>15</v>
      </c>
      <c r="AW11" s="7">
        <v>14</v>
      </c>
      <c r="AX11" s="8">
        <f t="shared" ref="AX11" si="11">SUM(AU11:AW11)</f>
        <v>79</v>
      </c>
      <c r="AY11" s="6">
        <v>50</v>
      </c>
      <c r="AZ11" s="7">
        <v>15</v>
      </c>
      <c r="BA11" s="7">
        <v>14</v>
      </c>
      <c r="BB11" s="8">
        <f t="shared" ref="BB11" si="12">SUM(AY11:BA11)</f>
        <v>79</v>
      </c>
      <c r="BC11" s="6">
        <v>50</v>
      </c>
      <c r="BD11" s="7">
        <v>15</v>
      </c>
      <c r="BE11" s="7">
        <v>14</v>
      </c>
      <c r="BF11" s="8">
        <f t="shared" ref="BF11" si="13">SUM(BC11:BE11)</f>
        <v>79</v>
      </c>
      <c r="BG11" s="6">
        <v>50</v>
      </c>
      <c r="BH11" s="7">
        <v>15</v>
      </c>
      <c r="BI11" s="7">
        <v>14</v>
      </c>
      <c r="BJ11" s="8">
        <f t="shared" ref="BJ11" si="14">SUM(BG11:BI11)</f>
        <v>79</v>
      </c>
      <c r="BK11" s="6">
        <v>50</v>
      </c>
      <c r="BL11" s="7">
        <v>15</v>
      </c>
      <c r="BM11" s="7">
        <v>14</v>
      </c>
      <c r="BN11" s="8">
        <f t="shared" ref="BN11" si="15">SUM(BK11:BM11)</f>
        <v>79</v>
      </c>
      <c r="BO11" s="6">
        <v>50</v>
      </c>
      <c r="BP11" s="7">
        <v>15</v>
      </c>
      <c r="BQ11" s="7">
        <v>14</v>
      </c>
      <c r="BR11" s="8">
        <f t="shared" ref="BR11" si="16">SUM(BO11:BQ11)</f>
        <v>79</v>
      </c>
      <c r="BS11" s="6">
        <v>50</v>
      </c>
      <c r="BT11" s="7">
        <v>15</v>
      </c>
      <c r="BU11" s="7">
        <v>14</v>
      </c>
      <c r="BV11" s="8">
        <f t="shared" ref="BV11" si="17">SUM(BS11:BU11)</f>
        <v>79</v>
      </c>
      <c r="BW11" s="6">
        <v>50</v>
      </c>
      <c r="BX11" s="7">
        <v>15</v>
      </c>
      <c r="BY11" s="7">
        <v>14</v>
      </c>
      <c r="BZ11" s="8">
        <f t="shared" ref="BZ11" si="18">SUM(BW11:BY11)</f>
        <v>79</v>
      </c>
      <c r="CA11" s="6">
        <v>50</v>
      </c>
      <c r="CB11" s="7">
        <v>12</v>
      </c>
      <c r="CC11" s="7">
        <v>13</v>
      </c>
      <c r="CD11" s="8">
        <f t="shared" ref="CD11:CD34" si="19">SUM(CA11:CC11)</f>
        <v>75</v>
      </c>
      <c r="CE11" s="6">
        <v>50</v>
      </c>
      <c r="CF11" s="7">
        <v>13</v>
      </c>
      <c r="CG11" s="7">
        <v>12</v>
      </c>
      <c r="CH11" s="8">
        <f t="shared" ref="CH11:CH34" si="20">SUM(CE11:CG11)</f>
        <v>75</v>
      </c>
      <c r="CI11" s="6">
        <v>50</v>
      </c>
      <c r="CJ11" s="7">
        <v>13</v>
      </c>
      <c r="CK11" s="7">
        <v>13</v>
      </c>
      <c r="CL11" s="8">
        <f t="shared" ref="CL11:CL34" si="21">SUM(CI11:CK11)</f>
        <v>76</v>
      </c>
      <c r="CM11" s="6"/>
      <c r="CN11" s="7"/>
      <c r="CO11" s="7"/>
      <c r="CP11" s="8">
        <f t="shared" ref="CP11:CP34" si="22">SUM(CM11:CO11)</f>
        <v>0</v>
      </c>
      <c r="CQ11" s="6"/>
      <c r="CR11" s="7"/>
      <c r="CS11" s="7"/>
      <c r="CT11" s="8">
        <f t="shared" ref="CT11:CT34" si="23">SUM(CQ11:CS11)</f>
        <v>0</v>
      </c>
      <c r="CU11" s="6"/>
      <c r="CV11" s="7"/>
      <c r="CW11" s="7"/>
      <c r="CX11" s="8">
        <f t="shared" ref="CX11:CX34" si="24">SUM(CU11:CW11)</f>
        <v>0</v>
      </c>
      <c r="CY11" s="6"/>
      <c r="CZ11" s="7"/>
      <c r="DA11" s="7"/>
      <c r="DB11" s="8">
        <f t="shared" ref="DB11:DB34" si="25">SUM(CY11:DA11)</f>
        <v>0</v>
      </c>
      <c r="DC11" s="6"/>
      <c r="DD11" s="7"/>
      <c r="DE11" s="7"/>
      <c r="DF11" s="8">
        <f t="shared" ref="DF11:DF34" si="26">SUM(DC11:DE11)</f>
        <v>0</v>
      </c>
      <c r="DG11" s="6"/>
      <c r="DH11" s="7"/>
      <c r="DI11" s="7"/>
      <c r="DJ11" s="8">
        <f t="shared" ref="DJ11:DJ34" si="27">SUM(DG11:DI11)</f>
        <v>0</v>
      </c>
      <c r="DK11" s="6"/>
      <c r="DL11" s="7"/>
      <c r="DM11" s="7"/>
      <c r="DN11" s="8">
        <f t="shared" ref="DN11:DN34" si="28">SUM(DK11:DM11)</f>
        <v>0</v>
      </c>
      <c r="DO11" s="6"/>
      <c r="DP11" s="7"/>
      <c r="DQ11" s="7"/>
      <c r="DR11" s="8">
        <f t="shared" ref="DR11:DR34" si="29">SUM(DO11:DQ11)</f>
        <v>0</v>
      </c>
      <c r="DS11" s="6"/>
      <c r="DT11" s="7"/>
      <c r="DU11" s="7"/>
      <c r="DV11" s="8">
        <f t="shared" ref="DV11:DV34" si="30">SUM(DS11:DU11)</f>
        <v>0</v>
      </c>
      <c r="DW11" s="6"/>
      <c r="DX11" s="7"/>
      <c r="DY11" s="7"/>
      <c r="DZ11" s="8">
        <f t="shared" ref="DZ11:DZ34" si="31">SUM(DW11:DY11)</f>
        <v>0</v>
      </c>
      <c r="EA11" s="6"/>
      <c r="EB11" s="7"/>
      <c r="EC11" s="7"/>
      <c r="ED11" s="8">
        <f t="shared" ref="ED11:ED34" si="32">SUM(EA11:EC11)</f>
        <v>0</v>
      </c>
      <c r="EE11" s="6"/>
      <c r="EF11" s="7"/>
      <c r="EG11" s="7"/>
      <c r="EH11" s="8">
        <f t="shared" ref="EH11:EH34" si="33">SUM(EE11:EG11)</f>
        <v>0</v>
      </c>
      <c r="EI11" s="6"/>
      <c r="EJ11" s="7"/>
      <c r="EK11" s="7"/>
      <c r="EL11" s="8">
        <f t="shared" ref="EL11:EL34" si="34">SUM(EI11:EK11)</f>
        <v>0</v>
      </c>
      <c r="EM11" s="6"/>
      <c r="EN11" s="7"/>
      <c r="EO11" s="7"/>
      <c r="EP11" s="8">
        <f t="shared" ref="EP11:EP34" si="35">SUM(EM11:EO11)</f>
        <v>0</v>
      </c>
      <c r="EQ11" s="17">
        <v>47</v>
      </c>
      <c r="ER11" s="18">
        <v>15</v>
      </c>
      <c r="ES11" s="18">
        <v>14</v>
      </c>
      <c r="ET11" s="19">
        <f t="shared" ref="ET11" si="36">SUM(EQ11:ES11)</f>
        <v>76</v>
      </c>
      <c r="EU11" s="6"/>
      <c r="EV11" s="7"/>
      <c r="EW11" s="7"/>
      <c r="EX11" s="8">
        <f t="shared" ref="EX11:EX34" si="37">SUM(EU11:EW11)</f>
        <v>0</v>
      </c>
      <c r="EY11" s="6"/>
      <c r="EZ11" s="7"/>
      <c r="FA11" s="7"/>
      <c r="FB11" s="8">
        <f t="shared" ref="FB11:FB34" si="38">SUM(EY11:FA11)</f>
        <v>0</v>
      </c>
      <c r="FC11" s="6"/>
      <c r="FD11" s="7"/>
      <c r="FE11" s="7"/>
      <c r="FF11" s="8">
        <f t="shared" ref="FF11:FF34" si="39">SUM(FC11:FE11)</f>
        <v>0</v>
      </c>
      <c r="FG11" s="6"/>
      <c r="FH11" s="7"/>
      <c r="FI11" s="7"/>
      <c r="FJ11" s="8">
        <f t="shared" ref="FJ11:FJ34" si="40">SUM(FG11:FI11)</f>
        <v>0</v>
      </c>
      <c r="FK11" s="6"/>
      <c r="FL11" s="7"/>
      <c r="FM11" s="7"/>
      <c r="FN11" s="8">
        <f t="shared" ref="FN11:FN34" si="41">SUM(FK11:FM11)</f>
        <v>0</v>
      </c>
      <c r="FO11" s="6"/>
      <c r="FP11" s="7"/>
      <c r="FQ11" s="7"/>
      <c r="FR11" s="8">
        <f t="shared" ref="FR11:FR34" si="42">SUM(FO11:FQ11)</f>
        <v>0</v>
      </c>
      <c r="FS11" s="6"/>
      <c r="FT11" s="7"/>
      <c r="FU11" s="7"/>
      <c r="FV11" s="8">
        <f t="shared" ref="FV11:FV34" si="43">SUM(FS11:FU11)</f>
        <v>0</v>
      </c>
      <c r="FW11" s="6"/>
      <c r="FX11" s="7"/>
      <c r="FY11" s="7"/>
      <c r="FZ11" s="8">
        <f t="shared" ref="FZ11:FZ34" si="44">SUM(FW11:FY11)</f>
        <v>0</v>
      </c>
      <c r="GA11" s="6"/>
      <c r="GB11" s="7"/>
      <c r="GC11" s="7"/>
      <c r="GD11" s="8">
        <f t="shared" ref="GD11:GD34" si="45">SUM(GA11:GC11)</f>
        <v>0</v>
      </c>
      <c r="GE11" s="6"/>
      <c r="GF11" s="7"/>
      <c r="GG11" s="7"/>
      <c r="GH11" s="8">
        <f t="shared" ref="GH11:GH34" si="46">SUM(GE11:GG11)</f>
        <v>0</v>
      </c>
      <c r="GI11" s="6"/>
      <c r="GJ11" s="7"/>
      <c r="GK11" s="7"/>
      <c r="GL11" s="8">
        <f t="shared" ref="GL11:GL34" si="47">SUM(GI11:GK11)</f>
        <v>0</v>
      </c>
      <c r="GM11" s="10"/>
      <c r="GN11" s="10"/>
      <c r="GO11" s="10"/>
      <c r="GP11" s="10"/>
      <c r="GQ11" s="10"/>
    </row>
    <row r="12" spans="1:199" x14ac:dyDescent="0.25">
      <c r="A12" s="4">
        <v>2</v>
      </c>
      <c r="B12" s="5" t="s">
        <v>167</v>
      </c>
      <c r="C12" s="6"/>
      <c r="D12" s="7"/>
      <c r="E12" s="7"/>
      <c r="F12" s="8">
        <f t="shared" si="0"/>
        <v>0</v>
      </c>
      <c r="G12" s="6"/>
      <c r="H12" s="7"/>
      <c r="I12" s="7"/>
      <c r="J12" s="8">
        <f t="shared" ref="J12:J32" si="48">SUM(G12:I12)</f>
        <v>0</v>
      </c>
      <c r="K12" s="6"/>
      <c r="L12" s="7"/>
      <c r="M12" s="7"/>
      <c r="N12" s="8">
        <f t="shared" ref="N12:N32" si="49">SUM(K12:M12)</f>
        <v>0</v>
      </c>
      <c r="O12" s="6"/>
      <c r="P12" s="7"/>
      <c r="Q12" s="7"/>
      <c r="R12" s="8">
        <f t="shared" ref="R12:R32" si="50">SUM(O12:Q12)</f>
        <v>0</v>
      </c>
      <c r="S12" s="6"/>
      <c r="T12" s="7"/>
      <c r="U12" s="7"/>
      <c r="V12" s="8">
        <f t="shared" ref="V12:V34" si="51">SUM(S12:U12)</f>
        <v>0</v>
      </c>
      <c r="W12" s="6"/>
      <c r="X12" s="7"/>
      <c r="Y12" s="7"/>
      <c r="Z12" s="8">
        <f t="shared" ref="Z12:Z34" si="52">SUM(W12:Y12)</f>
        <v>0</v>
      </c>
      <c r="AA12" s="6"/>
      <c r="AB12" s="7"/>
      <c r="AC12" s="7"/>
      <c r="AD12" s="8">
        <f t="shared" ref="AD12:AD34" si="53">SUM(AA12:AC12)</f>
        <v>0</v>
      </c>
      <c r="AE12" s="6"/>
      <c r="AF12" s="7"/>
      <c r="AG12" s="7"/>
      <c r="AH12" s="8">
        <f t="shared" ref="AH12:AH34" si="54">SUM(AE12:AG12)</f>
        <v>0</v>
      </c>
      <c r="AI12" s="6"/>
      <c r="AJ12" s="7"/>
      <c r="AK12" s="7"/>
      <c r="AL12" s="8">
        <f t="shared" ref="AL12:AL34" si="55">SUM(AI12:AK12)</f>
        <v>0</v>
      </c>
      <c r="AM12" s="6"/>
      <c r="AN12" s="7"/>
      <c r="AO12" s="7"/>
      <c r="AP12" s="8">
        <f t="shared" ref="AP12:AP34" si="56">SUM(AM12:AO12)</f>
        <v>0</v>
      </c>
      <c r="AQ12" s="6"/>
      <c r="AR12" s="7"/>
      <c r="AS12" s="7"/>
      <c r="AT12" s="8">
        <f t="shared" ref="AT12:AT34" si="57">SUM(AQ12:AS12)</f>
        <v>0</v>
      </c>
      <c r="AU12" s="6"/>
      <c r="AV12" s="7"/>
      <c r="AW12" s="7"/>
      <c r="AX12" s="8">
        <f t="shared" ref="AX12:AX34" si="58">SUM(AU12:AW12)</f>
        <v>0</v>
      </c>
      <c r="AY12" s="6"/>
      <c r="AZ12" s="7"/>
      <c r="BA12" s="7"/>
      <c r="BB12" s="8">
        <f t="shared" ref="BB12:BB34" si="59">SUM(AY12:BA12)</f>
        <v>0</v>
      </c>
      <c r="BC12" s="6"/>
      <c r="BD12" s="7"/>
      <c r="BE12" s="7"/>
      <c r="BF12" s="8">
        <f t="shared" ref="BF12:BF34" si="60">SUM(BC12:BE12)</f>
        <v>0</v>
      </c>
      <c r="BG12" s="6"/>
      <c r="BH12" s="7"/>
      <c r="BI12" s="7"/>
      <c r="BJ12" s="8">
        <f t="shared" ref="BJ12:BJ34" si="61">SUM(BG12:BI12)</f>
        <v>0</v>
      </c>
      <c r="BK12" s="6">
        <v>50</v>
      </c>
      <c r="BL12" s="7">
        <v>13</v>
      </c>
      <c r="BM12" s="7">
        <v>14</v>
      </c>
      <c r="BN12" s="8">
        <f t="shared" ref="BN12:BN34" si="62">SUM(BK12:BM12)</f>
        <v>77</v>
      </c>
      <c r="BO12" s="6">
        <v>45</v>
      </c>
      <c r="BP12" s="7">
        <v>15</v>
      </c>
      <c r="BQ12" s="7">
        <v>15</v>
      </c>
      <c r="BR12" s="8">
        <f t="shared" ref="BR12:BR34" si="63">SUM(BO12:BQ12)</f>
        <v>75</v>
      </c>
      <c r="BS12" s="6">
        <v>50</v>
      </c>
      <c r="BT12" s="7">
        <v>14</v>
      </c>
      <c r="BU12" s="7">
        <v>14</v>
      </c>
      <c r="BV12" s="8">
        <f t="shared" ref="BV12:BV34" si="64">SUM(BS12:BU12)</f>
        <v>78</v>
      </c>
      <c r="BW12" s="6">
        <v>50</v>
      </c>
      <c r="BX12" s="7">
        <v>14</v>
      </c>
      <c r="BY12" s="7">
        <v>14</v>
      </c>
      <c r="BZ12" s="8">
        <f t="shared" ref="BZ12:BZ34" si="65">SUM(BW12:BY12)</f>
        <v>78</v>
      </c>
      <c r="CA12" s="6">
        <v>50</v>
      </c>
      <c r="CB12" s="7">
        <v>13</v>
      </c>
      <c r="CC12" s="7">
        <v>13</v>
      </c>
      <c r="CD12" s="8">
        <f t="shared" si="19"/>
        <v>76</v>
      </c>
      <c r="CE12" s="6">
        <v>50</v>
      </c>
      <c r="CF12" s="7">
        <v>13</v>
      </c>
      <c r="CG12" s="7">
        <v>14</v>
      </c>
      <c r="CH12" s="8">
        <f t="shared" si="20"/>
        <v>77</v>
      </c>
      <c r="CI12" s="6">
        <v>50</v>
      </c>
      <c r="CJ12" s="7">
        <v>13</v>
      </c>
      <c r="CK12" s="7">
        <v>13</v>
      </c>
      <c r="CL12" s="8">
        <f t="shared" si="21"/>
        <v>76</v>
      </c>
      <c r="CM12" s="6"/>
      <c r="CN12" s="7"/>
      <c r="CO12" s="7"/>
      <c r="CP12" s="8">
        <f t="shared" si="22"/>
        <v>0</v>
      </c>
      <c r="CQ12" s="6"/>
      <c r="CR12" s="7"/>
      <c r="CS12" s="7"/>
      <c r="CT12" s="8">
        <f t="shared" si="23"/>
        <v>0</v>
      </c>
      <c r="CU12" s="6"/>
      <c r="CV12" s="7"/>
      <c r="CW12" s="7"/>
      <c r="CX12" s="8">
        <f t="shared" si="24"/>
        <v>0</v>
      </c>
      <c r="CY12" s="6"/>
      <c r="CZ12" s="7"/>
      <c r="DA12" s="7"/>
      <c r="DB12" s="8">
        <f t="shared" si="25"/>
        <v>0</v>
      </c>
      <c r="DC12" s="6"/>
      <c r="DD12" s="7"/>
      <c r="DE12" s="7"/>
      <c r="DF12" s="8">
        <f t="shared" si="26"/>
        <v>0</v>
      </c>
      <c r="DG12" s="6"/>
      <c r="DH12" s="7"/>
      <c r="DI12" s="7"/>
      <c r="DJ12" s="8">
        <f t="shared" si="27"/>
        <v>0</v>
      </c>
      <c r="DK12" s="6"/>
      <c r="DL12" s="7"/>
      <c r="DM12" s="7"/>
      <c r="DN12" s="8">
        <f t="shared" si="28"/>
        <v>0</v>
      </c>
      <c r="DO12" s="6"/>
      <c r="DP12" s="7"/>
      <c r="DQ12" s="7"/>
      <c r="DR12" s="8">
        <f t="shared" si="29"/>
        <v>0</v>
      </c>
      <c r="DS12" s="6"/>
      <c r="DT12" s="7"/>
      <c r="DU12" s="7"/>
      <c r="DV12" s="8">
        <f t="shared" si="30"/>
        <v>0</v>
      </c>
      <c r="DW12" s="6"/>
      <c r="DX12" s="7"/>
      <c r="DY12" s="7"/>
      <c r="DZ12" s="8">
        <f t="shared" si="31"/>
        <v>0</v>
      </c>
      <c r="EA12" s="6"/>
      <c r="EB12" s="7"/>
      <c r="EC12" s="7"/>
      <c r="ED12" s="8">
        <f t="shared" si="32"/>
        <v>0</v>
      </c>
      <c r="EE12" s="6"/>
      <c r="EF12" s="7"/>
      <c r="EG12" s="7"/>
      <c r="EH12" s="8">
        <f t="shared" si="33"/>
        <v>0</v>
      </c>
      <c r="EI12" s="6"/>
      <c r="EJ12" s="7"/>
      <c r="EK12" s="7"/>
      <c r="EL12" s="8">
        <f t="shared" si="34"/>
        <v>0</v>
      </c>
      <c r="EM12" s="6"/>
      <c r="EN12" s="7"/>
      <c r="EO12" s="7"/>
      <c r="EP12" s="8">
        <f t="shared" si="35"/>
        <v>0</v>
      </c>
      <c r="EQ12" s="6"/>
      <c r="ER12" s="7"/>
      <c r="ES12" s="7"/>
      <c r="ET12" s="8">
        <f t="shared" ref="ET12:ET34" si="66">SUM(EQ12:ES12)</f>
        <v>0</v>
      </c>
      <c r="EU12" s="6"/>
      <c r="EV12" s="7"/>
      <c r="EW12" s="7"/>
      <c r="EX12" s="8">
        <f t="shared" si="37"/>
        <v>0</v>
      </c>
      <c r="EY12" s="6"/>
      <c r="EZ12" s="7"/>
      <c r="FA12" s="7"/>
      <c r="FB12" s="8">
        <f t="shared" si="38"/>
        <v>0</v>
      </c>
      <c r="FC12" s="6"/>
      <c r="FD12" s="7"/>
      <c r="FE12" s="7"/>
      <c r="FF12" s="8">
        <f t="shared" si="39"/>
        <v>0</v>
      </c>
      <c r="FG12" s="6"/>
      <c r="FH12" s="7"/>
      <c r="FI12" s="7"/>
      <c r="FJ12" s="8">
        <f t="shared" si="40"/>
        <v>0</v>
      </c>
      <c r="FK12" s="6"/>
      <c r="FL12" s="7"/>
      <c r="FM12" s="7"/>
      <c r="FN12" s="8">
        <f t="shared" si="41"/>
        <v>0</v>
      </c>
      <c r="FO12" s="6"/>
      <c r="FP12" s="7"/>
      <c r="FQ12" s="7"/>
      <c r="FR12" s="8">
        <f t="shared" si="42"/>
        <v>0</v>
      </c>
      <c r="FS12" s="6"/>
      <c r="FT12" s="7"/>
      <c r="FU12" s="7"/>
      <c r="FV12" s="8">
        <f t="shared" si="43"/>
        <v>0</v>
      </c>
      <c r="FW12" s="6"/>
      <c r="FX12" s="7"/>
      <c r="FY12" s="7"/>
      <c r="FZ12" s="8">
        <f t="shared" si="44"/>
        <v>0</v>
      </c>
      <c r="GA12" s="6"/>
      <c r="GB12" s="7"/>
      <c r="GC12" s="7"/>
      <c r="GD12" s="8">
        <f t="shared" si="45"/>
        <v>0</v>
      </c>
      <c r="GE12" s="6"/>
      <c r="GF12" s="7"/>
      <c r="GG12" s="7"/>
      <c r="GH12" s="8">
        <f t="shared" si="46"/>
        <v>0</v>
      </c>
      <c r="GI12" s="6"/>
      <c r="GJ12" s="7"/>
      <c r="GK12" s="7"/>
      <c r="GL12" s="8">
        <f t="shared" si="47"/>
        <v>0</v>
      </c>
      <c r="GM12" s="6"/>
      <c r="GN12" s="7"/>
      <c r="GO12" s="7"/>
      <c r="GP12" s="23">
        <f t="shared" ref="GP12:GP34" si="67">SUM(GM12:GO12)</f>
        <v>0</v>
      </c>
      <c r="GQ12" s="10"/>
    </row>
    <row r="13" spans="1:199" x14ac:dyDescent="0.25">
      <c r="A13" s="4">
        <v>3</v>
      </c>
      <c r="B13" s="5" t="s">
        <v>168</v>
      </c>
      <c r="C13" s="6">
        <v>50</v>
      </c>
      <c r="D13" s="7">
        <v>13</v>
      </c>
      <c r="E13" s="7">
        <v>14</v>
      </c>
      <c r="F13" s="8">
        <f t="shared" si="0"/>
        <v>77</v>
      </c>
      <c r="G13" s="6">
        <v>50</v>
      </c>
      <c r="H13" s="7">
        <v>12</v>
      </c>
      <c r="I13" s="7">
        <v>14</v>
      </c>
      <c r="J13" s="8">
        <f t="shared" si="48"/>
        <v>76</v>
      </c>
      <c r="K13" s="6">
        <v>50</v>
      </c>
      <c r="L13" s="7">
        <v>13</v>
      </c>
      <c r="M13" s="7">
        <v>13</v>
      </c>
      <c r="N13" s="8">
        <f t="shared" si="49"/>
        <v>76</v>
      </c>
      <c r="O13" s="6">
        <v>50</v>
      </c>
      <c r="P13" s="7">
        <v>14</v>
      </c>
      <c r="Q13" s="7">
        <v>13</v>
      </c>
      <c r="R13" s="8">
        <f t="shared" si="50"/>
        <v>77</v>
      </c>
      <c r="S13" s="6">
        <v>50</v>
      </c>
      <c r="T13" s="7">
        <v>13</v>
      </c>
      <c r="U13" s="7">
        <v>14</v>
      </c>
      <c r="V13" s="8">
        <f t="shared" si="51"/>
        <v>77</v>
      </c>
      <c r="W13" s="6">
        <v>50</v>
      </c>
      <c r="X13" s="7">
        <v>13</v>
      </c>
      <c r="Y13" s="7">
        <v>13</v>
      </c>
      <c r="Z13" s="8">
        <f t="shared" si="52"/>
        <v>76</v>
      </c>
      <c r="AA13" s="6">
        <v>50</v>
      </c>
      <c r="AB13" s="7">
        <v>13</v>
      </c>
      <c r="AC13" s="7">
        <v>13</v>
      </c>
      <c r="AD13" s="8">
        <f t="shared" si="53"/>
        <v>76</v>
      </c>
      <c r="AE13" s="6">
        <v>50</v>
      </c>
      <c r="AF13" s="7">
        <v>14</v>
      </c>
      <c r="AG13" s="7">
        <v>13</v>
      </c>
      <c r="AH13" s="8">
        <f t="shared" si="54"/>
        <v>77</v>
      </c>
      <c r="AI13" s="6">
        <v>50</v>
      </c>
      <c r="AJ13" s="7">
        <v>14</v>
      </c>
      <c r="AK13" s="7">
        <v>14</v>
      </c>
      <c r="AL13" s="8">
        <f t="shared" si="55"/>
        <v>78</v>
      </c>
      <c r="AM13" s="6">
        <v>50</v>
      </c>
      <c r="AN13" s="7">
        <v>13</v>
      </c>
      <c r="AO13" s="7">
        <v>14</v>
      </c>
      <c r="AP13" s="8">
        <f t="shared" si="56"/>
        <v>77</v>
      </c>
      <c r="AQ13" s="6">
        <v>50</v>
      </c>
      <c r="AR13" s="7">
        <v>12</v>
      </c>
      <c r="AS13" s="7">
        <v>14</v>
      </c>
      <c r="AT13" s="8">
        <f t="shared" si="57"/>
        <v>76</v>
      </c>
      <c r="AU13" s="6">
        <v>50</v>
      </c>
      <c r="AV13" s="7">
        <v>13</v>
      </c>
      <c r="AW13" s="7">
        <v>14</v>
      </c>
      <c r="AX13" s="8">
        <f t="shared" si="58"/>
        <v>77</v>
      </c>
      <c r="AY13" s="6">
        <v>50</v>
      </c>
      <c r="AZ13" s="7">
        <v>14</v>
      </c>
      <c r="BA13" s="7">
        <v>14</v>
      </c>
      <c r="BB13" s="8">
        <f t="shared" si="59"/>
        <v>78</v>
      </c>
      <c r="BC13" s="6">
        <v>50</v>
      </c>
      <c r="BD13" s="7">
        <v>13</v>
      </c>
      <c r="BE13" s="7">
        <v>14</v>
      </c>
      <c r="BF13" s="8">
        <f t="shared" si="60"/>
        <v>77</v>
      </c>
      <c r="BG13" s="6">
        <v>50</v>
      </c>
      <c r="BH13" s="7">
        <v>13</v>
      </c>
      <c r="BI13" s="7">
        <v>13</v>
      </c>
      <c r="BJ13" s="8">
        <f t="shared" si="61"/>
        <v>76</v>
      </c>
      <c r="BK13" s="6">
        <v>50</v>
      </c>
      <c r="BL13" s="7">
        <v>13</v>
      </c>
      <c r="BM13" s="7">
        <v>15</v>
      </c>
      <c r="BN13" s="8">
        <f t="shared" si="62"/>
        <v>78</v>
      </c>
      <c r="BO13" s="6">
        <v>50</v>
      </c>
      <c r="BP13" s="7">
        <v>13</v>
      </c>
      <c r="BQ13" s="7">
        <v>13</v>
      </c>
      <c r="BR13" s="8">
        <f t="shared" si="63"/>
        <v>76</v>
      </c>
      <c r="BS13" s="6">
        <v>50</v>
      </c>
      <c r="BT13" s="7">
        <v>13</v>
      </c>
      <c r="BU13" s="7">
        <v>14</v>
      </c>
      <c r="BV13" s="8">
        <f t="shared" si="64"/>
        <v>77</v>
      </c>
      <c r="BW13" s="6">
        <v>50</v>
      </c>
      <c r="BX13" s="7">
        <v>13</v>
      </c>
      <c r="BY13" s="7">
        <v>13</v>
      </c>
      <c r="BZ13" s="8">
        <f t="shared" si="65"/>
        <v>76</v>
      </c>
      <c r="CA13" s="6">
        <v>50</v>
      </c>
      <c r="CB13" s="7">
        <v>14</v>
      </c>
      <c r="CC13" s="7">
        <v>14</v>
      </c>
      <c r="CD13" s="8">
        <f t="shared" si="19"/>
        <v>78</v>
      </c>
      <c r="CE13" s="6">
        <v>50</v>
      </c>
      <c r="CF13" s="7">
        <v>13</v>
      </c>
      <c r="CG13" s="7">
        <v>14</v>
      </c>
      <c r="CH13" s="8">
        <f t="shared" si="20"/>
        <v>77</v>
      </c>
      <c r="CI13" s="6">
        <v>50</v>
      </c>
      <c r="CJ13" s="7">
        <v>13</v>
      </c>
      <c r="CK13" s="7">
        <v>13</v>
      </c>
      <c r="CL13" s="8">
        <f t="shared" si="21"/>
        <v>76</v>
      </c>
      <c r="CM13" s="6"/>
      <c r="CN13" s="7"/>
      <c r="CO13" s="7"/>
      <c r="CP13" s="8">
        <f t="shared" si="22"/>
        <v>0</v>
      </c>
      <c r="CQ13" s="6"/>
      <c r="CR13" s="7"/>
      <c r="CS13" s="7"/>
      <c r="CT13" s="8">
        <f t="shared" si="23"/>
        <v>0</v>
      </c>
      <c r="CU13" s="6"/>
      <c r="CV13" s="7"/>
      <c r="CW13" s="7"/>
      <c r="CX13" s="8">
        <f t="shared" si="24"/>
        <v>0</v>
      </c>
      <c r="CY13" s="6"/>
      <c r="CZ13" s="7"/>
      <c r="DA13" s="7"/>
      <c r="DB13" s="8">
        <f t="shared" si="25"/>
        <v>0</v>
      </c>
      <c r="DC13" s="6"/>
      <c r="DD13" s="7"/>
      <c r="DE13" s="7"/>
      <c r="DF13" s="8">
        <f t="shared" si="26"/>
        <v>0</v>
      </c>
      <c r="DG13" s="6"/>
      <c r="DH13" s="7"/>
      <c r="DI13" s="7"/>
      <c r="DJ13" s="8">
        <f t="shared" si="27"/>
        <v>0</v>
      </c>
      <c r="DK13" s="6"/>
      <c r="DL13" s="7"/>
      <c r="DM13" s="7"/>
      <c r="DN13" s="8">
        <f t="shared" si="28"/>
        <v>0</v>
      </c>
      <c r="DO13" s="6"/>
      <c r="DP13" s="7"/>
      <c r="DQ13" s="7"/>
      <c r="DR13" s="8">
        <f t="shared" si="29"/>
        <v>0</v>
      </c>
      <c r="DS13" s="6"/>
      <c r="DT13" s="7"/>
      <c r="DU13" s="7"/>
      <c r="DV13" s="8">
        <f t="shared" si="30"/>
        <v>0</v>
      </c>
      <c r="DW13" s="17">
        <v>50</v>
      </c>
      <c r="DX13" s="18">
        <v>15</v>
      </c>
      <c r="DY13" s="18">
        <v>15</v>
      </c>
      <c r="DZ13" s="19">
        <f t="shared" si="31"/>
        <v>80</v>
      </c>
      <c r="EA13" s="6">
        <v>50</v>
      </c>
      <c r="EB13" s="7">
        <v>15</v>
      </c>
      <c r="EC13" s="7">
        <v>14</v>
      </c>
      <c r="ED13" s="8">
        <f t="shared" si="32"/>
        <v>79</v>
      </c>
      <c r="EE13" s="6">
        <v>50</v>
      </c>
      <c r="EF13" s="7">
        <v>15</v>
      </c>
      <c r="EG13" s="7">
        <v>15</v>
      </c>
      <c r="EH13" s="8">
        <f t="shared" si="33"/>
        <v>80</v>
      </c>
      <c r="EI13" s="6">
        <v>50</v>
      </c>
      <c r="EJ13" s="7">
        <v>15</v>
      </c>
      <c r="EK13" s="7">
        <v>14</v>
      </c>
      <c r="EL13" s="8">
        <f t="shared" si="34"/>
        <v>79</v>
      </c>
      <c r="EM13" s="6">
        <v>50</v>
      </c>
      <c r="EN13" s="7">
        <v>15</v>
      </c>
      <c r="EO13" s="7">
        <v>15</v>
      </c>
      <c r="EP13" s="8">
        <f t="shared" si="35"/>
        <v>80</v>
      </c>
      <c r="EQ13" s="6">
        <v>50</v>
      </c>
      <c r="ER13" s="7">
        <v>15</v>
      </c>
      <c r="ES13" s="7">
        <v>15</v>
      </c>
      <c r="ET13" s="8">
        <f t="shared" si="66"/>
        <v>80</v>
      </c>
      <c r="EU13" s="6"/>
      <c r="EV13" s="7"/>
      <c r="EW13" s="7"/>
      <c r="EX13" s="8">
        <f t="shared" si="37"/>
        <v>0</v>
      </c>
      <c r="EY13" s="6"/>
      <c r="EZ13" s="7"/>
      <c r="FA13" s="7"/>
      <c r="FB13" s="8">
        <f t="shared" si="38"/>
        <v>0</v>
      </c>
      <c r="FC13" s="6"/>
      <c r="FD13" s="7"/>
      <c r="FE13" s="7"/>
      <c r="FF13" s="8">
        <f t="shared" si="39"/>
        <v>0</v>
      </c>
      <c r="FG13" s="6"/>
      <c r="FH13" s="7"/>
      <c r="FI13" s="7"/>
      <c r="FJ13" s="8">
        <f t="shared" si="40"/>
        <v>0</v>
      </c>
      <c r="FK13" s="6"/>
      <c r="FL13" s="7"/>
      <c r="FM13" s="7"/>
      <c r="FN13" s="8">
        <f t="shared" si="41"/>
        <v>0</v>
      </c>
      <c r="FO13" s="6"/>
      <c r="FP13" s="7"/>
      <c r="FQ13" s="7"/>
      <c r="FR13" s="8">
        <f t="shared" si="42"/>
        <v>0</v>
      </c>
      <c r="FS13" s="6"/>
      <c r="FT13" s="7"/>
      <c r="FU13" s="7"/>
      <c r="FV13" s="8">
        <f t="shared" si="43"/>
        <v>0</v>
      </c>
      <c r="FW13" s="6"/>
      <c r="FX13" s="7"/>
      <c r="FY13" s="7"/>
      <c r="FZ13" s="8">
        <f t="shared" si="44"/>
        <v>0</v>
      </c>
      <c r="GA13" s="6"/>
      <c r="GB13" s="7"/>
      <c r="GC13" s="7"/>
      <c r="GD13" s="8">
        <f t="shared" si="45"/>
        <v>0</v>
      </c>
      <c r="GE13" s="6"/>
      <c r="GF13" s="7"/>
      <c r="GG13" s="7"/>
      <c r="GH13" s="8">
        <f t="shared" si="46"/>
        <v>0</v>
      </c>
      <c r="GI13" s="6"/>
      <c r="GJ13" s="7"/>
      <c r="GK13" s="7"/>
      <c r="GL13" s="8">
        <f t="shared" si="47"/>
        <v>0</v>
      </c>
      <c r="GM13" s="6"/>
      <c r="GN13" s="7"/>
      <c r="GO13" s="7"/>
      <c r="GP13" s="23">
        <f t="shared" si="67"/>
        <v>0</v>
      </c>
      <c r="GQ13" s="10"/>
    </row>
    <row r="14" spans="1:199" x14ac:dyDescent="0.25">
      <c r="A14" s="4">
        <v>4</v>
      </c>
      <c r="B14" s="5" t="s">
        <v>169</v>
      </c>
      <c r="C14" s="6"/>
      <c r="D14" s="7"/>
      <c r="E14" s="7"/>
      <c r="F14" s="8">
        <f t="shared" si="0"/>
        <v>0</v>
      </c>
      <c r="G14" s="6"/>
      <c r="H14" s="7"/>
      <c r="I14" s="7"/>
      <c r="J14" s="8">
        <f t="shared" si="48"/>
        <v>0</v>
      </c>
      <c r="K14" s="6"/>
      <c r="L14" s="7"/>
      <c r="M14" s="7"/>
      <c r="N14" s="8">
        <f t="shared" si="49"/>
        <v>0</v>
      </c>
      <c r="O14" s="6"/>
      <c r="P14" s="7"/>
      <c r="Q14" s="7"/>
      <c r="R14" s="8">
        <f t="shared" si="50"/>
        <v>0</v>
      </c>
      <c r="S14" s="6"/>
      <c r="T14" s="7"/>
      <c r="U14" s="7"/>
      <c r="V14" s="8">
        <f t="shared" si="51"/>
        <v>0</v>
      </c>
      <c r="W14" s="6"/>
      <c r="X14" s="7"/>
      <c r="Y14" s="7"/>
      <c r="Z14" s="8">
        <f t="shared" si="52"/>
        <v>0</v>
      </c>
      <c r="AA14" s="6"/>
      <c r="AB14" s="7"/>
      <c r="AC14" s="7"/>
      <c r="AD14" s="8">
        <f t="shared" si="53"/>
        <v>0</v>
      </c>
      <c r="AE14" s="6"/>
      <c r="AF14" s="7"/>
      <c r="AG14" s="7"/>
      <c r="AH14" s="8">
        <f t="shared" si="54"/>
        <v>0</v>
      </c>
      <c r="AI14" s="6"/>
      <c r="AJ14" s="7"/>
      <c r="AK14" s="7"/>
      <c r="AL14" s="8">
        <f t="shared" si="55"/>
        <v>0</v>
      </c>
      <c r="AM14" s="6"/>
      <c r="AN14" s="7"/>
      <c r="AO14" s="7"/>
      <c r="AP14" s="8">
        <f t="shared" si="56"/>
        <v>0</v>
      </c>
      <c r="AQ14" s="6"/>
      <c r="AR14" s="7"/>
      <c r="AS14" s="7"/>
      <c r="AT14" s="8">
        <f t="shared" si="57"/>
        <v>0</v>
      </c>
      <c r="AU14" s="6"/>
      <c r="AV14" s="7"/>
      <c r="AW14" s="7"/>
      <c r="AX14" s="8">
        <f t="shared" si="58"/>
        <v>0</v>
      </c>
      <c r="AY14" s="6"/>
      <c r="AZ14" s="7"/>
      <c r="BA14" s="7"/>
      <c r="BB14" s="8">
        <f t="shared" si="59"/>
        <v>0</v>
      </c>
      <c r="BC14" s="6"/>
      <c r="BD14" s="7"/>
      <c r="BE14" s="7"/>
      <c r="BF14" s="8">
        <f t="shared" si="60"/>
        <v>0</v>
      </c>
      <c r="BG14" s="6"/>
      <c r="BH14" s="7"/>
      <c r="BI14" s="7"/>
      <c r="BJ14" s="8">
        <f t="shared" si="61"/>
        <v>0</v>
      </c>
      <c r="BK14" s="6"/>
      <c r="BL14" s="7"/>
      <c r="BM14" s="7"/>
      <c r="BN14" s="8">
        <f t="shared" si="62"/>
        <v>0</v>
      </c>
      <c r="BO14" s="17">
        <v>46</v>
      </c>
      <c r="BP14" s="18">
        <v>14</v>
      </c>
      <c r="BQ14" s="18">
        <v>15</v>
      </c>
      <c r="BR14" s="19">
        <f t="shared" si="63"/>
        <v>75</v>
      </c>
      <c r="BS14" s="6">
        <v>50</v>
      </c>
      <c r="BT14" s="7">
        <v>14</v>
      </c>
      <c r="BU14" s="7">
        <v>14</v>
      </c>
      <c r="BV14" s="8">
        <f t="shared" si="64"/>
        <v>78</v>
      </c>
      <c r="BW14" s="43">
        <v>48</v>
      </c>
      <c r="BX14" s="44">
        <v>16</v>
      </c>
      <c r="BY14" s="44">
        <v>15</v>
      </c>
      <c r="BZ14" s="45">
        <f t="shared" si="65"/>
        <v>79</v>
      </c>
      <c r="CA14" s="6">
        <v>50</v>
      </c>
      <c r="CB14" s="7">
        <v>13</v>
      </c>
      <c r="CC14" s="7">
        <v>13</v>
      </c>
      <c r="CD14" s="8">
        <f t="shared" si="19"/>
        <v>76</v>
      </c>
      <c r="CE14" s="6">
        <v>50</v>
      </c>
      <c r="CF14" s="7">
        <v>13</v>
      </c>
      <c r="CG14" s="7">
        <v>14</v>
      </c>
      <c r="CH14" s="8">
        <f t="shared" si="20"/>
        <v>77</v>
      </c>
      <c r="CI14" s="6">
        <v>50</v>
      </c>
      <c r="CJ14" s="7">
        <v>13</v>
      </c>
      <c r="CK14" s="7">
        <v>13</v>
      </c>
      <c r="CL14" s="8">
        <f t="shared" si="21"/>
        <v>76</v>
      </c>
      <c r="CM14" s="6"/>
      <c r="CN14" s="7"/>
      <c r="CO14" s="7"/>
      <c r="CP14" s="8">
        <f t="shared" si="22"/>
        <v>0</v>
      </c>
      <c r="CQ14" s="6"/>
      <c r="CR14" s="7"/>
      <c r="CS14" s="7"/>
      <c r="CT14" s="8">
        <f t="shared" si="23"/>
        <v>0</v>
      </c>
      <c r="CU14" s="6"/>
      <c r="CV14" s="7"/>
      <c r="CW14" s="7"/>
      <c r="CX14" s="8">
        <f t="shared" si="24"/>
        <v>0</v>
      </c>
      <c r="CY14" s="6"/>
      <c r="CZ14" s="7"/>
      <c r="DA14" s="7"/>
      <c r="DB14" s="8">
        <f t="shared" si="25"/>
        <v>0</v>
      </c>
      <c r="DC14" s="6"/>
      <c r="DD14" s="7"/>
      <c r="DE14" s="7"/>
      <c r="DF14" s="8">
        <f t="shared" si="26"/>
        <v>0</v>
      </c>
      <c r="DG14" s="6"/>
      <c r="DH14" s="7"/>
      <c r="DI14" s="7"/>
      <c r="DJ14" s="8">
        <f t="shared" si="27"/>
        <v>0</v>
      </c>
      <c r="DK14" s="6"/>
      <c r="DL14" s="7"/>
      <c r="DM14" s="7"/>
      <c r="DN14" s="8">
        <f t="shared" si="28"/>
        <v>0</v>
      </c>
      <c r="DO14" s="6"/>
      <c r="DP14" s="7"/>
      <c r="DQ14" s="7"/>
      <c r="DR14" s="8">
        <f t="shared" si="29"/>
        <v>0</v>
      </c>
      <c r="DS14" s="6"/>
      <c r="DT14" s="7"/>
      <c r="DU14" s="7"/>
      <c r="DV14" s="8">
        <f t="shared" si="30"/>
        <v>0</v>
      </c>
      <c r="DW14" s="6"/>
      <c r="DX14" s="7"/>
      <c r="DY14" s="7"/>
      <c r="DZ14" s="8">
        <f t="shared" si="31"/>
        <v>0</v>
      </c>
      <c r="EA14" s="6"/>
      <c r="EB14" s="7"/>
      <c r="EC14" s="7"/>
      <c r="ED14" s="8">
        <f t="shared" si="32"/>
        <v>0</v>
      </c>
      <c r="EE14" s="6"/>
      <c r="EF14" s="7"/>
      <c r="EG14" s="7"/>
      <c r="EH14" s="8">
        <f t="shared" si="33"/>
        <v>0</v>
      </c>
      <c r="EI14" s="6"/>
      <c r="EJ14" s="7"/>
      <c r="EK14" s="7"/>
      <c r="EL14" s="8">
        <f t="shared" si="34"/>
        <v>0</v>
      </c>
      <c r="EM14" s="6"/>
      <c r="EN14" s="7"/>
      <c r="EO14" s="7"/>
      <c r="EP14" s="8">
        <f t="shared" si="35"/>
        <v>0</v>
      </c>
      <c r="EQ14" s="6"/>
      <c r="ER14" s="7"/>
      <c r="ES14" s="7"/>
      <c r="ET14" s="8">
        <f t="shared" si="66"/>
        <v>0</v>
      </c>
      <c r="EU14" s="6"/>
      <c r="EV14" s="7"/>
      <c r="EW14" s="7"/>
      <c r="EX14" s="8">
        <f t="shared" si="37"/>
        <v>0</v>
      </c>
      <c r="EY14" s="6"/>
      <c r="EZ14" s="7"/>
      <c r="FA14" s="7"/>
      <c r="FB14" s="8">
        <f t="shared" si="38"/>
        <v>0</v>
      </c>
      <c r="FC14" s="6"/>
      <c r="FD14" s="7"/>
      <c r="FE14" s="7"/>
      <c r="FF14" s="8">
        <f t="shared" si="39"/>
        <v>0</v>
      </c>
      <c r="FG14" s="6"/>
      <c r="FH14" s="7"/>
      <c r="FI14" s="7"/>
      <c r="FJ14" s="8">
        <f t="shared" si="40"/>
        <v>0</v>
      </c>
      <c r="FK14" s="6"/>
      <c r="FL14" s="7"/>
      <c r="FM14" s="7"/>
      <c r="FN14" s="8">
        <f t="shared" si="41"/>
        <v>0</v>
      </c>
      <c r="FO14" s="6"/>
      <c r="FP14" s="7"/>
      <c r="FQ14" s="7"/>
      <c r="FR14" s="8">
        <f t="shared" si="42"/>
        <v>0</v>
      </c>
      <c r="FS14" s="6"/>
      <c r="FT14" s="7"/>
      <c r="FU14" s="7"/>
      <c r="FV14" s="8">
        <f t="shared" si="43"/>
        <v>0</v>
      </c>
      <c r="FW14" s="6"/>
      <c r="FX14" s="7"/>
      <c r="FY14" s="7"/>
      <c r="FZ14" s="8">
        <f t="shared" si="44"/>
        <v>0</v>
      </c>
      <c r="GA14" s="6"/>
      <c r="GB14" s="7"/>
      <c r="GC14" s="7"/>
      <c r="GD14" s="8">
        <f t="shared" si="45"/>
        <v>0</v>
      </c>
      <c r="GE14" s="6"/>
      <c r="GF14" s="7"/>
      <c r="GG14" s="7"/>
      <c r="GH14" s="8">
        <f t="shared" si="46"/>
        <v>0</v>
      </c>
      <c r="GI14" s="6"/>
      <c r="GJ14" s="7"/>
      <c r="GK14" s="7"/>
      <c r="GL14" s="8">
        <f t="shared" si="47"/>
        <v>0</v>
      </c>
      <c r="GM14" s="6"/>
      <c r="GN14" s="7"/>
      <c r="GO14" s="7"/>
      <c r="GP14" s="23">
        <f t="shared" si="67"/>
        <v>0</v>
      </c>
      <c r="GQ14" s="10"/>
    </row>
    <row r="15" spans="1:199" x14ac:dyDescent="0.25">
      <c r="A15" s="4">
        <v>5</v>
      </c>
      <c r="B15" s="5" t="s">
        <v>170</v>
      </c>
      <c r="C15" s="6"/>
      <c r="D15" s="7"/>
      <c r="E15" s="7"/>
      <c r="F15" s="8">
        <f t="shared" si="0"/>
        <v>0</v>
      </c>
      <c r="G15" s="6"/>
      <c r="H15" s="7"/>
      <c r="I15" s="7"/>
      <c r="J15" s="8">
        <f t="shared" si="48"/>
        <v>0</v>
      </c>
      <c r="K15" s="6"/>
      <c r="L15" s="7"/>
      <c r="M15" s="7"/>
      <c r="N15" s="8">
        <f t="shared" si="49"/>
        <v>0</v>
      </c>
      <c r="O15" s="6"/>
      <c r="P15" s="7"/>
      <c r="Q15" s="7"/>
      <c r="R15" s="8">
        <f t="shared" si="50"/>
        <v>0</v>
      </c>
      <c r="S15" s="6"/>
      <c r="T15" s="7"/>
      <c r="U15" s="7"/>
      <c r="V15" s="8">
        <f t="shared" si="51"/>
        <v>0</v>
      </c>
      <c r="W15" s="6"/>
      <c r="X15" s="7"/>
      <c r="Y15" s="7"/>
      <c r="Z15" s="8">
        <f t="shared" si="52"/>
        <v>0</v>
      </c>
      <c r="AA15" s="6"/>
      <c r="AB15" s="7"/>
      <c r="AC15" s="7"/>
      <c r="AD15" s="8">
        <f t="shared" si="53"/>
        <v>0</v>
      </c>
      <c r="AE15" s="6"/>
      <c r="AF15" s="7"/>
      <c r="AG15" s="7"/>
      <c r="AH15" s="8">
        <f t="shared" si="54"/>
        <v>0</v>
      </c>
      <c r="AI15" s="6"/>
      <c r="AJ15" s="7"/>
      <c r="AK15" s="7"/>
      <c r="AL15" s="8">
        <f t="shared" si="55"/>
        <v>0</v>
      </c>
      <c r="AM15" s="6"/>
      <c r="AN15" s="7"/>
      <c r="AO15" s="7"/>
      <c r="AP15" s="8">
        <f t="shared" si="56"/>
        <v>0</v>
      </c>
      <c r="AQ15" s="6"/>
      <c r="AR15" s="7"/>
      <c r="AS15" s="7"/>
      <c r="AT15" s="8">
        <f t="shared" si="57"/>
        <v>0</v>
      </c>
      <c r="AU15" s="6"/>
      <c r="AV15" s="7"/>
      <c r="AW15" s="7"/>
      <c r="AX15" s="8">
        <f t="shared" si="58"/>
        <v>0</v>
      </c>
      <c r="AY15" s="6"/>
      <c r="AZ15" s="7"/>
      <c r="BA15" s="7"/>
      <c r="BB15" s="8">
        <f t="shared" si="59"/>
        <v>0</v>
      </c>
      <c r="BC15" s="6"/>
      <c r="BD15" s="7"/>
      <c r="BE15" s="7"/>
      <c r="BF15" s="8">
        <f t="shared" si="60"/>
        <v>0</v>
      </c>
      <c r="BG15" s="6"/>
      <c r="BH15" s="7"/>
      <c r="BI15" s="7"/>
      <c r="BJ15" s="8">
        <f t="shared" si="61"/>
        <v>0</v>
      </c>
      <c r="BK15" s="6"/>
      <c r="BL15" s="7"/>
      <c r="BM15" s="7"/>
      <c r="BN15" s="8">
        <f t="shared" si="62"/>
        <v>0</v>
      </c>
      <c r="BO15" s="6"/>
      <c r="BP15" s="7"/>
      <c r="BQ15" s="7"/>
      <c r="BR15" s="8">
        <f t="shared" si="63"/>
        <v>0</v>
      </c>
      <c r="BS15" s="6"/>
      <c r="BT15" s="7"/>
      <c r="BU15" s="7"/>
      <c r="BV15" s="8">
        <f t="shared" si="64"/>
        <v>0</v>
      </c>
      <c r="BW15" s="43">
        <v>49</v>
      </c>
      <c r="BX15" s="44">
        <v>15</v>
      </c>
      <c r="BY15" s="44">
        <v>15</v>
      </c>
      <c r="BZ15" s="45">
        <f t="shared" si="65"/>
        <v>79</v>
      </c>
      <c r="CA15" s="6">
        <v>50</v>
      </c>
      <c r="CB15" s="7">
        <v>15</v>
      </c>
      <c r="CC15" s="7">
        <v>14</v>
      </c>
      <c r="CD15" s="8">
        <f t="shared" si="19"/>
        <v>79</v>
      </c>
      <c r="CE15" s="6">
        <v>50</v>
      </c>
      <c r="CF15" s="7">
        <v>13</v>
      </c>
      <c r="CG15" s="7">
        <v>12</v>
      </c>
      <c r="CH15" s="8">
        <f t="shared" si="20"/>
        <v>75</v>
      </c>
      <c r="CI15" s="6">
        <v>50</v>
      </c>
      <c r="CJ15" s="7">
        <v>13</v>
      </c>
      <c r="CK15" s="7">
        <v>12</v>
      </c>
      <c r="CL15" s="8">
        <f t="shared" si="21"/>
        <v>75</v>
      </c>
      <c r="CM15" s="6"/>
      <c r="CN15" s="7"/>
      <c r="CO15" s="7"/>
      <c r="CP15" s="8">
        <f t="shared" si="22"/>
        <v>0</v>
      </c>
      <c r="CQ15" s="6"/>
      <c r="CR15" s="7"/>
      <c r="CS15" s="7"/>
      <c r="CT15" s="8">
        <f t="shared" si="23"/>
        <v>0</v>
      </c>
      <c r="CU15" s="6"/>
      <c r="CV15" s="7"/>
      <c r="CW15" s="7"/>
      <c r="CX15" s="8">
        <f t="shared" si="24"/>
        <v>0</v>
      </c>
      <c r="CY15" s="6"/>
      <c r="CZ15" s="7"/>
      <c r="DA15" s="7"/>
      <c r="DB15" s="8">
        <f t="shared" si="25"/>
        <v>0</v>
      </c>
      <c r="DC15" s="6"/>
      <c r="DD15" s="7"/>
      <c r="DE15" s="7"/>
      <c r="DF15" s="8">
        <f t="shared" si="26"/>
        <v>0</v>
      </c>
      <c r="DG15" s="6"/>
      <c r="DH15" s="7"/>
      <c r="DI15" s="7"/>
      <c r="DJ15" s="8">
        <f t="shared" si="27"/>
        <v>0</v>
      </c>
      <c r="DK15" s="6"/>
      <c r="DL15" s="7"/>
      <c r="DM15" s="7"/>
      <c r="DN15" s="8">
        <f t="shared" si="28"/>
        <v>0</v>
      </c>
      <c r="DO15" s="6"/>
      <c r="DP15" s="7"/>
      <c r="DQ15" s="7"/>
      <c r="DR15" s="8">
        <f t="shared" si="29"/>
        <v>0</v>
      </c>
      <c r="DS15" s="6"/>
      <c r="DT15" s="7"/>
      <c r="DU15" s="7"/>
      <c r="DV15" s="8">
        <f t="shared" si="30"/>
        <v>0</v>
      </c>
      <c r="DW15" s="6"/>
      <c r="DX15" s="7"/>
      <c r="DY15" s="7"/>
      <c r="DZ15" s="8">
        <f t="shared" si="31"/>
        <v>0</v>
      </c>
      <c r="EA15" s="6"/>
      <c r="EB15" s="7"/>
      <c r="EC15" s="7"/>
      <c r="ED15" s="8">
        <f t="shared" si="32"/>
        <v>0</v>
      </c>
      <c r="EE15" s="6"/>
      <c r="EF15" s="7"/>
      <c r="EG15" s="7"/>
      <c r="EH15" s="8">
        <f t="shared" si="33"/>
        <v>0</v>
      </c>
      <c r="EI15" s="6"/>
      <c r="EJ15" s="7"/>
      <c r="EK15" s="7"/>
      <c r="EL15" s="8">
        <f t="shared" si="34"/>
        <v>0</v>
      </c>
      <c r="EM15" s="6"/>
      <c r="EN15" s="7"/>
      <c r="EO15" s="7"/>
      <c r="EP15" s="8">
        <f t="shared" si="35"/>
        <v>0</v>
      </c>
      <c r="EQ15" s="6"/>
      <c r="ER15" s="7"/>
      <c r="ES15" s="7"/>
      <c r="ET15" s="8">
        <f t="shared" si="66"/>
        <v>0</v>
      </c>
      <c r="EU15" s="6"/>
      <c r="EV15" s="7"/>
      <c r="EW15" s="7"/>
      <c r="EX15" s="8">
        <f t="shared" si="37"/>
        <v>0</v>
      </c>
      <c r="EY15" s="6"/>
      <c r="EZ15" s="7"/>
      <c r="FA15" s="7"/>
      <c r="FB15" s="8">
        <f t="shared" si="38"/>
        <v>0</v>
      </c>
      <c r="FC15" s="6"/>
      <c r="FD15" s="7"/>
      <c r="FE15" s="7"/>
      <c r="FF15" s="8">
        <f t="shared" si="39"/>
        <v>0</v>
      </c>
      <c r="FG15" s="6"/>
      <c r="FH15" s="7"/>
      <c r="FI15" s="7"/>
      <c r="FJ15" s="8">
        <f t="shared" si="40"/>
        <v>0</v>
      </c>
      <c r="FK15" s="6"/>
      <c r="FL15" s="7"/>
      <c r="FM15" s="7"/>
      <c r="FN15" s="8">
        <f t="shared" si="41"/>
        <v>0</v>
      </c>
      <c r="FO15" s="6"/>
      <c r="FP15" s="7"/>
      <c r="FQ15" s="7"/>
      <c r="FR15" s="8">
        <f t="shared" si="42"/>
        <v>0</v>
      </c>
      <c r="FS15" s="6"/>
      <c r="FT15" s="7"/>
      <c r="FU15" s="7"/>
      <c r="FV15" s="8">
        <f t="shared" si="43"/>
        <v>0</v>
      </c>
      <c r="FW15" s="6"/>
      <c r="FX15" s="7"/>
      <c r="FY15" s="7"/>
      <c r="FZ15" s="8">
        <f t="shared" si="44"/>
        <v>0</v>
      </c>
      <c r="GA15" s="6"/>
      <c r="GB15" s="7"/>
      <c r="GC15" s="7"/>
      <c r="GD15" s="8">
        <f t="shared" si="45"/>
        <v>0</v>
      </c>
      <c r="GE15" s="6"/>
      <c r="GF15" s="7"/>
      <c r="GG15" s="7"/>
      <c r="GH15" s="8">
        <f t="shared" si="46"/>
        <v>0</v>
      </c>
      <c r="GI15" s="6"/>
      <c r="GJ15" s="7"/>
      <c r="GK15" s="7"/>
      <c r="GL15" s="8">
        <f t="shared" si="47"/>
        <v>0</v>
      </c>
      <c r="GM15" s="6"/>
      <c r="GN15" s="7"/>
      <c r="GO15" s="7"/>
      <c r="GP15" s="23">
        <f t="shared" si="67"/>
        <v>0</v>
      </c>
      <c r="GQ15" s="10"/>
    </row>
    <row r="16" spans="1:199" x14ac:dyDescent="0.25">
      <c r="A16" s="4">
        <v>6</v>
      </c>
      <c r="B16" s="5" t="s">
        <v>171</v>
      </c>
      <c r="C16" s="6">
        <v>50</v>
      </c>
      <c r="D16" s="7">
        <v>13</v>
      </c>
      <c r="E16" s="7">
        <v>14</v>
      </c>
      <c r="F16" s="8">
        <f t="shared" ref="F16" si="68">SUM(C16:E16)</f>
        <v>77</v>
      </c>
      <c r="G16" s="6">
        <v>50</v>
      </c>
      <c r="H16" s="7">
        <v>13</v>
      </c>
      <c r="I16" s="7">
        <v>14</v>
      </c>
      <c r="J16" s="8">
        <f t="shared" si="48"/>
        <v>77</v>
      </c>
      <c r="K16" s="6">
        <v>50</v>
      </c>
      <c r="L16" s="7">
        <v>13</v>
      </c>
      <c r="M16" s="7">
        <v>14</v>
      </c>
      <c r="N16" s="8">
        <f t="shared" si="49"/>
        <v>77</v>
      </c>
      <c r="O16" s="6">
        <v>50</v>
      </c>
      <c r="P16" s="7">
        <v>14</v>
      </c>
      <c r="Q16" s="7">
        <v>14</v>
      </c>
      <c r="R16" s="8">
        <f t="shared" si="50"/>
        <v>78</v>
      </c>
      <c r="S16" s="6">
        <v>50</v>
      </c>
      <c r="T16" s="7">
        <v>13</v>
      </c>
      <c r="U16" s="7">
        <v>14</v>
      </c>
      <c r="V16" s="8">
        <f t="shared" si="51"/>
        <v>77</v>
      </c>
      <c r="W16" s="6">
        <v>50</v>
      </c>
      <c r="X16" s="7">
        <v>13</v>
      </c>
      <c r="Y16" s="7">
        <v>14</v>
      </c>
      <c r="Z16" s="8">
        <f t="shared" si="52"/>
        <v>77</v>
      </c>
      <c r="AA16" s="6">
        <v>50</v>
      </c>
      <c r="AB16" s="7">
        <v>14</v>
      </c>
      <c r="AC16" s="7">
        <v>14</v>
      </c>
      <c r="AD16" s="8">
        <f t="shared" si="53"/>
        <v>78</v>
      </c>
      <c r="AE16" s="6">
        <v>50</v>
      </c>
      <c r="AF16" s="7">
        <v>13</v>
      </c>
      <c r="AG16" s="7">
        <v>14</v>
      </c>
      <c r="AH16" s="8">
        <f t="shared" si="54"/>
        <v>77</v>
      </c>
      <c r="AI16" s="6">
        <v>50</v>
      </c>
      <c r="AJ16" s="7">
        <v>13</v>
      </c>
      <c r="AK16" s="7">
        <v>14</v>
      </c>
      <c r="AL16" s="8">
        <f t="shared" si="55"/>
        <v>77</v>
      </c>
      <c r="AM16" s="6">
        <v>50</v>
      </c>
      <c r="AN16" s="7">
        <v>13</v>
      </c>
      <c r="AO16" s="7">
        <v>14</v>
      </c>
      <c r="AP16" s="8">
        <f t="shared" si="56"/>
        <v>77</v>
      </c>
      <c r="AQ16" s="6">
        <v>50</v>
      </c>
      <c r="AR16" s="7">
        <v>13</v>
      </c>
      <c r="AS16" s="7">
        <v>15</v>
      </c>
      <c r="AT16" s="8">
        <f t="shared" si="57"/>
        <v>78</v>
      </c>
      <c r="AU16" s="6">
        <v>50</v>
      </c>
      <c r="AV16" s="7">
        <v>13</v>
      </c>
      <c r="AW16" s="7">
        <v>14</v>
      </c>
      <c r="AX16" s="8">
        <f t="shared" si="58"/>
        <v>77</v>
      </c>
      <c r="AY16" s="6">
        <v>50</v>
      </c>
      <c r="AZ16" s="7">
        <v>13</v>
      </c>
      <c r="BA16" s="7">
        <v>14</v>
      </c>
      <c r="BB16" s="8">
        <f t="shared" si="59"/>
        <v>77</v>
      </c>
      <c r="BC16" s="6">
        <v>50</v>
      </c>
      <c r="BD16" s="7">
        <v>13</v>
      </c>
      <c r="BE16" s="7">
        <v>14</v>
      </c>
      <c r="BF16" s="8">
        <f t="shared" si="60"/>
        <v>77</v>
      </c>
      <c r="BG16" s="6">
        <v>50</v>
      </c>
      <c r="BH16" s="7">
        <v>13</v>
      </c>
      <c r="BI16" s="7">
        <v>14</v>
      </c>
      <c r="BJ16" s="8">
        <f t="shared" si="61"/>
        <v>77</v>
      </c>
      <c r="BK16" s="6">
        <v>50</v>
      </c>
      <c r="BL16" s="7">
        <v>13</v>
      </c>
      <c r="BM16" s="7">
        <v>14</v>
      </c>
      <c r="BN16" s="8">
        <f t="shared" si="62"/>
        <v>77</v>
      </c>
      <c r="BO16" s="6"/>
      <c r="BP16" s="7"/>
      <c r="BQ16" s="7"/>
      <c r="BR16" s="8">
        <f t="shared" si="63"/>
        <v>0</v>
      </c>
      <c r="BS16" s="6">
        <v>50</v>
      </c>
      <c r="BT16" s="7">
        <v>14</v>
      </c>
      <c r="BU16" s="7">
        <v>14</v>
      </c>
      <c r="BV16" s="8">
        <f t="shared" si="64"/>
        <v>78</v>
      </c>
      <c r="BW16" s="6">
        <v>47</v>
      </c>
      <c r="BX16" s="7">
        <v>15</v>
      </c>
      <c r="BY16" s="7">
        <v>14</v>
      </c>
      <c r="BZ16" s="8">
        <f t="shared" si="65"/>
        <v>76</v>
      </c>
      <c r="CA16" s="6">
        <v>50</v>
      </c>
      <c r="CB16" s="7">
        <v>13</v>
      </c>
      <c r="CC16" s="7">
        <v>12</v>
      </c>
      <c r="CD16" s="8">
        <f t="shared" si="19"/>
        <v>75</v>
      </c>
      <c r="CE16" s="6">
        <v>50</v>
      </c>
      <c r="CF16" s="7">
        <v>13</v>
      </c>
      <c r="CG16" s="7">
        <v>14</v>
      </c>
      <c r="CH16" s="8">
        <f t="shared" si="20"/>
        <v>77</v>
      </c>
      <c r="CI16" s="6">
        <v>50</v>
      </c>
      <c r="CJ16" s="7">
        <v>13</v>
      </c>
      <c r="CK16" s="7">
        <v>13</v>
      </c>
      <c r="CL16" s="8">
        <f t="shared" si="21"/>
        <v>76</v>
      </c>
      <c r="CM16" s="6"/>
      <c r="CN16" s="7"/>
      <c r="CO16" s="7"/>
      <c r="CP16" s="8">
        <f t="shared" si="22"/>
        <v>0</v>
      </c>
      <c r="CQ16" s="6"/>
      <c r="CR16" s="7"/>
      <c r="CS16" s="7"/>
      <c r="CT16" s="8">
        <f t="shared" si="23"/>
        <v>0</v>
      </c>
      <c r="CU16" s="6"/>
      <c r="CV16" s="7"/>
      <c r="CW16" s="7"/>
      <c r="CX16" s="8">
        <f t="shared" si="24"/>
        <v>0</v>
      </c>
      <c r="CY16" s="6"/>
      <c r="CZ16" s="7"/>
      <c r="DA16" s="7"/>
      <c r="DB16" s="8">
        <f t="shared" si="25"/>
        <v>0</v>
      </c>
      <c r="DC16" s="6"/>
      <c r="DD16" s="7"/>
      <c r="DE16" s="7"/>
      <c r="DF16" s="8">
        <f t="shared" si="26"/>
        <v>0</v>
      </c>
      <c r="DG16" s="6"/>
      <c r="DH16" s="7"/>
      <c r="DI16" s="7"/>
      <c r="DJ16" s="8">
        <f t="shared" si="27"/>
        <v>0</v>
      </c>
      <c r="DK16" s="6"/>
      <c r="DL16" s="7"/>
      <c r="DM16" s="7"/>
      <c r="DN16" s="8">
        <f t="shared" si="28"/>
        <v>0</v>
      </c>
      <c r="DO16" s="6"/>
      <c r="DP16" s="7"/>
      <c r="DQ16" s="7"/>
      <c r="DR16" s="8">
        <f t="shared" si="29"/>
        <v>0</v>
      </c>
      <c r="DS16" s="6"/>
      <c r="DT16" s="7"/>
      <c r="DU16" s="7"/>
      <c r="DV16" s="8">
        <f t="shared" si="30"/>
        <v>0</v>
      </c>
      <c r="DW16" s="6"/>
      <c r="DX16" s="7"/>
      <c r="DY16" s="7"/>
      <c r="DZ16" s="8">
        <f t="shared" si="31"/>
        <v>0</v>
      </c>
      <c r="EA16" s="6"/>
      <c r="EB16" s="7"/>
      <c r="EC16" s="7"/>
      <c r="ED16" s="8">
        <f t="shared" si="32"/>
        <v>0</v>
      </c>
      <c r="EE16" s="6"/>
      <c r="EF16" s="7"/>
      <c r="EG16" s="7"/>
      <c r="EH16" s="8">
        <f t="shared" si="33"/>
        <v>0</v>
      </c>
      <c r="EI16" s="6"/>
      <c r="EJ16" s="7"/>
      <c r="EK16" s="7"/>
      <c r="EL16" s="8">
        <f t="shared" si="34"/>
        <v>0</v>
      </c>
      <c r="EM16" s="6"/>
      <c r="EN16" s="7"/>
      <c r="EO16" s="7"/>
      <c r="EP16" s="8">
        <f t="shared" si="35"/>
        <v>0</v>
      </c>
      <c r="EQ16" s="6"/>
      <c r="ER16" s="7"/>
      <c r="ES16" s="7"/>
      <c r="ET16" s="8">
        <f t="shared" si="66"/>
        <v>0</v>
      </c>
      <c r="EU16" s="6"/>
      <c r="EV16" s="7"/>
      <c r="EW16" s="7"/>
      <c r="EX16" s="8">
        <f t="shared" si="37"/>
        <v>0</v>
      </c>
      <c r="EY16" s="6"/>
      <c r="EZ16" s="7"/>
      <c r="FA16" s="7"/>
      <c r="FB16" s="8">
        <f t="shared" si="38"/>
        <v>0</v>
      </c>
      <c r="FC16" s="6"/>
      <c r="FD16" s="7"/>
      <c r="FE16" s="7"/>
      <c r="FF16" s="8">
        <f t="shared" si="39"/>
        <v>0</v>
      </c>
      <c r="FG16" s="6"/>
      <c r="FH16" s="7"/>
      <c r="FI16" s="7"/>
      <c r="FJ16" s="8">
        <f t="shared" si="40"/>
        <v>0</v>
      </c>
      <c r="FK16" s="6"/>
      <c r="FL16" s="7"/>
      <c r="FM16" s="7"/>
      <c r="FN16" s="8">
        <f t="shared" si="41"/>
        <v>0</v>
      </c>
      <c r="FO16" s="6"/>
      <c r="FP16" s="7"/>
      <c r="FQ16" s="7"/>
      <c r="FR16" s="8">
        <f t="shared" si="42"/>
        <v>0</v>
      </c>
      <c r="FS16" s="6"/>
      <c r="FT16" s="7"/>
      <c r="FU16" s="7"/>
      <c r="FV16" s="8">
        <f t="shared" si="43"/>
        <v>0</v>
      </c>
      <c r="FW16" s="6"/>
      <c r="FX16" s="7"/>
      <c r="FY16" s="7"/>
      <c r="FZ16" s="8">
        <f t="shared" si="44"/>
        <v>0</v>
      </c>
      <c r="GA16" s="6"/>
      <c r="GB16" s="7"/>
      <c r="GC16" s="7"/>
      <c r="GD16" s="8">
        <f t="shared" si="45"/>
        <v>0</v>
      </c>
      <c r="GE16" s="6"/>
      <c r="GF16" s="7"/>
      <c r="GG16" s="7"/>
      <c r="GH16" s="8">
        <f t="shared" si="46"/>
        <v>0</v>
      </c>
      <c r="GI16" s="6"/>
      <c r="GJ16" s="7"/>
      <c r="GK16" s="7"/>
      <c r="GL16" s="8">
        <f t="shared" si="47"/>
        <v>0</v>
      </c>
      <c r="GM16" s="6"/>
      <c r="GN16" s="7"/>
      <c r="GO16" s="7"/>
      <c r="GP16" s="23">
        <f t="shared" si="67"/>
        <v>0</v>
      </c>
      <c r="GQ16" s="10"/>
    </row>
    <row r="17" spans="1:199" x14ac:dyDescent="0.25">
      <c r="A17" s="4">
        <v>7</v>
      </c>
      <c r="B17" s="5" t="s">
        <v>172</v>
      </c>
      <c r="C17" s="6"/>
      <c r="D17" s="7"/>
      <c r="E17" s="7"/>
      <c r="F17" s="8">
        <f t="shared" si="0"/>
        <v>0</v>
      </c>
      <c r="G17" s="6"/>
      <c r="H17" s="7"/>
      <c r="I17" s="7"/>
      <c r="J17" s="8">
        <f t="shared" si="48"/>
        <v>0</v>
      </c>
      <c r="K17" s="6"/>
      <c r="L17" s="7"/>
      <c r="M17" s="7"/>
      <c r="N17" s="8">
        <f t="shared" si="49"/>
        <v>0</v>
      </c>
      <c r="O17" s="6"/>
      <c r="P17" s="7"/>
      <c r="Q17" s="7"/>
      <c r="R17" s="8">
        <f t="shared" si="50"/>
        <v>0</v>
      </c>
      <c r="S17" s="6"/>
      <c r="T17" s="7"/>
      <c r="U17" s="7"/>
      <c r="V17" s="8">
        <f t="shared" si="51"/>
        <v>0</v>
      </c>
      <c r="W17" s="6"/>
      <c r="X17" s="7"/>
      <c r="Y17" s="7"/>
      <c r="Z17" s="8">
        <f t="shared" si="52"/>
        <v>0</v>
      </c>
      <c r="AA17" s="6"/>
      <c r="AB17" s="7"/>
      <c r="AC17" s="7"/>
      <c r="AD17" s="8">
        <f t="shared" si="53"/>
        <v>0</v>
      </c>
      <c r="AE17" s="6"/>
      <c r="AF17" s="7"/>
      <c r="AG17" s="7"/>
      <c r="AH17" s="8">
        <f t="shared" si="54"/>
        <v>0</v>
      </c>
      <c r="AI17" s="6"/>
      <c r="AJ17" s="7"/>
      <c r="AK17" s="7"/>
      <c r="AL17" s="8">
        <f t="shared" si="55"/>
        <v>0</v>
      </c>
      <c r="AM17" s="6"/>
      <c r="AN17" s="7"/>
      <c r="AO17" s="7"/>
      <c r="AP17" s="8">
        <f t="shared" si="56"/>
        <v>0</v>
      </c>
      <c r="AQ17" s="6"/>
      <c r="AR17" s="7"/>
      <c r="AS17" s="7"/>
      <c r="AT17" s="8">
        <f t="shared" si="57"/>
        <v>0</v>
      </c>
      <c r="AU17" s="6"/>
      <c r="AV17" s="7"/>
      <c r="AW17" s="7"/>
      <c r="AX17" s="8">
        <f t="shared" si="58"/>
        <v>0</v>
      </c>
      <c r="AY17" s="6"/>
      <c r="AZ17" s="7"/>
      <c r="BA17" s="7"/>
      <c r="BB17" s="8">
        <f t="shared" si="59"/>
        <v>0</v>
      </c>
      <c r="BC17" s="6"/>
      <c r="BD17" s="7"/>
      <c r="BE17" s="7"/>
      <c r="BF17" s="8">
        <f t="shared" si="60"/>
        <v>0</v>
      </c>
      <c r="BG17" s="6"/>
      <c r="BH17" s="7"/>
      <c r="BI17" s="7"/>
      <c r="BJ17" s="8">
        <f t="shared" si="61"/>
        <v>0</v>
      </c>
      <c r="BK17" s="6"/>
      <c r="BL17" s="7"/>
      <c r="BM17" s="7"/>
      <c r="BN17" s="8">
        <f t="shared" si="62"/>
        <v>0</v>
      </c>
      <c r="BO17" s="6"/>
      <c r="BP17" s="7"/>
      <c r="BQ17" s="7"/>
      <c r="BR17" s="8">
        <f t="shared" si="63"/>
        <v>0</v>
      </c>
      <c r="BS17" s="6"/>
      <c r="BT17" s="7"/>
      <c r="BU17" s="7"/>
      <c r="BV17" s="8">
        <f t="shared" si="64"/>
        <v>0</v>
      </c>
      <c r="BW17" s="6">
        <v>50</v>
      </c>
      <c r="BX17" s="7">
        <v>14</v>
      </c>
      <c r="BY17" s="7">
        <v>14</v>
      </c>
      <c r="BZ17" s="8">
        <f t="shared" si="65"/>
        <v>78</v>
      </c>
      <c r="CA17" s="6">
        <v>50</v>
      </c>
      <c r="CB17" s="7">
        <v>13</v>
      </c>
      <c r="CC17" s="7">
        <v>14</v>
      </c>
      <c r="CD17" s="8">
        <f t="shared" si="19"/>
        <v>77</v>
      </c>
      <c r="CE17" s="6">
        <v>50</v>
      </c>
      <c r="CF17" s="7">
        <v>13</v>
      </c>
      <c r="CG17" s="7">
        <v>13</v>
      </c>
      <c r="CH17" s="8">
        <f t="shared" si="20"/>
        <v>76</v>
      </c>
      <c r="CI17" s="6">
        <v>50</v>
      </c>
      <c r="CJ17" s="7">
        <v>13</v>
      </c>
      <c r="CK17" s="7">
        <v>12</v>
      </c>
      <c r="CL17" s="8">
        <f t="shared" si="21"/>
        <v>75</v>
      </c>
      <c r="CM17" s="6"/>
      <c r="CN17" s="7"/>
      <c r="CO17" s="7"/>
      <c r="CP17" s="8">
        <f t="shared" si="22"/>
        <v>0</v>
      </c>
      <c r="CQ17" s="6"/>
      <c r="CR17" s="7"/>
      <c r="CS17" s="7"/>
      <c r="CT17" s="8">
        <f t="shared" si="23"/>
        <v>0</v>
      </c>
      <c r="CU17" s="6"/>
      <c r="CV17" s="7"/>
      <c r="CW17" s="7"/>
      <c r="CX17" s="8">
        <f t="shared" si="24"/>
        <v>0</v>
      </c>
      <c r="CY17" s="6"/>
      <c r="CZ17" s="7"/>
      <c r="DA17" s="7"/>
      <c r="DB17" s="8">
        <f t="shared" si="25"/>
        <v>0</v>
      </c>
      <c r="DC17" s="6"/>
      <c r="DD17" s="7"/>
      <c r="DE17" s="7"/>
      <c r="DF17" s="8">
        <f t="shared" si="26"/>
        <v>0</v>
      </c>
      <c r="DG17" s="6"/>
      <c r="DH17" s="7"/>
      <c r="DI17" s="7"/>
      <c r="DJ17" s="8">
        <f t="shared" si="27"/>
        <v>0</v>
      </c>
      <c r="DK17" s="6"/>
      <c r="DL17" s="7"/>
      <c r="DM17" s="7"/>
      <c r="DN17" s="8">
        <f t="shared" si="28"/>
        <v>0</v>
      </c>
      <c r="DO17" s="6"/>
      <c r="DP17" s="7"/>
      <c r="DQ17" s="7"/>
      <c r="DR17" s="8">
        <f t="shared" si="29"/>
        <v>0</v>
      </c>
      <c r="DS17" s="6"/>
      <c r="DT17" s="7"/>
      <c r="DU17" s="7"/>
      <c r="DV17" s="8">
        <f t="shared" si="30"/>
        <v>0</v>
      </c>
      <c r="DW17" s="6"/>
      <c r="DX17" s="7"/>
      <c r="DY17" s="7"/>
      <c r="DZ17" s="8">
        <f t="shared" si="31"/>
        <v>0</v>
      </c>
      <c r="EA17" s="6"/>
      <c r="EB17" s="7"/>
      <c r="EC17" s="7"/>
      <c r="ED17" s="8">
        <f t="shared" si="32"/>
        <v>0</v>
      </c>
      <c r="EE17" s="6"/>
      <c r="EF17" s="7"/>
      <c r="EG17" s="7"/>
      <c r="EH17" s="8">
        <f t="shared" si="33"/>
        <v>0</v>
      </c>
      <c r="EI17" s="6"/>
      <c r="EJ17" s="7"/>
      <c r="EK17" s="7"/>
      <c r="EL17" s="8">
        <f t="shared" si="34"/>
        <v>0</v>
      </c>
      <c r="EM17" s="6"/>
      <c r="EN17" s="7"/>
      <c r="EO17" s="7"/>
      <c r="EP17" s="8">
        <f t="shared" si="35"/>
        <v>0</v>
      </c>
      <c r="EQ17" s="6"/>
      <c r="ER17" s="7"/>
      <c r="ES17" s="7"/>
      <c r="ET17" s="8">
        <f t="shared" si="66"/>
        <v>0</v>
      </c>
      <c r="EU17" s="6"/>
      <c r="EV17" s="7"/>
      <c r="EW17" s="7"/>
      <c r="EX17" s="8">
        <f t="shared" si="37"/>
        <v>0</v>
      </c>
      <c r="EY17" s="6"/>
      <c r="EZ17" s="7"/>
      <c r="FA17" s="7"/>
      <c r="FB17" s="8">
        <f t="shared" si="38"/>
        <v>0</v>
      </c>
      <c r="FC17" s="6"/>
      <c r="FD17" s="7"/>
      <c r="FE17" s="7"/>
      <c r="FF17" s="8">
        <f t="shared" si="39"/>
        <v>0</v>
      </c>
      <c r="FG17" s="6"/>
      <c r="FH17" s="7"/>
      <c r="FI17" s="7"/>
      <c r="FJ17" s="8">
        <f t="shared" si="40"/>
        <v>0</v>
      </c>
      <c r="FK17" s="6"/>
      <c r="FL17" s="7"/>
      <c r="FM17" s="7"/>
      <c r="FN17" s="8">
        <f t="shared" si="41"/>
        <v>0</v>
      </c>
      <c r="FO17" s="6"/>
      <c r="FP17" s="7"/>
      <c r="FQ17" s="7"/>
      <c r="FR17" s="8">
        <f t="shared" si="42"/>
        <v>0</v>
      </c>
      <c r="FS17" s="6"/>
      <c r="FT17" s="7"/>
      <c r="FU17" s="7"/>
      <c r="FV17" s="8">
        <f t="shared" si="43"/>
        <v>0</v>
      </c>
      <c r="FW17" s="6"/>
      <c r="FX17" s="7"/>
      <c r="FY17" s="7"/>
      <c r="FZ17" s="8">
        <f t="shared" si="44"/>
        <v>0</v>
      </c>
      <c r="GA17" s="6"/>
      <c r="GB17" s="7"/>
      <c r="GC17" s="7"/>
      <c r="GD17" s="8">
        <f t="shared" si="45"/>
        <v>0</v>
      </c>
      <c r="GE17" s="6"/>
      <c r="GF17" s="7"/>
      <c r="GG17" s="7"/>
      <c r="GH17" s="8">
        <f t="shared" si="46"/>
        <v>0</v>
      </c>
      <c r="GI17" s="6"/>
      <c r="GJ17" s="7"/>
      <c r="GK17" s="7"/>
      <c r="GL17" s="8">
        <f t="shared" si="47"/>
        <v>0</v>
      </c>
      <c r="GM17" s="6"/>
      <c r="GN17" s="7"/>
      <c r="GO17" s="7"/>
      <c r="GP17" s="23">
        <f t="shared" si="67"/>
        <v>0</v>
      </c>
      <c r="GQ17" s="10"/>
    </row>
    <row r="18" spans="1:199" x14ac:dyDescent="0.25">
      <c r="A18" s="4">
        <v>8</v>
      </c>
      <c r="B18" s="5" t="s">
        <v>173</v>
      </c>
      <c r="C18" s="6">
        <v>50</v>
      </c>
      <c r="D18" s="7">
        <v>15</v>
      </c>
      <c r="E18" s="7">
        <v>14</v>
      </c>
      <c r="F18" s="8">
        <f t="shared" si="0"/>
        <v>79</v>
      </c>
      <c r="G18" s="6">
        <v>50</v>
      </c>
      <c r="H18" s="7">
        <v>14</v>
      </c>
      <c r="I18" s="7">
        <v>15</v>
      </c>
      <c r="J18" s="8">
        <f t="shared" si="48"/>
        <v>79</v>
      </c>
      <c r="K18" s="6">
        <v>50</v>
      </c>
      <c r="L18" s="7">
        <v>15</v>
      </c>
      <c r="M18" s="7">
        <v>14</v>
      </c>
      <c r="N18" s="8">
        <f t="shared" si="49"/>
        <v>79</v>
      </c>
      <c r="O18" s="6">
        <v>50</v>
      </c>
      <c r="P18" s="7">
        <v>15</v>
      </c>
      <c r="Q18" s="7">
        <v>14</v>
      </c>
      <c r="R18" s="8">
        <f t="shared" si="50"/>
        <v>79</v>
      </c>
      <c r="S18" s="6">
        <v>50</v>
      </c>
      <c r="T18" s="7">
        <v>15</v>
      </c>
      <c r="U18" s="7">
        <v>15</v>
      </c>
      <c r="V18" s="8">
        <f t="shared" si="51"/>
        <v>80</v>
      </c>
      <c r="W18" s="6">
        <v>50</v>
      </c>
      <c r="X18" s="7">
        <v>14</v>
      </c>
      <c r="Y18" s="7">
        <v>15</v>
      </c>
      <c r="Z18" s="8">
        <f t="shared" si="52"/>
        <v>79</v>
      </c>
      <c r="AA18" s="6">
        <v>50</v>
      </c>
      <c r="AB18" s="7">
        <v>15</v>
      </c>
      <c r="AC18" s="7">
        <v>15</v>
      </c>
      <c r="AD18" s="8">
        <f t="shared" si="53"/>
        <v>80</v>
      </c>
      <c r="AE18" s="6">
        <v>50</v>
      </c>
      <c r="AF18" s="7">
        <v>15</v>
      </c>
      <c r="AG18" s="7">
        <v>14</v>
      </c>
      <c r="AH18" s="8">
        <f t="shared" si="54"/>
        <v>79</v>
      </c>
      <c r="AI18" s="6">
        <v>50</v>
      </c>
      <c r="AJ18" s="7">
        <v>15</v>
      </c>
      <c r="AK18" s="7">
        <v>14</v>
      </c>
      <c r="AL18" s="8">
        <f t="shared" si="55"/>
        <v>79</v>
      </c>
      <c r="AM18" s="6">
        <v>50</v>
      </c>
      <c r="AN18" s="7">
        <v>14</v>
      </c>
      <c r="AO18" s="7">
        <v>15</v>
      </c>
      <c r="AP18" s="8">
        <f t="shared" si="56"/>
        <v>79</v>
      </c>
      <c r="AQ18" s="6">
        <v>50</v>
      </c>
      <c r="AR18" s="7">
        <v>14</v>
      </c>
      <c r="AS18" s="7">
        <v>15</v>
      </c>
      <c r="AT18" s="8">
        <f t="shared" si="57"/>
        <v>79</v>
      </c>
      <c r="AU18" s="6">
        <v>50</v>
      </c>
      <c r="AV18" s="7">
        <v>15</v>
      </c>
      <c r="AW18" s="7">
        <v>14</v>
      </c>
      <c r="AX18" s="8">
        <f t="shared" si="58"/>
        <v>79</v>
      </c>
      <c r="AY18" s="6">
        <v>50</v>
      </c>
      <c r="AZ18" s="7">
        <v>15</v>
      </c>
      <c r="BA18" s="7">
        <v>13</v>
      </c>
      <c r="BB18" s="8">
        <f t="shared" si="59"/>
        <v>78</v>
      </c>
      <c r="BC18" s="6">
        <v>50</v>
      </c>
      <c r="BD18" s="7">
        <v>14</v>
      </c>
      <c r="BE18" s="7">
        <v>14</v>
      </c>
      <c r="BF18" s="8">
        <f t="shared" si="60"/>
        <v>78</v>
      </c>
      <c r="BG18" s="6">
        <v>50</v>
      </c>
      <c r="BH18" s="7">
        <v>15</v>
      </c>
      <c r="BI18" s="7">
        <v>14</v>
      </c>
      <c r="BJ18" s="8">
        <f t="shared" si="61"/>
        <v>79</v>
      </c>
      <c r="BK18" s="6">
        <v>50</v>
      </c>
      <c r="BL18" s="7">
        <v>15</v>
      </c>
      <c r="BM18" s="7">
        <v>14</v>
      </c>
      <c r="BN18" s="8">
        <f t="shared" si="62"/>
        <v>79</v>
      </c>
      <c r="BO18" s="6">
        <v>50</v>
      </c>
      <c r="BP18" s="7">
        <v>15</v>
      </c>
      <c r="BQ18" s="7">
        <v>14</v>
      </c>
      <c r="BR18" s="8">
        <f t="shared" si="63"/>
        <v>79</v>
      </c>
      <c r="BS18" s="6">
        <v>50</v>
      </c>
      <c r="BT18" s="7">
        <v>16</v>
      </c>
      <c r="BU18" s="7">
        <v>15</v>
      </c>
      <c r="BV18" s="8">
        <f t="shared" si="64"/>
        <v>81</v>
      </c>
      <c r="BW18" s="6">
        <v>50</v>
      </c>
      <c r="BX18" s="7">
        <v>13</v>
      </c>
      <c r="BY18" s="7">
        <v>13</v>
      </c>
      <c r="BZ18" s="8">
        <f t="shared" si="65"/>
        <v>76</v>
      </c>
      <c r="CA18" s="6">
        <v>50</v>
      </c>
      <c r="CB18" s="7">
        <v>13</v>
      </c>
      <c r="CC18" s="7">
        <v>13</v>
      </c>
      <c r="CD18" s="8">
        <f t="shared" si="19"/>
        <v>76</v>
      </c>
      <c r="CE18" s="6">
        <v>50</v>
      </c>
      <c r="CF18" s="7">
        <v>13</v>
      </c>
      <c r="CG18" s="7">
        <v>14</v>
      </c>
      <c r="CH18" s="8">
        <f t="shared" si="20"/>
        <v>77</v>
      </c>
      <c r="CI18" s="6">
        <v>50</v>
      </c>
      <c r="CJ18" s="7">
        <v>13</v>
      </c>
      <c r="CK18" s="7">
        <v>13</v>
      </c>
      <c r="CL18" s="8">
        <f t="shared" si="21"/>
        <v>76</v>
      </c>
      <c r="CM18" s="6"/>
      <c r="CN18" s="7"/>
      <c r="CO18" s="7"/>
      <c r="CP18" s="8">
        <f t="shared" si="22"/>
        <v>0</v>
      </c>
      <c r="CQ18" s="6"/>
      <c r="CR18" s="7"/>
      <c r="CS18" s="7"/>
      <c r="CT18" s="8">
        <f t="shared" si="23"/>
        <v>0</v>
      </c>
      <c r="CU18" s="6"/>
      <c r="CV18" s="7"/>
      <c r="CW18" s="7"/>
      <c r="CX18" s="8">
        <f t="shared" si="24"/>
        <v>0</v>
      </c>
      <c r="CY18" s="6"/>
      <c r="CZ18" s="7"/>
      <c r="DA18" s="7"/>
      <c r="DB18" s="8">
        <f t="shared" si="25"/>
        <v>0</v>
      </c>
      <c r="DC18" s="6"/>
      <c r="DD18" s="7"/>
      <c r="DE18" s="7"/>
      <c r="DF18" s="8">
        <f t="shared" si="26"/>
        <v>0</v>
      </c>
      <c r="DG18" s="6"/>
      <c r="DH18" s="7"/>
      <c r="DI18" s="7"/>
      <c r="DJ18" s="8">
        <f t="shared" si="27"/>
        <v>0</v>
      </c>
      <c r="DK18" s="6"/>
      <c r="DL18" s="7"/>
      <c r="DM18" s="7"/>
      <c r="DN18" s="8">
        <f t="shared" si="28"/>
        <v>0</v>
      </c>
      <c r="DO18" s="6"/>
      <c r="DP18" s="7"/>
      <c r="DQ18" s="7"/>
      <c r="DR18" s="8">
        <f t="shared" si="29"/>
        <v>0</v>
      </c>
      <c r="DS18" s="6"/>
      <c r="DT18" s="7"/>
      <c r="DU18" s="7"/>
      <c r="DV18" s="8">
        <f t="shared" si="30"/>
        <v>0</v>
      </c>
      <c r="DW18" s="6"/>
      <c r="DX18" s="7"/>
      <c r="DY18" s="7"/>
      <c r="DZ18" s="8">
        <f t="shared" si="31"/>
        <v>0</v>
      </c>
      <c r="EA18" s="6"/>
      <c r="EB18" s="7"/>
      <c r="EC18" s="7"/>
      <c r="ED18" s="8">
        <f t="shared" si="32"/>
        <v>0</v>
      </c>
      <c r="EE18" s="6"/>
      <c r="EF18" s="7"/>
      <c r="EG18" s="7"/>
      <c r="EH18" s="8">
        <f t="shared" si="33"/>
        <v>0</v>
      </c>
      <c r="EI18" s="6"/>
      <c r="EJ18" s="7"/>
      <c r="EK18" s="7"/>
      <c r="EL18" s="8">
        <f t="shared" si="34"/>
        <v>0</v>
      </c>
      <c r="EM18" s="6"/>
      <c r="EN18" s="7"/>
      <c r="EO18" s="7"/>
      <c r="EP18" s="8">
        <f t="shared" si="35"/>
        <v>0</v>
      </c>
      <c r="EQ18" s="17">
        <v>47</v>
      </c>
      <c r="ER18" s="18">
        <v>15</v>
      </c>
      <c r="ES18" s="18">
        <v>14</v>
      </c>
      <c r="ET18" s="19">
        <f t="shared" si="66"/>
        <v>76</v>
      </c>
      <c r="EU18" s="6"/>
      <c r="EV18" s="7"/>
      <c r="EW18" s="7"/>
      <c r="EX18" s="8">
        <f t="shared" si="37"/>
        <v>0</v>
      </c>
      <c r="EY18" s="6"/>
      <c r="EZ18" s="7"/>
      <c r="FA18" s="7"/>
      <c r="FB18" s="8">
        <f t="shared" si="38"/>
        <v>0</v>
      </c>
      <c r="FC18" s="6"/>
      <c r="FD18" s="7"/>
      <c r="FE18" s="7"/>
      <c r="FF18" s="8">
        <f t="shared" si="39"/>
        <v>0</v>
      </c>
      <c r="FG18" s="6"/>
      <c r="FH18" s="7"/>
      <c r="FI18" s="7"/>
      <c r="FJ18" s="8">
        <f t="shared" si="40"/>
        <v>0</v>
      </c>
      <c r="FK18" s="6"/>
      <c r="FL18" s="7"/>
      <c r="FM18" s="7"/>
      <c r="FN18" s="8">
        <f t="shared" si="41"/>
        <v>0</v>
      </c>
      <c r="FO18" s="6"/>
      <c r="FP18" s="7"/>
      <c r="FQ18" s="7"/>
      <c r="FR18" s="8">
        <f t="shared" si="42"/>
        <v>0</v>
      </c>
      <c r="FS18" s="6"/>
      <c r="FT18" s="7"/>
      <c r="FU18" s="7"/>
      <c r="FV18" s="8">
        <f t="shared" si="43"/>
        <v>0</v>
      </c>
      <c r="FW18" s="6"/>
      <c r="FX18" s="7"/>
      <c r="FY18" s="7"/>
      <c r="FZ18" s="8">
        <f t="shared" si="44"/>
        <v>0</v>
      </c>
      <c r="GA18" s="6"/>
      <c r="GB18" s="7"/>
      <c r="GC18" s="7"/>
      <c r="GD18" s="8">
        <f t="shared" si="45"/>
        <v>0</v>
      </c>
      <c r="GE18" s="6"/>
      <c r="GF18" s="7"/>
      <c r="GG18" s="7"/>
      <c r="GH18" s="8">
        <f t="shared" si="46"/>
        <v>0</v>
      </c>
      <c r="GI18" s="6"/>
      <c r="GJ18" s="7"/>
      <c r="GK18" s="7"/>
      <c r="GL18" s="8">
        <f t="shared" si="47"/>
        <v>0</v>
      </c>
      <c r="GM18" s="6"/>
      <c r="GN18" s="7"/>
      <c r="GO18" s="7"/>
      <c r="GP18" s="23">
        <f t="shared" si="67"/>
        <v>0</v>
      </c>
      <c r="GQ18" s="10"/>
    </row>
    <row r="19" spans="1:199" x14ac:dyDescent="0.25">
      <c r="A19" s="4">
        <v>9</v>
      </c>
      <c r="B19" s="5" t="s">
        <v>174</v>
      </c>
      <c r="C19" s="6"/>
      <c r="D19" s="7"/>
      <c r="E19" s="7"/>
      <c r="F19" s="8">
        <f t="shared" si="0"/>
        <v>0</v>
      </c>
      <c r="G19" s="6"/>
      <c r="H19" s="7"/>
      <c r="I19" s="7"/>
      <c r="J19" s="8">
        <f t="shared" si="48"/>
        <v>0</v>
      </c>
      <c r="K19" s="6"/>
      <c r="L19" s="7"/>
      <c r="M19" s="7"/>
      <c r="N19" s="8">
        <f t="shared" si="49"/>
        <v>0</v>
      </c>
      <c r="O19" s="6"/>
      <c r="P19" s="7"/>
      <c r="Q19" s="7"/>
      <c r="R19" s="8">
        <f t="shared" si="50"/>
        <v>0</v>
      </c>
      <c r="S19" s="6"/>
      <c r="T19" s="7"/>
      <c r="U19" s="7"/>
      <c r="V19" s="8">
        <f t="shared" si="51"/>
        <v>0</v>
      </c>
      <c r="W19" s="6"/>
      <c r="X19" s="7"/>
      <c r="Y19" s="7"/>
      <c r="Z19" s="8">
        <f t="shared" si="52"/>
        <v>0</v>
      </c>
      <c r="AA19" s="6"/>
      <c r="AB19" s="7"/>
      <c r="AC19" s="7"/>
      <c r="AD19" s="8">
        <f t="shared" si="53"/>
        <v>0</v>
      </c>
      <c r="AE19" s="6"/>
      <c r="AF19" s="7"/>
      <c r="AG19" s="7"/>
      <c r="AH19" s="8">
        <f t="shared" si="54"/>
        <v>0</v>
      </c>
      <c r="AI19" s="6">
        <v>50</v>
      </c>
      <c r="AJ19" s="7">
        <v>15</v>
      </c>
      <c r="AK19" s="7">
        <v>14</v>
      </c>
      <c r="AL19" s="8">
        <f t="shared" si="55"/>
        <v>79</v>
      </c>
      <c r="AM19" s="6">
        <v>50</v>
      </c>
      <c r="AN19" s="7">
        <v>15</v>
      </c>
      <c r="AO19" s="7">
        <v>14</v>
      </c>
      <c r="AP19" s="8">
        <f t="shared" si="56"/>
        <v>79</v>
      </c>
      <c r="AQ19" s="6">
        <v>50</v>
      </c>
      <c r="AR19" s="7">
        <v>15</v>
      </c>
      <c r="AS19" s="7">
        <v>14</v>
      </c>
      <c r="AT19" s="8">
        <f t="shared" si="57"/>
        <v>79</v>
      </c>
      <c r="AU19" s="6">
        <v>50</v>
      </c>
      <c r="AV19" s="7">
        <v>15</v>
      </c>
      <c r="AW19" s="7">
        <v>14</v>
      </c>
      <c r="AX19" s="8">
        <f t="shared" si="58"/>
        <v>79</v>
      </c>
      <c r="AY19" s="6">
        <v>50</v>
      </c>
      <c r="AZ19" s="7">
        <v>14</v>
      </c>
      <c r="BA19" s="7">
        <v>15</v>
      </c>
      <c r="BB19" s="8">
        <f t="shared" si="59"/>
        <v>79</v>
      </c>
      <c r="BC19" s="6">
        <v>50</v>
      </c>
      <c r="BD19" s="7">
        <v>15</v>
      </c>
      <c r="BE19" s="7">
        <v>15</v>
      </c>
      <c r="BF19" s="8">
        <f t="shared" si="60"/>
        <v>80</v>
      </c>
      <c r="BG19" s="6">
        <v>50</v>
      </c>
      <c r="BH19" s="7">
        <v>15</v>
      </c>
      <c r="BI19" s="7">
        <v>16</v>
      </c>
      <c r="BJ19" s="8">
        <f t="shared" si="61"/>
        <v>81</v>
      </c>
      <c r="BK19" s="6">
        <v>50</v>
      </c>
      <c r="BL19" s="7">
        <v>15</v>
      </c>
      <c r="BM19" s="7">
        <v>14</v>
      </c>
      <c r="BN19" s="8">
        <f t="shared" si="62"/>
        <v>79</v>
      </c>
      <c r="BO19" s="6">
        <v>50</v>
      </c>
      <c r="BP19" s="7">
        <v>15</v>
      </c>
      <c r="BQ19" s="7">
        <v>15</v>
      </c>
      <c r="BR19" s="8">
        <f t="shared" si="63"/>
        <v>80</v>
      </c>
      <c r="BS19" s="6">
        <v>50</v>
      </c>
      <c r="BT19" s="7">
        <v>15</v>
      </c>
      <c r="BU19" s="7">
        <v>14</v>
      </c>
      <c r="BV19" s="8">
        <f t="shared" si="64"/>
        <v>79</v>
      </c>
      <c r="BW19" s="6">
        <v>50</v>
      </c>
      <c r="BX19" s="7">
        <v>13</v>
      </c>
      <c r="BY19" s="7">
        <v>13</v>
      </c>
      <c r="BZ19" s="8">
        <f t="shared" si="65"/>
        <v>76</v>
      </c>
      <c r="CA19" s="6">
        <v>50</v>
      </c>
      <c r="CB19" s="7">
        <v>13</v>
      </c>
      <c r="CC19" s="7">
        <v>13</v>
      </c>
      <c r="CD19" s="8">
        <f t="shared" si="19"/>
        <v>76</v>
      </c>
      <c r="CE19" s="6">
        <v>50</v>
      </c>
      <c r="CF19" s="7">
        <v>13</v>
      </c>
      <c r="CG19" s="7">
        <v>13</v>
      </c>
      <c r="CH19" s="8">
        <f t="shared" si="20"/>
        <v>76</v>
      </c>
      <c r="CI19" s="6">
        <v>50</v>
      </c>
      <c r="CJ19" s="7">
        <v>13</v>
      </c>
      <c r="CK19" s="7">
        <v>12</v>
      </c>
      <c r="CL19" s="8">
        <f t="shared" si="21"/>
        <v>75</v>
      </c>
      <c r="CM19" s="6"/>
      <c r="CN19" s="7"/>
      <c r="CO19" s="7"/>
      <c r="CP19" s="8">
        <f t="shared" si="22"/>
        <v>0</v>
      </c>
      <c r="CQ19" s="6"/>
      <c r="CR19" s="7"/>
      <c r="CS19" s="7"/>
      <c r="CT19" s="8">
        <f t="shared" si="23"/>
        <v>0</v>
      </c>
      <c r="CU19" s="6"/>
      <c r="CV19" s="7"/>
      <c r="CW19" s="7"/>
      <c r="CX19" s="8">
        <f t="shared" si="24"/>
        <v>0</v>
      </c>
      <c r="CY19" s="6"/>
      <c r="CZ19" s="7"/>
      <c r="DA19" s="7"/>
      <c r="DB19" s="8">
        <f t="shared" si="25"/>
        <v>0</v>
      </c>
      <c r="DC19" s="6"/>
      <c r="DD19" s="7"/>
      <c r="DE19" s="7"/>
      <c r="DF19" s="8">
        <f t="shared" si="26"/>
        <v>0</v>
      </c>
      <c r="DG19" s="6"/>
      <c r="DH19" s="7"/>
      <c r="DI19" s="7"/>
      <c r="DJ19" s="8">
        <f t="shared" si="27"/>
        <v>0</v>
      </c>
      <c r="DK19" s="6"/>
      <c r="DL19" s="7"/>
      <c r="DM19" s="7"/>
      <c r="DN19" s="8">
        <f t="shared" si="28"/>
        <v>0</v>
      </c>
      <c r="DO19" s="6"/>
      <c r="DP19" s="7"/>
      <c r="DQ19" s="7"/>
      <c r="DR19" s="8">
        <f t="shared" si="29"/>
        <v>0</v>
      </c>
      <c r="DS19" s="6"/>
      <c r="DT19" s="7"/>
      <c r="DU19" s="7"/>
      <c r="DV19" s="8">
        <f t="shared" si="30"/>
        <v>0</v>
      </c>
      <c r="DW19" s="6"/>
      <c r="DX19" s="7"/>
      <c r="DY19" s="7"/>
      <c r="DZ19" s="8">
        <f t="shared" si="31"/>
        <v>0</v>
      </c>
      <c r="EA19" s="6"/>
      <c r="EB19" s="7"/>
      <c r="EC19" s="7"/>
      <c r="ED19" s="8">
        <f t="shared" si="32"/>
        <v>0</v>
      </c>
      <c r="EE19" s="6"/>
      <c r="EF19" s="7"/>
      <c r="EG19" s="7"/>
      <c r="EH19" s="8">
        <f t="shared" si="33"/>
        <v>0</v>
      </c>
      <c r="EI19" s="6"/>
      <c r="EJ19" s="7"/>
      <c r="EK19" s="7"/>
      <c r="EL19" s="8">
        <f t="shared" si="34"/>
        <v>0</v>
      </c>
      <c r="EM19" s="6"/>
      <c r="EN19" s="7"/>
      <c r="EO19" s="7"/>
      <c r="EP19" s="8">
        <f t="shared" si="35"/>
        <v>0</v>
      </c>
      <c r="EQ19" s="6"/>
      <c r="ER19" s="7"/>
      <c r="ES19" s="7"/>
      <c r="ET19" s="8">
        <f t="shared" si="66"/>
        <v>0</v>
      </c>
      <c r="EU19" s="6"/>
      <c r="EV19" s="7"/>
      <c r="EW19" s="7"/>
      <c r="EX19" s="8">
        <f t="shared" si="37"/>
        <v>0</v>
      </c>
      <c r="EY19" s="6"/>
      <c r="EZ19" s="7"/>
      <c r="FA19" s="7"/>
      <c r="FB19" s="8">
        <f t="shared" si="38"/>
        <v>0</v>
      </c>
      <c r="FC19" s="6"/>
      <c r="FD19" s="7"/>
      <c r="FE19" s="7"/>
      <c r="FF19" s="8">
        <f t="shared" si="39"/>
        <v>0</v>
      </c>
      <c r="FG19" s="6"/>
      <c r="FH19" s="7"/>
      <c r="FI19" s="7"/>
      <c r="FJ19" s="8">
        <f t="shared" si="40"/>
        <v>0</v>
      </c>
      <c r="FK19" s="6"/>
      <c r="FL19" s="7"/>
      <c r="FM19" s="7"/>
      <c r="FN19" s="8">
        <f t="shared" si="41"/>
        <v>0</v>
      </c>
      <c r="FO19" s="6"/>
      <c r="FP19" s="7"/>
      <c r="FQ19" s="7"/>
      <c r="FR19" s="8">
        <f t="shared" si="42"/>
        <v>0</v>
      </c>
      <c r="FS19" s="6"/>
      <c r="FT19" s="7"/>
      <c r="FU19" s="7"/>
      <c r="FV19" s="8">
        <f t="shared" si="43"/>
        <v>0</v>
      </c>
      <c r="FW19" s="6"/>
      <c r="FX19" s="7"/>
      <c r="FY19" s="7"/>
      <c r="FZ19" s="8">
        <f t="shared" si="44"/>
        <v>0</v>
      </c>
      <c r="GA19" s="6"/>
      <c r="GB19" s="7"/>
      <c r="GC19" s="7"/>
      <c r="GD19" s="8">
        <f t="shared" si="45"/>
        <v>0</v>
      </c>
      <c r="GE19" s="6"/>
      <c r="GF19" s="7"/>
      <c r="GG19" s="7"/>
      <c r="GH19" s="8">
        <f t="shared" si="46"/>
        <v>0</v>
      </c>
      <c r="GI19" s="6"/>
      <c r="GJ19" s="7"/>
      <c r="GK19" s="7"/>
      <c r="GL19" s="8">
        <f t="shared" si="47"/>
        <v>0</v>
      </c>
      <c r="GM19" s="6"/>
      <c r="GN19" s="7"/>
      <c r="GO19" s="7"/>
      <c r="GP19" s="23">
        <f t="shared" si="67"/>
        <v>0</v>
      </c>
      <c r="GQ19" s="10"/>
    </row>
    <row r="20" spans="1:199" x14ac:dyDescent="0.25">
      <c r="A20" s="4">
        <v>10</v>
      </c>
      <c r="B20" s="5" t="s">
        <v>175</v>
      </c>
      <c r="C20" s="6"/>
      <c r="D20" s="7"/>
      <c r="E20" s="7"/>
      <c r="F20" s="8">
        <f t="shared" si="0"/>
        <v>0</v>
      </c>
      <c r="G20" s="6"/>
      <c r="H20" s="7"/>
      <c r="I20" s="7"/>
      <c r="J20" s="8">
        <f t="shared" si="48"/>
        <v>0</v>
      </c>
      <c r="K20" s="6"/>
      <c r="L20" s="7"/>
      <c r="M20" s="7"/>
      <c r="N20" s="8">
        <f t="shared" si="49"/>
        <v>0</v>
      </c>
      <c r="O20" s="6"/>
      <c r="P20" s="7"/>
      <c r="Q20" s="7"/>
      <c r="R20" s="8">
        <f t="shared" si="50"/>
        <v>0</v>
      </c>
      <c r="S20" s="6"/>
      <c r="T20" s="7"/>
      <c r="U20" s="7"/>
      <c r="V20" s="8">
        <f t="shared" si="51"/>
        <v>0</v>
      </c>
      <c r="W20" s="6"/>
      <c r="X20" s="7"/>
      <c r="Y20" s="7"/>
      <c r="Z20" s="8">
        <f t="shared" si="52"/>
        <v>0</v>
      </c>
      <c r="AA20" s="6"/>
      <c r="AB20" s="7"/>
      <c r="AC20" s="7"/>
      <c r="AD20" s="8">
        <f t="shared" si="53"/>
        <v>0</v>
      </c>
      <c r="AE20" s="6"/>
      <c r="AF20" s="7"/>
      <c r="AG20" s="7"/>
      <c r="AH20" s="8">
        <f t="shared" si="54"/>
        <v>0</v>
      </c>
      <c r="AI20" s="6"/>
      <c r="AJ20" s="7"/>
      <c r="AK20" s="7"/>
      <c r="AL20" s="8">
        <f t="shared" si="55"/>
        <v>0</v>
      </c>
      <c r="AM20" s="6"/>
      <c r="AN20" s="7"/>
      <c r="AO20" s="7"/>
      <c r="AP20" s="8">
        <f t="shared" si="56"/>
        <v>0</v>
      </c>
      <c r="AQ20" s="6"/>
      <c r="AR20" s="7"/>
      <c r="AS20" s="7"/>
      <c r="AT20" s="8">
        <f t="shared" si="57"/>
        <v>0</v>
      </c>
      <c r="AU20" s="6"/>
      <c r="AV20" s="7"/>
      <c r="AW20" s="7"/>
      <c r="AX20" s="8">
        <f t="shared" si="58"/>
        <v>0</v>
      </c>
      <c r="AY20" s="6"/>
      <c r="AZ20" s="7"/>
      <c r="BA20" s="7"/>
      <c r="BB20" s="8">
        <f t="shared" si="59"/>
        <v>0</v>
      </c>
      <c r="BC20" s="6"/>
      <c r="BD20" s="7"/>
      <c r="BE20" s="7"/>
      <c r="BF20" s="8">
        <f t="shared" si="60"/>
        <v>0</v>
      </c>
      <c r="BG20" s="6"/>
      <c r="BH20" s="7"/>
      <c r="BI20" s="7"/>
      <c r="BJ20" s="8">
        <f t="shared" si="61"/>
        <v>0</v>
      </c>
      <c r="BK20" s="6"/>
      <c r="BL20" s="7"/>
      <c r="BM20" s="7"/>
      <c r="BN20" s="8">
        <f t="shared" si="62"/>
        <v>0</v>
      </c>
      <c r="BO20" s="6"/>
      <c r="BP20" s="7"/>
      <c r="BQ20" s="7"/>
      <c r="BR20" s="8">
        <f t="shared" si="63"/>
        <v>0</v>
      </c>
      <c r="BS20" s="6"/>
      <c r="BT20" s="7"/>
      <c r="BU20" s="7"/>
      <c r="BV20" s="8">
        <f t="shared" si="64"/>
        <v>0</v>
      </c>
      <c r="BW20" s="17">
        <v>46</v>
      </c>
      <c r="BX20" s="18">
        <v>15</v>
      </c>
      <c r="BY20" s="18">
        <v>14</v>
      </c>
      <c r="BZ20" s="19">
        <f t="shared" si="65"/>
        <v>75</v>
      </c>
      <c r="CA20" s="6">
        <v>50</v>
      </c>
      <c r="CB20" s="7">
        <v>13</v>
      </c>
      <c r="CC20" s="7">
        <v>14</v>
      </c>
      <c r="CD20" s="8">
        <f t="shared" si="19"/>
        <v>77</v>
      </c>
      <c r="CE20" s="6">
        <v>50</v>
      </c>
      <c r="CF20" s="7">
        <v>14</v>
      </c>
      <c r="CG20" s="7">
        <v>14</v>
      </c>
      <c r="CH20" s="8">
        <f t="shared" si="20"/>
        <v>78</v>
      </c>
      <c r="CI20" s="6">
        <v>50</v>
      </c>
      <c r="CJ20" s="7">
        <v>13</v>
      </c>
      <c r="CK20" s="7">
        <v>12</v>
      </c>
      <c r="CL20" s="8">
        <f t="shared" si="21"/>
        <v>75</v>
      </c>
      <c r="CM20" s="6"/>
      <c r="CN20" s="7"/>
      <c r="CO20" s="7"/>
      <c r="CP20" s="8">
        <f t="shared" si="22"/>
        <v>0</v>
      </c>
      <c r="CQ20" s="6"/>
      <c r="CR20" s="7"/>
      <c r="CS20" s="7"/>
      <c r="CT20" s="8">
        <f t="shared" si="23"/>
        <v>0</v>
      </c>
      <c r="CU20" s="6"/>
      <c r="CV20" s="7"/>
      <c r="CW20" s="7"/>
      <c r="CX20" s="8">
        <f t="shared" si="24"/>
        <v>0</v>
      </c>
      <c r="CY20" s="6"/>
      <c r="CZ20" s="7"/>
      <c r="DA20" s="7"/>
      <c r="DB20" s="8">
        <f t="shared" si="25"/>
        <v>0</v>
      </c>
      <c r="DC20" s="6"/>
      <c r="DD20" s="7"/>
      <c r="DE20" s="7"/>
      <c r="DF20" s="8">
        <f t="shared" si="26"/>
        <v>0</v>
      </c>
      <c r="DG20" s="6"/>
      <c r="DH20" s="7"/>
      <c r="DI20" s="7"/>
      <c r="DJ20" s="8">
        <f t="shared" si="27"/>
        <v>0</v>
      </c>
      <c r="DK20" s="6"/>
      <c r="DL20" s="7"/>
      <c r="DM20" s="7"/>
      <c r="DN20" s="8">
        <f t="shared" si="28"/>
        <v>0</v>
      </c>
      <c r="DO20" s="6"/>
      <c r="DP20" s="7"/>
      <c r="DQ20" s="7"/>
      <c r="DR20" s="8">
        <f t="shared" si="29"/>
        <v>0</v>
      </c>
      <c r="DS20" s="6"/>
      <c r="DT20" s="7"/>
      <c r="DU20" s="7"/>
      <c r="DV20" s="8">
        <f t="shared" si="30"/>
        <v>0</v>
      </c>
      <c r="DW20" s="6"/>
      <c r="DX20" s="7"/>
      <c r="DY20" s="7"/>
      <c r="DZ20" s="8">
        <f t="shared" si="31"/>
        <v>0</v>
      </c>
      <c r="EA20" s="6"/>
      <c r="EB20" s="7"/>
      <c r="EC20" s="7"/>
      <c r="ED20" s="8">
        <f t="shared" si="32"/>
        <v>0</v>
      </c>
      <c r="EE20" s="6"/>
      <c r="EF20" s="7"/>
      <c r="EG20" s="7"/>
      <c r="EH20" s="8">
        <f t="shared" si="33"/>
        <v>0</v>
      </c>
      <c r="EI20" s="6"/>
      <c r="EJ20" s="7"/>
      <c r="EK20" s="7"/>
      <c r="EL20" s="8">
        <f t="shared" si="34"/>
        <v>0</v>
      </c>
      <c r="EM20" s="6"/>
      <c r="EN20" s="7"/>
      <c r="EO20" s="7"/>
      <c r="EP20" s="8">
        <f t="shared" si="35"/>
        <v>0</v>
      </c>
      <c r="EQ20" s="6"/>
      <c r="ER20" s="7"/>
      <c r="ES20" s="7"/>
      <c r="ET20" s="8">
        <f t="shared" si="66"/>
        <v>0</v>
      </c>
      <c r="EU20" s="6"/>
      <c r="EV20" s="7"/>
      <c r="EW20" s="7"/>
      <c r="EX20" s="8">
        <f t="shared" si="37"/>
        <v>0</v>
      </c>
      <c r="EY20" s="6"/>
      <c r="EZ20" s="7"/>
      <c r="FA20" s="7"/>
      <c r="FB20" s="8">
        <f t="shared" si="38"/>
        <v>0</v>
      </c>
      <c r="FC20" s="6"/>
      <c r="FD20" s="7"/>
      <c r="FE20" s="7"/>
      <c r="FF20" s="8">
        <f t="shared" si="39"/>
        <v>0</v>
      </c>
      <c r="FG20" s="6"/>
      <c r="FH20" s="7"/>
      <c r="FI20" s="7"/>
      <c r="FJ20" s="8">
        <f t="shared" si="40"/>
        <v>0</v>
      </c>
      <c r="FK20" s="6"/>
      <c r="FL20" s="7"/>
      <c r="FM20" s="7"/>
      <c r="FN20" s="8">
        <f t="shared" si="41"/>
        <v>0</v>
      </c>
      <c r="FO20" s="6"/>
      <c r="FP20" s="7"/>
      <c r="FQ20" s="7"/>
      <c r="FR20" s="8">
        <f t="shared" si="42"/>
        <v>0</v>
      </c>
      <c r="FS20" s="6"/>
      <c r="FT20" s="7"/>
      <c r="FU20" s="7"/>
      <c r="FV20" s="8">
        <f t="shared" si="43"/>
        <v>0</v>
      </c>
      <c r="FW20" s="6"/>
      <c r="FX20" s="7"/>
      <c r="FY20" s="7"/>
      <c r="FZ20" s="8">
        <f t="shared" si="44"/>
        <v>0</v>
      </c>
      <c r="GA20" s="6"/>
      <c r="GB20" s="7"/>
      <c r="GC20" s="7"/>
      <c r="GD20" s="8">
        <f t="shared" si="45"/>
        <v>0</v>
      </c>
      <c r="GE20" s="6"/>
      <c r="GF20" s="7"/>
      <c r="GG20" s="7"/>
      <c r="GH20" s="8">
        <f t="shared" si="46"/>
        <v>0</v>
      </c>
      <c r="GI20" s="6"/>
      <c r="GJ20" s="7"/>
      <c r="GK20" s="7"/>
      <c r="GL20" s="8">
        <f t="shared" si="47"/>
        <v>0</v>
      </c>
      <c r="GM20" s="6"/>
      <c r="GN20" s="7"/>
      <c r="GO20" s="7"/>
      <c r="GP20" s="23">
        <f t="shared" si="67"/>
        <v>0</v>
      </c>
      <c r="GQ20" s="10"/>
    </row>
    <row r="21" spans="1:199" x14ac:dyDescent="0.25">
      <c r="A21" s="4">
        <v>11</v>
      </c>
      <c r="B21" s="5" t="s">
        <v>176</v>
      </c>
      <c r="C21" s="6">
        <v>50</v>
      </c>
      <c r="D21" s="7">
        <v>13</v>
      </c>
      <c r="E21" s="7">
        <v>14</v>
      </c>
      <c r="F21" s="8">
        <f t="shared" si="0"/>
        <v>77</v>
      </c>
      <c r="G21" s="6">
        <v>50</v>
      </c>
      <c r="H21" s="7">
        <v>12</v>
      </c>
      <c r="I21" s="7">
        <v>13</v>
      </c>
      <c r="J21" s="8">
        <f t="shared" si="48"/>
        <v>75</v>
      </c>
      <c r="K21" s="6">
        <v>50</v>
      </c>
      <c r="L21" s="7">
        <v>14</v>
      </c>
      <c r="M21" s="7">
        <v>13</v>
      </c>
      <c r="N21" s="8">
        <f t="shared" si="49"/>
        <v>77</v>
      </c>
      <c r="O21" s="6">
        <v>50</v>
      </c>
      <c r="P21" s="7">
        <v>13</v>
      </c>
      <c r="Q21" s="7">
        <v>14</v>
      </c>
      <c r="R21" s="8">
        <f t="shared" si="50"/>
        <v>77</v>
      </c>
      <c r="S21" s="6">
        <v>50</v>
      </c>
      <c r="T21" s="7">
        <v>13</v>
      </c>
      <c r="U21" s="7">
        <v>13</v>
      </c>
      <c r="V21" s="8">
        <f t="shared" si="51"/>
        <v>76</v>
      </c>
      <c r="W21" s="6">
        <v>50</v>
      </c>
      <c r="X21" s="7">
        <v>14</v>
      </c>
      <c r="Y21" s="7">
        <v>13</v>
      </c>
      <c r="Z21" s="8">
        <f t="shared" si="52"/>
        <v>77</v>
      </c>
      <c r="AA21" s="6">
        <v>50</v>
      </c>
      <c r="AB21" s="7">
        <v>13</v>
      </c>
      <c r="AC21" s="7">
        <v>13</v>
      </c>
      <c r="AD21" s="8">
        <f t="shared" si="53"/>
        <v>76</v>
      </c>
      <c r="AE21" s="6">
        <v>50</v>
      </c>
      <c r="AF21" s="7">
        <v>12</v>
      </c>
      <c r="AG21" s="7">
        <v>14</v>
      </c>
      <c r="AH21" s="8">
        <f t="shared" si="54"/>
        <v>76</v>
      </c>
      <c r="AI21" s="6">
        <v>50</v>
      </c>
      <c r="AJ21" s="7">
        <v>13</v>
      </c>
      <c r="AK21" s="7">
        <v>13</v>
      </c>
      <c r="AL21" s="8">
        <f t="shared" si="55"/>
        <v>76</v>
      </c>
      <c r="AM21" s="6">
        <v>50</v>
      </c>
      <c r="AN21" s="7">
        <v>13</v>
      </c>
      <c r="AO21" s="7">
        <v>14</v>
      </c>
      <c r="AP21" s="8">
        <f t="shared" si="56"/>
        <v>77</v>
      </c>
      <c r="AQ21" s="6">
        <v>50</v>
      </c>
      <c r="AR21" s="7">
        <v>13</v>
      </c>
      <c r="AS21" s="7">
        <v>12</v>
      </c>
      <c r="AT21" s="8">
        <f t="shared" si="57"/>
        <v>75</v>
      </c>
      <c r="AU21" s="6">
        <v>50</v>
      </c>
      <c r="AV21" s="7">
        <v>13</v>
      </c>
      <c r="AW21" s="7">
        <v>13</v>
      </c>
      <c r="AX21" s="8">
        <f t="shared" si="58"/>
        <v>76</v>
      </c>
      <c r="AY21" s="6">
        <v>50</v>
      </c>
      <c r="AZ21" s="7">
        <v>13</v>
      </c>
      <c r="BA21" s="7">
        <v>14</v>
      </c>
      <c r="BB21" s="8">
        <f t="shared" si="59"/>
        <v>77</v>
      </c>
      <c r="BC21" s="6">
        <v>50</v>
      </c>
      <c r="BD21" s="7">
        <v>13</v>
      </c>
      <c r="BE21" s="7">
        <v>13</v>
      </c>
      <c r="BF21" s="8">
        <f t="shared" si="60"/>
        <v>76</v>
      </c>
      <c r="BG21" s="6">
        <v>50</v>
      </c>
      <c r="BH21" s="7">
        <v>13</v>
      </c>
      <c r="BI21" s="7">
        <v>13</v>
      </c>
      <c r="BJ21" s="8">
        <f t="shared" si="61"/>
        <v>76</v>
      </c>
      <c r="BK21" s="6">
        <v>50</v>
      </c>
      <c r="BL21" s="7">
        <v>13</v>
      </c>
      <c r="BM21" s="7">
        <v>13</v>
      </c>
      <c r="BN21" s="8">
        <f t="shared" si="62"/>
        <v>76</v>
      </c>
      <c r="BO21" s="6">
        <v>50</v>
      </c>
      <c r="BP21" s="7">
        <v>14</v>
      </c>
      <c r="BQ21" s="7">
        <v>13</v>
      </c>
      <c r="BR21" s="8">
        <f t="shared" si="63"/>
        <v>77</v>
      </c>
      <c r="BS21" s="6">
        <v>50</v>
      </c>
      <c r="BT21" s="7">
        <v>13</v>
      </c>
      <c r="BU21" s="7">
        <v>13</v>
      </c>
      <c r="BV21" s="8">
        <f t="shared" si="64"/>
        <v>76</v>
      </c>
      <c r="BW21" s="6">
        <v>50</v>
      </c>
      <c r="BX21" s="7">
        <v>13</v>
      </c>
      <c r="BY21" s="7">
        <v>13</v>
      </c>
      <c r="BZ21" s="8">
        <f t="shared" si="65"/>
        <v>76</v>
      </c>
      <c r="CA21" s="6">
        <v>50</v>
      </c>
      <c r="CB21" s="7">
        <v>13</v>
      </c>
      <c r="CC21" s="7">
        <v>12</v>
      </c>
      <c r="CD21" s="8">
        <f t="shared" si="19"/>
        <v>75</v>
      </c>
      <c r="CE21" s="6">
        <v>50</v>
      </c>
      <c r="CF21" s="7">
        <v>13</v>
      </c>
      <c r="CG21" s="7">
        <v>14</v>
      </c>
      <c r="CH21" s="8">
        <f t="shared" si="20"/>
        <v>77</v>
      </c>
      <c r="CI21" s="6">
        <v>50</v>
      </c>
      <c r="CJ21" s="7">
        <v>13</v>
      </c>
      <c r="CK21" s="7">
        <v>13</v>
      </c>
      <c r="CL21" s="8">
        <f t="shared" si="21"/>
        <v>76</v>
      </c>
      <c r="CM21" s="6"/>
      <c r="CN21" s="7"/>
      <c r="CO21" s="7"/>
      <c r="CP21" s="8">
        <f t="shared" si="22"/>
        <v>0</v>
      </c>
      <c r="CQ21" s="6"/>
      <c r="CR21" s="7"/>
      <c r="CS21" s="7"/>
      <c r="CT21" s="8">
        <f t="shared" si="23"/>
        <v>0</v>
      </c>
      <c r="CU21" s="6"/>
      <c r="CV21" s="7"/>
      <c r="CW21" s="7"/>
      <c r="CX21" s="8">
        <f t="shared" si="24"/>
        <v>0</v>
      </c>
      <c r="CY21" s="6"/>
      <c r="CZ21" s="7"/>
      <c r="DA21" s="7"/>
      <c r="DB21" s="8">
        <f t="shared" si="25"/>
        <v>0</v>
      </c>
      <c r="DC21" s="6"/>
      <c r="DD21" s="7"/>
      <c r="DE21" s="7"/>
      <c r="DF21" s="8">
        <f t="shared" si="26"/>
        <v>0</v>
      </c>
      <c r="DG21" s="6"/>
      <c r="DH21" s="7"/>
      <c r="DI21" s="7"/>
      <c r="DJ21" s="8">
        <f t="shared" si="27"/>
        <v>0</v>
      </c>
      <c r="DK21" s="6"/>
      <c r="DL21" s="7"/>
      <c r="DM21" s="7"/>
      <c r="DN21" s="8">
        <f t="shared" si="28"/>
        <v>0</v>
      </c>
      <c r="DO21" s="6"/>
      <c r="DP21" s="7"/>
      <c r="DQ21" s="7"/>
      <c r="DR21" s="8">
        <f t="shared" si="29"/>
        <v>0</v>
      </c>
      <c r="DS21" s="6"/>
      <c r="DT21" s="7"/>
      <c r="DU21" s="7"/>
      <c r="DV21" s="8">
        <f t="shared" si="30"/>
        <v>0</v>
      </c>
      <c r="DW21" s="6"/>
      <c r="DX21" s="7"/>
      <c r="DY21" s="7"/>
      <c r="DZ21" s="8">
        <f t="shared" si="31"/>
        <v>0</v>
      </c>
      <c r="EA21" s="6"/>
      <c r="EB21" s="7"/>
      <c r="EC21" s="7"/>
      <c r="ED21" s="8">
        <f t="shared" si="32"/>
        <v>0</v>
      </c>
      <c r="EE21" s="6"/>
      <c r="EF21" s="7"/>
      <c r="EG21" s="7"/>
      <c r="EH21" s="8">
        <f t="shared" si="33"/>
        <v>0</v>
      </c>
      <c r="EI21" s="6"/>
      <c r="EJ21" s="7"/>
      <c r="EK21" s="7"/>
      <c r="EL21" s="8">
        <f t="shared" si="34"/>
        <v>0</v>
      </c>
      <c r="EM21" s="17">
        <v>47</v>
      </c>
      <c r="EN21" s="18">
        <v>15</v>
      </c>
      <c r="EO21" s="18">
        <v>14</v>
      </c>
      <c r="EP21" s="19">
        <f t="shared" si="35"/>
        <v>76</v>
      </c>
      <c r="EQ21" s="6">
        <v>50</v>
      </c>
      <c r="ER21" s="7">
        <v>14</v>
      </c>
      <c r="ES21" s="7">
        <v>14</v>
      </c>
      <c r="ET21" s="8">
        <f t="shared" si="66"/>
        <v>78</v>
      </c>
      <c r="EU21" s="6"/>
      <c r="EV21" s="7"/>
      <c r="EW21" s="7"/>
      <c r="EX21" s="8">
        <f t="shared" si="37"/>
        <v>0</v>
      </c>
      <c r="EY21" s="6"/>
      <c r="EZ21" s="7"/>
      <c r="FA21" s="7"/>
      <c r="FB21" s="8">
        <f t="shared" si="38"/>
        <v>0</v>
      </c>
      <c r="FC21" s="6"/>
      <c r="FD21" s="7"/>
      <c r="FE21" s="7"/>
      <c r="FF21" s="8">
        <f t="shared" si="39"/>
        <v>0</v>
      </c>
      <c r="FG21" s="6"/>
      <c r="FH21" s="7"/>
      <c r="FI21" s="7"/>
      <c r="FJ21" s="8">
        <f t="shared" si="40"/>
        <v>0</v>
      </c>
      <c r="FK21" s="6"/>
      <c r="FL21" s="7"/>
      <c r="FM21" s="7"/>
      <c r="FN21" s="8">
        <f t="shared" si="41"/>
        <v>0</v>
      </c>
      <c r="FO21" s="6"/>
      <c r="FP21" s="7"/>
      <c r="FQ21" s="7"/>
      <c r="FR21" s="8">
        <f t="shared" si="42"/>
        <v>0</v>
      </c>
      <c r="FS21" s="6"/>
      <c r="FT21" s="7"/>
      <c r="FU21" s="7"/>
      <c r="FV21" s="8">
        <f t="shared" si="43"/>
        <v>0</v>
      </c>
      <c r="FW21" s="6"/>
      <c r="FX21" s="7"/>
      <c r="FY21" s="7"/>
      <c r="FZ21" s="8">
        <f t="shared" si="44"/>
        <v>0</v>
      </c>
      <c r="GA21" s="6"/>
      <c r="GB21" s="7"/>
      <c r="GC21" s="7"/>
      <c r="GD21" s="8">
        <f t="shared" si="45"/>
        <v>0</v>
      </c>
      <c r="GE21" s="6"/>
      <c r="GF21" s="7"/>
      <c r="GG21" s="7"/>
      <c r="GH21" s="8">
        <f t="shared" si="46"/>
        <v>0</v>
      </c>
      <c r="GI21" s="6"/>
      <c r="GJ21" s="7"/>
      <c r="GK21" s="7"/>
      <c r="GL21" s="8">
        <f t="shared" si="47"/>
        <v>0</v>
      </c>
      <c r="GM21" s="6"/>
      <c r="GN21" s="7"/>
      <c r="GO21" s="7"/>
      <c r="GP21" s="23">
        <f t="shared" si="67"/>
        <v>0</v>
      </c>
      <c r="GQ21" s="10"/>
    </row>
    <row r="22" spans="1:199" x14ac:dyDescent="0.25">
      <c r="A22" s="4">
        <v>12</v>
      </c>
      <c r="B22" s="5" t="s">
        <v>177</v>
      </c>
      <c r="C22" s="6">
        <v>50</v>
      </c>
      <c r="D22" s="7">
        <v>13</v>
      </c>
      <c r="E22" s="7">
        <v>14</v>
      </c>
      <c r="F22" s="8">
        <f t="shared" ref="F22" si="69">SUM(C22:E22)</f>
        <v>77</v>
      </c>
      <c r="G22" s="6">
        <v>50</v>
      </c>
      <c r="H22" s="7">
        <v>14</v>
      </c>
      <c r="I22" s="7">
        <v>14</v>
      </c>
      <c r="J22" s="8">
        <f t="shared" si="48"/>
        <v>78</v>
      </c>
      <c r="K22" s="6">
        <v>50</v>
      </c>
      <c r="L22" s="7">
        <v>13</v>
      </c>
      <c r="M22" s="7">
        <v>14</v>
      </c>
      <c r="N22" s="8">
        <f t="shared" si="49"/>
        <v>77</v>
      </c>
      <c r="O22" s="6">
        <v>50</v>
      </c>
      <c r="P22" s="7">
        <v>15</v>
      </c>
      <c r="Q22" s="7">
        <v>14</v>
      </c>
      <c r="R22" s="8">
        <f t="shared" si="50"/>
        <v>79</v>
      </c>
      <c r="S22" s="6">
        <v>50</v>
      </c>
      <c r="T22" s="7">
        <v>13</v>
      </c>
      <c r="U22" s="7">
        <v>14</v>
      </c>
      <c r="V22" s="8">
        <f t="shared" si="51"/>
        <v>77</v>
      </c>
      <c r="W22" s="6">
        <v>50</v>
      </c>
      <c r="X22" s="7">
        <v>13</v>
      </c>
      <c r="Y22" s="7">
        <v>15</v>
      </c>
      <c r="Z22" s="8">
        <f t="shared" si="52"/>
        <v>78</v>
      </c>
      <c r="AA22" s="6">
        <v>50</v>
      </c>
      <c r="AB22" s="7">
        <v>13</v>
      </c>
      <c r="AC22" s="7">
        <v>14</v>
      </c>
      <c r="AD22" s="8">
        <f t="shared" si="53"/>
        <v>77</v>
      </c>
      <c r="AE22" s="6">
        <v>50</v>
      </c>
      <c r="AF22" s="7">
        <v>13</v>
      </c>
      <c r="AG22" s="7">
        <v>14</v>
      </c>
      <c r="AH22" s="8">
        <f t="shared" si="54"/>
        <v>77</v>
      </c>
      <c r="AI22" s="6">
        <v>50</v>
      </c>
      <c r="AJ22" s="7">
        <v>13</v>
      </c>
      <c r="AK22" s="7">
        <v>15</v>
      </c>
      <c r="AL22" s="8">
        <f t="shared" si="55"/>
        <v>78</v>
      </c>
      <c r="AM22" s="6">
        <v>50</v>
      </c>
      <c r="AN22" s="7">
        <v>15</v>
      </c>
      <c r="AO22" s="7">
        <v>14</v>
      </c>
      <c r="AP22" s="8">
        <f t="shared" si="56"/>
        <v>79</v>
      </c>
      <c r="AQ22" s="6">
        <v>50</v>
      </c>
      <c r="AR22" s="7">
        <v>15</v>
      </c>
      <c r="AS22" s="7">
        <v>14</v>
      </c>
      <c r="AT22" s="8">
        <f t="shared" si="57"/>
        <v>79</v>
      </c>
      <c r="AU22" s="6">
        <v>50</v>
      </c>
      <c r="AV22" s="7">
        <v>15</v>
      </c>
      <c r="AW22" s="7">
        <v>15</v>
      </c>
      <c r="AX22" s="8">
        <f t="shared" si="58"/>
        <v>80</v>
      </c>
      <c r="AY22" s="6">
        <v>50</v>
      </c>
      <c r="AZ22" s="7">
        <v>15</v>
      </c>
      <c r="BA22" s="7">
        <v>15</v>
      </c>
      <c r="BB22" s="8">
        <f t="shared" si="59"/>
        <v>80</v>
      </c>
      <c r="BC22" s="6">
        <v>50</v>
      </c>
      <c r="BD22" s="7">
        <v>16</v>
      </c>
      <c r="BE22" s="7">
        <v>14</v>
      </c>
      <c r="BF22" s="8">
        <f t="shared" si="60"/>
        <v>80</v>
      </c>
      <c r="BG22" s="6">
        <v>50</v>
      </c>
      <c r="BH22" s="7">
        <v>15</v>
      </c>
      <c r="BI22" s="7">
        <v>14</v>
      </c>
      <c r="BJ22" s="8">
        <f t="shared" si="61"/>
        <v>79</v>
      </c>
      <c r="BK22" s="6">
        <v>50</v>
      </c>
      <c r="BL22" s="7">
        <v>15</v>
      </c>
      <c r="BM22" s="7">
        <v>14</v>
      </c>
      <c r="BN22" s="8">
        <f t="shared" si="62"/>
        <v>79</v>
      </c>
      <c r="BO22" s="6">
        <v>50</v>
      </c>
      <c r="BP22" s="7">
        <v>13</v>
      </c>
      <c r="BQ22" s="7">
        <v>13</v>
      </c>
      <c r="BR22" s="8">
        <f t="shared" si="63"/>
        <v>76</v>
      </c>
      <c r="BS22" s="6">
        <v>50</v>
      </c>
      <c r="BT22" s="7">
        <v>12</v>
      </c>
      <c r="BU22" s="7">
        <v>14</v>
      </c>
      <c r="BV22" s="8">
        <f t="shared" si="64"/>
        <v>76</v>
      </c>
      <c r="BW22" s="6">
        <v>50</v>
      </c>
      <c r="BX22" s="7">
        <v>13</v>
      </c>
      <c r="BY22" s="7">
        <v>12</v>
      </c>
      <c r="BZ22" s="8">
        <f t="shared" si="65"/>
        <v>75</v>
      </c>
      <c r="CA22" s="6">
        <v>50</v>
      </c>
      <c r="CB22" s="7">
        <v>13</v>
      </c>
      <c r="CC22" s="7">
        <v>13</v>
      </c>
      <c r="CD22" s="8">
        <f t="shared" si="19"/>
        <v>76</v>
      </c>
      <c r="CE22" s="6">
        <v>50</v>
      </c>
      <c r="CF22" s="7">
        <v>13</v>
      </c>
      <c r="CG22" s="7">
        <v>13</v>
      </c>
      <c r="CH22" s="8">
        <f t="shared" si="20"/>
        <v>76</v>
      </c>
      <c r="CI22" s="6">
        <v>50</v>
      </c>
      <c r="CJ22" s="7">
        <v>13</v>
      </c>
      <c r="CK22" s="7">
        <v>14</v>
      </c>
      <c r="CL22" s="8">
        <f t="shared" si="21"/>
        <v>77</v>
      </c>
      <c r="CM22" s="6"/>
      <c r="CN22" s="7"/>
      <c r="CO22" s="7"/>
      <c r="CP22" s="8">
        <f t="shared" si="22"/>
        <v>0</v>
      </c>
      <c r="CQ22" s="6"/>
      <c r="CR22" s="7"/>
      <c r="CS22" s="7"/>
      <c r="CT22" s="8">
        <f t="shared" si="23"/>
        <v>0</v>
      </c>
      <c r="CU22" s="6"/>
      <c r="CV22" s="7"/>
      <c r="CW22" s="7"/>
      <c r="CX22" s="8">
        <f t="shared" si="24"/>
        <v>0</v>
      </c>
      <c r="CY22" s="6"/>
      <c r="CZ22" s="7"/>
      <c r="DA22" s="7"/>
      <c r="DB22" s="8">
        <f t="shared" si="25"/>
        <v>0</v>
      </c>
      <c r="DC22" s="6"/>
      <c r="DD22" s="7"/>
      <c r="DE22" s="7"/>
      <c r="DF22" s="8">
        <f t="shared" si="26"/>
        <v>0</v>
      </c>
      <c r="DG22" s="6"/>
      <c r="DH22" s="7"/>
      <c r="DI22" s="7"/>
      <c r="DJ22" s="8">
        <f t="shared" si="27"/>
        <v>0</v>
      </c>
      <c r="DK22" s="6"/>
      <c r="DL22" s="7"/>
      <c r="DM22" s="7"/>
      <c r="DN22" s="8">
        <f t="shared" si="28"/>
        <v>0</v>
      </c>
      <c r="DO22" s="6"/>
      <c r="DP22" s="7"/>
      <c r="DQ22" s="7"/>
      <c r="DR22" s="8">
        <f t="shared" si="29"/>
        <v>0</v>
      </c>
      <c r="DS22" s="6"/>
      <c r="DT22" s="7"/>
      <c r="DU22" s="7"/>
      <c r="DV22" s="8">
        <f t="shared" si="30"/>
        <v>0</v>
      </c>
      <c r="DW22" s="6"/>
      <c r="DX22" s="7"/>
      <c r="DY22" s="7"/>
      <c r="DZ22" s="8">
        <f t="shared" si="31"/>
        <v>0</v>
      </c>
      <c r="EA22" s="6"/>
      <c r="EB22" s="7"/>
      <c r="EC22" s="7"/>
      <c r="ED22" s="8">
        <f t="shared" si="32"/>
        <v>0</v>
      </c>
      <c r="EE22" s="6"/>
      <c r="EF22" s="7"/>
      <c r="EG22" s="7"/>
      <c r="EH22" s="8">
        <f t="shared" si="33"/>
        <v>0</v>
      </c>
      <c r="EI22" s="6"/>
      <c r="EJ22" s="7"/>
      <c r="EK22" s="7"/>
      <c r="EL22" s="8">
        <f t="shared" si="34"/>
        <v>0</v>
      </c>
      <c r="EM22" s="6"/>
      <c r="EN22" s="7"/>
      <c r="EO22" s="7"/>
      <c r="EP22" s="8">
        <f t="shared" si="35"/>
        <v>0</v>
      </c>
      <c r="EQ22" s="17">
        <v>47</v>
      </c>
      <c r="ER22" s="18">
        <v>15</v>
      </c>
      <c r="ES22" s="18">
        <v>15</v>
      </c>
      <c r="ET22" s="19">
        <f t="shared" si="66"/>
        <v>77</v>
      </c>
      <c r="EU22" s="6"/>
      <c r="EV22" s="7"/>
      <c r="EW22" s="7"/>
      <c r="EX22" s="8">
        <f t="shared" si="37"/>
        <v>0</v>
      </c>
      <c r="EY22" s="6"/>
      <c r="EZ22" s="7"/>
      <c r="FA22" s="7"/>
      <c r="FB22" s="8">
        <f t="shared" si="38"/>
        <v>0</v>
      </c>
      <c r="FC22" s="6"/>
      <c r="FD22" s="7"/>
      <c r="FE22" s="7"/>
      <c r="FF22" s="8">
        <f t="shared" si="39"/>
        <v>0</v>
      </c>
      <c r="FG22" s="6"/>
      <c r="FH22" s="7"/>
      <c r="FI22" s="7"/>
      <c r="FJ22" s="8">
        <f t="shared" si="40"/>
        <v>0</v>
      </c>
      <c r="FK22" s="6"/>
      <c r="FL22" s="7"/>
      <c r="FM22" s="7"/>
      <c r="FN22" s="8">
        <f t="shared" si="41"/>
        <v>0</v>
      </c>
      <c r="FO22" s="6"/>
      <c r="FP22" s="7"/>
      <c r="FQ22" s="7"/>
      <c r="FR22" s="8">
        <f t="shared" si="42"/>
        <v>0</v>
      </c>
      <c r="FS22" s="6"/>
      <c r="FT22" s="7"/>
      <c r="FU22" s="7"/>
      <c r="FV22" s="8">
        <f t="shared" si="43"/>
        <v>0</v>
      </c>
      <c r="FW22" s="6"/>
      <c r="FX22" s="7"/>
      <c r="FY22" s="7"/>
      <c r="FZ22" s="8">
        <f t="shared" si="44"/>
        <v>0</v>
      </c>
      <c r="GA22" s="6"/>
      <c r="GB22" s="7"/>
      <c r="GC22" s="7"/>
      <c r="GD22" s="8">
        <f t="shared" si="45"/>
        <v>0</v>
      </c>
      <c r="GE22" s="6"/>
      <c r="GF22" s="7"/>
      <c r="GG22" s="7"/>
      <c r="GH22" s="8">
        <f t="shared" si="46"/>
        <v>0</v>
      </c>
      <c r="GI22" s="6"/>
      <c r="GJ22" s="7"/>
      <c r="GK22" s="7"/>
      <c r="GL22" s="8">
        <f t="shared" si="47"/>
        <v>0</v>
      </c>
      <c r="GM22" s="6"/>
      <c r="GN22" s="7"/>
      <c r="GO22" s="7"/>
      <c r="GP22" s="23">
        <f t="shared" si="67"/>
        <v>0</v>
      </c>
      <c r="GQ22" s="10"/>
    </row>
    <row r="23" spans="1:199" x14ac:dyDescent="0.25">
      <c r="A23" s="4">
        <v>13</v>
      </c>
      <c r="B23" s="5" t="s">
        <v>178</v>
      </c>
      <c r="C23" s="6"/>
      <c r="D23" s="7"/>
      <c r="E23" s="7"/>
      <c r="F23" s="8">
        <f t="shared" si="0"/>
        <v>0</v>
      </c>
      <c r="G23" s="6"/>
      <c r="H23" s="7"/>
      <c r="I23" s="7"/>
      <c r="J23" s="8">
        <f t="shared" si="48"/>
        <v>0</v>
      </c>
      <c r="K23" s="6"/>
      <c r="L23" s="7"/>
      <c r="M23" s="7"/>
      <c r="N23" s="8">
        <f t="shared" si="49"/>
        <v>0</v>
      </c>
      <c r="O23" s="6"/>
      <c r="P23" s="7"/>
      <c r="Q23" s="7"/>
      <c r="R23" s="8">
        <f t="shared" si="50"/>
        <v>0</v>
      </c>
      <c r="S23" s="6"/>
      <c r="T23" s="7"/>
      <c r="U23" s="7"/>
      <c r="V23" s="8">
        <f t="shared" si="51"/>
        <v>0</v>
      </c>
      <c r="W23" s="6"/>
      <c r="X23" s="7"/>
      <c r="Y23" s="7"/>
      <c r="Z23" s="8">
        <f t="shared" si="52"/>
        <v>0</v>
      </c>
      <c r="AA23" s="6"/>
      <c r="AB23" s="7"/>
      <c r="AC23" s="7"/>
      <c r="AD23" s="8">
        <f t="shared" si="53"/>
        <v>0</v>
      </c>
      <c r="AE23" s="6"/>
      <c r="AF23" s="7"/>
      <c r="AG23" s="7"/>
      <c r="AH23" s="8">
        <f t="shared" si="54"/>
        <v>0</v>
      </c>
      <c r="AI23" s="6"/>
      <c r="AJ23" s="7"/>
      <c r="AK23" s="7"/>
      <c r="AL23" s="8">
        <f t="shared" si="55"/>
        <v>0</v>
      </c>
      <c r="AM23" s="6"/>
      <c r="AN23" s="7"/>
      <c r="AO23" s="7"/>
      <c r="AP23" s="8">
        <f t="shared" si="56"/>
        <v>0</v>
      </c>
      <c r="AQ23" s="6"/>
      <c r="AR23" s="7"/>
      <c r="AS23" s="7"/>
      <c r="AT23" s="8">
        <f t="shared" si="57"/>
        <v>0</v>
      </c>
      <c r="AU23" s="6"/>
      <c r="AV23" s="7"/>
      <c r="AW23" s="7"/>
      <c r="AX23" s="8">
        <f t="shared" si="58"/>
        <v>0</v>
      </c>
      <c r="AY23" s="6"/>
      <c r="AZ23" s="7"/>
      <c r="BA23" s="7"/>
      <c r="BB23" s="8">
        <f t="shared" si="59"/>
        <v>0</v>
      </c>
      <c r="BC23" s="6"/>
      <c r="BD23" s="7"/>
      <c r="BE23" s="7"/>
      <c r="BF23" s="8">
        <f t="shared" si="60"/>
        <v>0</v>
      </c>
      <c r="BG23" s="6"/>
      <c r="BH23" s="7"/>
      <c r="BI23" s="7"/>
      <c r="BJ23" s="8">
        <f t="shared" si="61"/>
        <v>0</v>
      </c>
      <c r="BK23" s="6"/>
      <c r="BL23" s="7"/>
      <c r="BM23" s="7"/>
      <c r="BN23" s="8">
        <f t="shared" si="62"/>
        <v>0</v>
      </c>
      <c r="BO23" s="17">
        <v>47</v>
      </c>
      <c r="BP23" s="18">
        <v>15</v>
      </c>
      <c r="BQ23" s="18">
        <v>14</v>
      </c>
      <c r="BR23" s="19">
        <f t="shared" si="63"/>
        <v>76</v>
      </c>
      <c r="BS23" s="6">
        <v>50</v>
      </c>
      <c r="BT23" s="7">
        <v>14</v>
      </c>
      <c r="BU23" s="7">
        <v>14</v>
      </c>
      <c r="BV23" s="8">
        <f t="shared" si="64"/>
        <v>78</v>
      </c>
      <c r="BW23" s="6">
        <v>50</v>
      </c>
      <c r="BX23" s="7">
        <v>14</v>
      </c>
      <c r="BY23" s="7">
        <v>15</v>
      </c>
      <c r="BZ23" s="8">
        <f t="shared" si="65"/>
        <v>79</v>
      </c>
      <c r="CA23" s="6">
        <v>50</v>
      </c>
      <c r="CB23" s="7">
        <v>13</v>
      </c>
      <c r="CC23" s="7">
        <v>12</v>
      </c>
      <c r="CD23" s="8">
        <f t="shared" si="19"/>
        <v>75</v>
      </c>
      <c r="CE23" s="6">
        <v>50</v>
      </c>
      <c r="CF23" s="7">
        <v>13</v>
      </c>
      <c r="CG23" s="7">
        <v>12</v>
      </c>
      <c r="CH23" s="8">
        <f t="shared" si="20"/>
        <v>75</v>
      </c>
      <c r="CI23" s="6">
        <v>50</v>
      </c>
      <c r="CJ23" s="7">
        <v>14</v>
      </c>
      <c r="CK23" s="7">
        <v>11</v>
      </c>
      <c r="CL23" s="8">
        <f t="shared" si="21"/>
        <v>75</v>
      </c>
      <c r="CM23" s="6"/>
      <c r="CN23" s="7"/>
      <c r="CO23" s="7"/>
      <c r="CP23" s="8">
        <f t="shared" si="22"/>
        <v>0</v>
      </c>
      <c r="CQ23" s="6"/>
      <c r="CR23" s="7"/>
      <c r="CS23" s="7"/>
      <c r="CT23" s="8">
        <f t="shared" si="23"/>
        <v>0</v>
      </c>
      <c r="CU23" s="6"/>
      <c r="CV23" s="7"/>
      <c r="CW23" s="7"/>
      <c r="CX23" s="8">
        <f t="shared" si="24"/>
        <v>0</v>
      </c>
      <c r="CY23" s="6"/>
      <c r="CZ23" s="7"/>
      <c r="DA23" s="7"/>
      <c r="DB23" s="8">
        <f t="shared" si="25"/>
        <v>0</v>
      </c>
      <c r="DC23" s="6"/>
      <c r="DD23" s="7"/>
      <c r="DE23" s="7"/>
      <c r="DF23" s="8">
        <f t="shared" si="26"/>
        <v>0</v>
      </c>
      <c r="DG23" s="6"/>
      <c r="DH23" s="7"/>
      <c r="DI23" s="7"/>
      <c r="DJ23" s="8">
        <f t="shared" si="27"/>
        <v>0</v>
      </c>
      <c r="DK23" s="6"/>
      <c r="DL23" s="7"/>
      <c r="DM23" s="7"/>
      <c r="DN23" s="8">
        <f t="shared" si="28"/>
        <v>0</v>
      </c>
      <c r="DO23" s="6"/>
      <c r="DP23" s="7"/>
      <c r="DQ23" s="7"/>
      <c r="DR23" s="8">
        <f t="shared" si="29"/>
        <v>0</v>
      </c>
      <c r="DS23" s="6"/>
      <c r="DT23" s="7"/>
      <c r="DU23" s="7"/>
      <c r="DV23" s="8">
        <f t="shared" si="30"/>
        <v>0</v>
      </c>
      <c r="DW23" s="6"/>
      <c r="DX23" s="7"/>
      <c r="DY23" s="7"/>
      <c r="DZ23" s="8">
        <f t="shared" si="31"/>
        <v>0</v>
      </c>
      <c r="EA23" s="6"/>
      <c r="EB23" s="7"/>
      <c r="EC23" s="7"/>
      <c r="ED23" s="8">
        <f t="shared" si="32"/>
        <v>0</v>
      </c>
      <c r="EE23" s="6"/>
      <c r="EF23" s="7"/>
      <c r="EG23" s="7"/>
      <c r="EH23" s="8">
        <f t="shared" si="33"/>
        <v>0</v>
      </c>
      <c r="EI23" s="6"/>
      <c r="EJ23" s="7"/>
      <c r="EK23" s="7"/>
      <c r="EL23" s="8">
        <f t="shared" si="34"/>
        <v>0</v>
      </c>
      <c r="EM23" s="6"/>
      <c r="EN23" s="7"/>
      <c r="EO23" s="7"/>
      <c r="EP23" s="8">
        <f t="shared" si="35"/>
        <v>0</v>
      </c>
      <c r="EQ23" s="6"/>
      <c r="ER23" s="7"/>
      <c r="ES23" s="7"/>
      <c r="ET23" s="8">
        <f t="shared" si="66"/>
        <v>0</v>
      </c>
      <c r="EU23" s="6"/>
      <c r="EV23" s="7"/>
      <c r="EW23" s="7"/>
      <c r="EX23" s="8">
        <f t="shared" si="37"/>
        <v>0</v>
      </c>
      <c r="EY23" s="6"/>
      <c r="EZ23" s="7"/>
      <c r="FA23" s="7"/>
      <c r="FB23" s="8">
        <f t="shared" si="38"/>
        <v>0</v>
      </c>
      <c r="FC23" s="6"/>
      <c r="FD23" s="7"/>
      <c r="FE23" s="7"/>
      <c r="FF23" s="8">
        <f t="shared" si="39"/>
        <v>0</v>
      </c>
      <c r="FG23" s="6"/>
      <c r="FH23" s="7"/>
      <c r="FI23" s="7"/>
      <c r="FJ23" s="8">
        <f t="shared" si="40"/>
        <v>0</v>
      </c>
      <c r="FK23" s="6"/>
      <c r="FL23" s="7"/>
      <c r="FM23" s="7"/>
      <c r="FN23" s="8">
        <f t="shared" si="41"/>
        <v>0</v>
      </c>
      <c r="FO23" s="6"/>
      <c r="FP23" s="7"/>
      <c r="FQ23" s="7"/>
      <c r="FR23" s="8">
        <f t="shared" si="42"/>
        <v>0</v>
      </c>
      <c r="FS23" s="6"/>
      <c r="FT23" s="7"/>
      <c r="FU23" s="7"/>
      <c r="FV23" s="8">
        <f t="shared" si="43"/>
        <v>0</v>
      </c>
      <c r="FW23" s="6"/>
      <c r="FX23" s="7"/>
      <c r="FY23" s="7"/>
      <c r="FZ23" s="8">
        <f t="shared" si="44"/>
        <v>0</v>
      </c>
      <c r="GA23" s="6"/>
      <c r="GB23" s="7"/>
      <c r="GC23" s="7"/>
      <c r="GD23" s="8">
        <f t="shared" si="45"/>
        <v>0</v>
      </c>
      <c r="GE23" s="6"/>
      <c r="GF23" s="7"/>
      <c r="GG23" s="7"/>
      <c r="GH23" s="8">
        <f t="shared" si="46"/>
        <v>0</v>
      </c>
      <c r="GI23" s="6"/>
      <c r="GJ23" s="7"/>
      <c r="GK23" s="7"/>
      <c r="GL23" s="8">
        <f t="shared" si="47"/>
        <v>0</v>
      </c>
      <c r="GM23" s="6"/>
      <c r="GN23" s="7"/>
      <c r="GO23" s="7"/>
      <c r="GP23" s="23">
        <f t="shared" si="67"/>
        <v>0</v>
      </c>
      <c r="GQ23" s="10"/>
    </row>
    <row r="24" spans="1:199" x14ac:dyDescent="0.25">
      <c r="A24" s="4">
        <v>14</v>
      </c>
      <c r="B24" s="5" t="s">
        <v>179</v>
      </c>
      <c r="C24" s="6">
        <v>50</v>
      </c>
      <c r="D24" s="7">
        <v>13</v>
      </c>
      <c r="E24" s="7">
        <v>14</v>
      </c>
      <c r="F24" s="8">
        <f t="shared" si="0"/>
        <v>77</v>
      </c>
      <c r="G24" s="6">
        <v>50</v>
      </c>
      <c r="H24" s="7">
        <v>14</v>
      </c>
      <c r="I24" s="7">
        <v>15</v>
      </c>
      <c r="J24" s="8">
        <f t="shared" si="48"/>
        <v>79</v>
      </c>
      <c r="K24" s="6">
        <v>50</v>
      </c>
      <c r="L24" s="7">
        <v>15</v>
      </c>
      <c r="M24" s="7">
        <v>14</v>
      </c>
      <c r="N24" s="8">
        <f t="shared" si="49"/>
        <v>79</v>
      </c>
      <c r="O24" s="6">
        <v>50</v>
      </c>
      <c r="P24" s="7">
        <v>14</v>
      </c>
      <c r="Q24" s="7">
        <v>15</v>
      </c>
      <c r="R24" s="8">
        <f t="shared" si="50"/>
        <v>79</v>
      </c>
      <c r="S24" s="6">
        <v>50</v>
      </c>
      <c r="T24" s="7">
        <v>14</v>
      </c>
      <c r="U24" s="7">
        <v>15</v>
      </c>
      <c r="V24" s="8">
        <f t="shared" si="51"/>
        <v>79</v>
      </c>
      <c r="W24" s="6">
        <v>50</v>
      </c>
      <c r="X24" s="7">
        <v>15</v>
      </c>
      <c r="Y24" s="7">
        <v>14</v>
      </c>
      <c r="Z24" s="8">
        <f t="shared" si="52"/>
        <v>79</v>
      </c>
      <c r="AA24" s="6">
        <v>50</v>
      </c>
      <c r="AB24" s="7">
        <v>14</v>
      </c>
      <c r="AC24" s="7">
        <v>16</v>
      </c>
      <c r="AD24" s="8">
        <f t="shared" si="53"/>
        <v>80</v>
      </c>
      <c r="AE24" s="6">
        <v>50</v>
      </c>
      <c r="AF24" s="7">
        <v>14</v>
      </c>
      <c r="AG24" s="7">
        <v>15</v>
      </c>
      <c r="AH24" s="8">
        <f t="shared" si="54"/>
        <v>79</v>
      </c>
      <c r="AI24" s="6">
        <v>50</v>
      </c>
      <c r="AJ24" s="7">
        <v>15</v>
      </c>
      <c r="AK24" s="7">
        <v>14</v>
      </c>
      <c r="AL24" s="8">
        <f t="shared" si="55"/>
        <v>79</v>
      </c>
      <c r="AM24" s="6">
        <v>50</v>
      </c>
      <c r="AN24" s="7">
        <v>15</v>
      </c>
      <c r="AO24" s="7">
        <v>16</v>
      </c>
      <c r="AP24" s="8">
        <f t="shared" si="56"/>
        <v>81</v>
      </c>
      <c r="AQ24" s="6">
        <v>50</v>
      </c>
      <c r="AR24" s="7">
        <v>14</v>
      </c>
      <c r="AS24" s="7">
        <v>15</v>
      </c>
      <c r="AT24" s="8">
        <f t="shared" si="57"/>
        <v>79</v>
      </c>
      <c r="AU24" s="6">
        <v>50</v>
      </c>
      <c r="AV24" s="7">
        <v>15</v>
      </c>
      <c r="AW24" s="7">
        <v>15</v>
      </c>
      <c r="AX24" s="8">
        <f t="shared" si="58"/>
        <v>80</v>
      </c>
      <c r="AY24" s="6">
        <v>50</v>
      </c>
      <c r="AZ24" s="7">
        <v>15</v>
      </c>
      <c r="BA24" s="7">
        <v>14</v>
      </c>
      <c r="BB24" s="8">
        <f t="shared" si="59"/>
        <v>79</v>
      </c>
      <c r="BC24" s="6">
        <v>50</v>
      </c>
      <c r="BD24" s="7">
        <v>15</v>
      </c>
      <c r="BE24" s="7">
        <v>15</v>
      </c>
      <c r="BF24" s="8">
        <f t="shared" si="60"/>
        <v>80</v>
      </c>
      <c r="BG24" s="6">
        <v>50</v>
      </c>
      <c r="BH24" s="7">
        <v>13</v>
      </c>
      <c r="BI24" s="7">
        <v>15</v>
      </c>
      <c r="BJ24" s="8">
        <f t="shared" si="61"/>
        <v>78</v>
      </c>
      <c r="BK24" s="6">
        <v>50</v>
      </c>
      <c r="BL24" s="7">
        <v>14</v>
      </c>
      <c r="BM24" s="7">
        <v>15</v>
      </c>
      <c r="BN24" s="8">
        <f t="shared" si="62"/>
        <v>79</v>
      </c>
      <c r="BO24" s="6">
        <v>50</v>
      </c>
      <c r="BP24" s="7">
        <v>15</v>
      </c>
      <c r="BQ24" s="7">
        <v>14</v>
      </c>
      <c r="BR24" s="8">
        <f t="shared" si="63"/>
        <v>79</v>
      </c>
      <c r="BS24" s="6">
        <v>50</v>
      </c>
      <c r="BT24" s="7">
        <v>14</v>
      </c>
      <c r="BU24" s="7">
        <v>15</v>
      </c>
      <c r="BV24" s="8">
        <f t="shared" si="64"/>
        <v>79</v>
      </c>
      <c r="BW24" s="6">
        <v>50</v>
      </c>
      <c r="BX24" s="7">
        <v>14</v>
      </c>
      <c r="BY24" s="7">
        <v>15</v>
      </c>
      <c r="BZ24" s="8">
        <f t="shared" si="65"/>
        <v>79</v>
      </c>
      <c r="CA24" s="6">
        <v>50</v>
      </c>
      <c r="CB24" s="7">
        <v>14</v>
      </c>
      <c r="CC24" s="7">
        <v>13</v>
      </c>
      <c r="CD24" s="8">
        <f t="shared" si="19"/>
        <v>77</v>
      </c>
      <c r="CE24" s="6">
        <v>50</v>
      </c>
      <c r="CF24" s="7">
        <v>13</v>
      </c>
      <c r="CG24" s="7">
        <v>14</v>
      </c>
      <c r="CH24" s="8">
        <f t="shared" si="20"/>
        <v>77</v>
      </c>
      <c r="CI24" s="6">
        <v>50</v>
      </c>
      <c r="CJ24" s="7">
        <v>14</v>
      </c>
      <c r="CK24" s="7">
        <v>12</v>
      </c>
      <c r="CL24" s="8">
        <f t="shared" si="21"/>
        <v>76</v>
      </c>
      <c r="CM24" s="6"/>
      <c r="CN24" s="7"/>
      <c r="CO24" s="7"/>
      <c r="CP24" s="8">
        <f t="shared" si="22"/>
        <v>0</v>
      </c>
      <c r="CQ24" s="6"/>
      <c r="CR24" s="7"/>
      <c r="CS24" s="7"/>
      <c r="CT24" s="8">
        <f t="shared" si="23"/>
        <v>0</v>
      </c>
      <c r="CU24" s="6"/>
      <c r="CV24" s="7"/>
      <c r="CW24" s="7"/>
      <c r="CX24" s="8">
        <f t="shared" si="24"/>
        <v>0</v>
      </c>
      <c r="CY24" s="6"/>
      <c r="CZ24" s="7"/>
      <c r="DA24" s="7"/>
      <c r="DB24" s="8">
        <f t="shared" si="25"/>
        <v>0</v>
      </c>
      <c r="DC24" s="6"/>
      <c r="DD24" s="7"/>
      <c r="DE24" s="7"/>
      <c r="DF24" s="8">
        <f t="shared" si="26"/>
        <v>0</v>
      </c>
      <c r="DG24" s="6"/>
      <c r="DH24" s="7"/>
      <c r="DI24" s="7"/>
      <c r="DJ24" s="8">
        <f t="shared" si="27"/>
        <v>0</v>
      </c>
      <c r="DK24" s="6"/>
      <c r="DL24" s="7"/>
      <c r="DM24" s="7"/>
      <c r="DN24" s="8">
        <f t="shared" si="28"/>
        <v>0</v>
      </c>
      <c r="DO24" s="6"/>
      <c r="DP24" s="7"/>
      <c r="DQ24" s="7"/>
      <c r="DR24" s="8">
        <f t="shared" si="29"/>
        <v>0</v>
      </c>
      <c r="DS24" s="6"/>
      <c r="DT24" s="7"/>
      <c r="DU24" s="7"/>
      <c r="DV24" s="8">
        <f t="shared" si="30"/>
        <v>0</v>
      </c>
      <c r="DW24" s="6"/>
      <c r="DX24" s="7"/>
      <c r="DY24" s="7"/>
      <c r="DZ24" s="8">
        <f t="shared" si="31"/>
        <v>0</v>
      </c>
      <c r="EA24" s="6"/>
      <c r="EB24" s="7"/>
      <c r="EC24" s="7"/>
      <c r="ED24" s="8">
        <f t="shared" si="32"/>
        <v>0</v>
      </c>
      <c r="EE24" s="6"/>
      <c r="EF24" s="7"/>
      <c r="EG24" s="7"/>
      <c r="EH24" s="8">
        <f t="shared" si="33"/>
        <v>0</v>
      </c>
      <c r="EI24" s="6">
        <v>50</v>
      </c>
      <c r="EJ24" s="7">
        <v>14</v>
      </c>
      <c r="EK24" s="7">
        <v>15</v>
      </c>
      <c r="EL24" s="8">
        <f t="shared" si="34"/>
        <v>79</v>
      </c>
      <c r="EM24" s="6">
        <v>50</v>
      </c>
      <c r="EN24" s="7">
        <v>14</v>
      </c>
      <c r="EO24" s="7">
        <v>15</v>
      </c>
      <c r="EP24" s="8">
        <f t="shared" si="35"/>
        <v>79</v>
      </c>
      <c r="EQ24" s="6">
        <v>50</v>
      </c>
      <c r="ER24" s="7">
        <v>14</v>
      </c>
      <c r="ES24" s="7">
        <v>15</v>
      </c>
      <c r="ET24" s="8">
        <f t="shared" si="66"/>
        <v>79</v>
      </c>
      <c r="EU24" s="6"/>
      <c r="EV24" s="7"/>
      <c r="EW24" s="7"/>
      <c r="EX24" s="8">
        <f t="shared" si="37"/>
        <v>0</v>
      </c>
      <c r="EY24" s="6"/>
      <c r="EZ24" s="7"/>
      <c r="FA24" s="7"/>
      <c r="FB24" s="8">
        <f t="shared" si="38"/>
        <v>0</v>
      </c>
      <c r="FC24" s="6"/>
      <c r="FD24" s="7"/>
      <c r="FE24" s="7"/>
      <c r="FF24" s="8">
        <f t="shared" si="39"/>
        <v>0</v>
      </c>
      <c r="FG24" s="6"/>
      <c r="FH24" s="7"/>
      <c r="FI24" s="7"/>
      <c r="FJ24" s="8">
        <f t="shared" si="40"/>
        <v>0</v>
      </c>
      <c r="FK24" s="6"/>
      <c r="FL24" s="7"/>
      <c r="FM24" s="7"/>
      <c r="FN24" s="8">
        <f t="shared" si="41"/>
        <v>0</v>
      </c>
      <c r="FO24" s="6"/>
      <c r="FP24" s="7"/>
      <c r="FQ24" s="7"/>
      <c r="FR24" s="8">
        <f t="shared" si="42"/>
        <v>0</v>
      </c>
      <c r="FS24" s="6"/>
      <c r="FT24" s="7"/>
      <c r="FU24" s="7"/>
      <c r="FV24" s="8">
        <f t="shared" si="43"/>
        <v>0</v>
      </c>
      <c r="FW24" s="6"/>
      <c r="FX24" s="7"/>
      <c r="FY24" s="7"/>
      <c r="FZ24" s="8">
        <f t="shared" si="44"/>
        <v>0</v>
      </c>
      <c r="GA24" s="6"/>
      <c r="GB24" s="7"/>
      <c r="GC24" s="7"/>
      <c r="GD24" s="8">
        <f t="shared" si="45"/>
        <v>0</v>
      </c>
      <c r="GE24" s="6"/>
      <c r="GF24" s="7"/>
      <c r="GG24" s="7"/>
      <c r="GH24" s="8">
        <f t="shared" si="46"/>
        <v>0</v>
      </c>
      <c r="GI24" s="6"/>
      <c r="GJ24" s="7"/>
      <c r="GK24" s="7"/>
      <c r="GL24" s="8">
        <f t="shared" si="47"/>
        <v>0</v>
      </c>
      <c r="GM24" s="6">
        <v>45</v>
      </c>
      <c r="GN24" s="7">
        <v>15</v>
      </c>
      <c r="GO24" s="7">
        <v>16</v>
      </c>
      <c r="GP24" s="23">
        <f t="shared" si="67"/>
        <v>76</v>
      </c>
      <c r="GQ24" s="10">
        <v>141</v>
      </c>
    </row>
    <row r="25" spans="1:199" x14ac:dyDescent="0.25">
      <c r="A25" s="4">
        <v>15</v>
      </c>
      <c r="B25" s="5" t="s">
        <v>180</v>
      </c>
      <c r="C25" s="6"/>
      <c r="D25" s="7"/>
      <c r="E25" s="7"/>
      <c r="F25" s="8">
        <f t="shared" si="0"/>
        <v>0</v>
      </c>
      <c r="G25" s="6"/>
      <c r="H25" s="7"/>
      <c r="I25" s="7"/>
      <c r="J25" s="8">
        <f t="shared" si="48"/>
        <v>0</v>
      </c>
      <c r="K25" s="6"/>
      <c r="L25" s="7"/>
      <c r="M25" s="7"/>
      <c r="N25" s="8">
        <f t="shared" si="49"/>
        <v>0</v>
      </c>
      <c r="O25" s="6"/>
      <c r="P25" s="7"/>
      <c r="Q25" s="7"/>
      <c r="R25" s="8">
        <f t="shared" si="50"/>
        <v>0</v>
      </c>
      <c r="S25" s="6"/>
      <c r="T25" s="7"/>
      <c r="U25" s="7"/>
      <c r="V25" s="8">
        <f t="shared" si="51"/>
        <v>0</v>
      </c>
      <c r="W25" s="6"/>
      <c r="X25" s="7"/>
      <c r="Y25" s="7"/>
      <c r="Z25" s="8">
        <f t="shared" si="52"/>
        <v>0</v>
      </c>
      <c r="AA25" s="6"/>
      <c r="AB25" s="7"/>
      <c r="AC25" s="7"/>
      <c r="AD25" s="8">
        <f t="shared" si="53"/>
        <v>0</v>
      </c>
      <c r="AE25" s="6"/>
      <c r="AF25" s="7"/>
      <c r="AG25" s="7"/>
      <c r="AH25" s="8">
        <f t="shared" si="54"/>
        <v>0</v>
      </c>
      <c r="AI25" s="6"/>
      <c r="AJ25" s="7"/>
      <c r="AK25" s="7"/>
      <c r="AL25" s="8">
        <f t="shared" si="55"/>
        <v>0</v>
      </c>
      <c r="AM25" s="6"/>
      <c r="AN25" s="7"/>
      <c r="AO25" s="7"/>
      <c r="AP25" s="8">
        <f t="shared" si="56"/>
        <v>0</v>
      </c>
      <c r="AQ25" s="6"/>
      <c r="AR25" s="7"/>
      <c r="AS25" s="7"/>
      <c r="AT25" s="8">
        <f t="shared" si="57"/>
        <v>0</v>
      </c>
      <c r="AU25" s="6"/>
      <c r="AV25" s="7"/>
      <c r="AW25" s="7"/>
      <c r="AX25" s="8">
        <f t="shared" si="58"/>
        <v>0</v>
      </c>
      <c r="AY25" s="6"/>
      <c r="AZ25" s="7"/>
      <c r="BA25" s="7"/>
      <c r="BB25" s="8">
        <f t="shared" si="59"/>
        <v>0</v>
      </c>
      <c r="BC25" s="6"/>
      <c r="BD25" s="7"/>
      <c r="BE25" s="7"/>
      <c r="BF25" s="8">
        <f t="shared" si="60"/>
        <v>0</v>
      </c>
      <c r="BG25" s="6"/>
      <c r="BH25" s="7"/>
      <c r="BI25" s="7"/>
      <c r="BJ25" s="8">
        <f t="shared" si="61"/>
        <v>0</v>
      </c>
      <c r="BK25" s="6"/>
      <c r="BL25" s="7"/>
      <c r="BM25" s="7"/>
      <c r="BN25" s="8">
        <f t="shared" si="62"/>
        <v>0</v>
      </c>
      <c r="BO25" s="6"/>
      <c r="BP25" s="7"/>
      <c r="BQ25" s="7"/>
      <c r="BR25" s="8">
        <f t="shared" si="63"/>
        <v>0</v>
      </c>
      <c r="BS25" s="6"/>
      <c r="BT25" s="7"/>
      <c r="BU25" s="7"/>
      <c r="BV25" s="8">
        <f t="shared" si="64"/>
        <v>0</v>
      </c>
      <c r="BW25" s="17">
        <v>47</v>
      </c>
      <c r="BX25" s="18">
        <v>14</v>
      </c>
      <c r="BY25" s="18">
        <v>15</v>
      </c>
      <c r="BZ25" s="19">
        <f t="shared" si="65"/>
        <v>76</v>
      </c>
      <c r="CA25" s="6">
        <v>50</v>
      </c>
      <c r="CB25" s="7">
        <v>12</v>
      </c>
      <c r="CC25" s="7">
        <v>13</v>
      </c>
      <c r="CD25" s="8">
        <f t="shared" si="19"/>
        <v>75</v>
      </c>
      <c r="CE25" s="6">
        <v>50</v>
      </c>
      <c r="CF25" s="7">
        <v>12</v>
      </c>
      <c r="CG25" s="7">
        <v>13</v>
      </c>
      <c r="CH25" s="8">
        <f t="shared" si="20"/>
        <v>75</v>
      </c>
      <c r="CI25" s="6">
        <v>50</v>
      </c>
      <c r="CJ25" s="7">
        <v>13</v>
      </c>
      <c r="CK25" s="7">
        <v>12</v>
      </c>
      <c r="CL25" s="8">
        <f t="shared" si="21"/>
        <v>75</v>
      </c>
      <c r="CM25" s="6"/>
      <c r="CN25" s="7"/>
      <c r="CO25" s="7"/>
      <c r="CP25" s="8">
        <f t="shared" si="22"/>
        <v>0</v>
      </c>
      <c r="CQ25" s="6"/>
      <c r="CR25" s="7"/>
      <c r="CS25" s="7"/>
      <c r="CT25" s="8">
        <f t="shared" si="23"/>
        <v>0</v>
      </c>
      <c r="CU25" s="6"/>
      <c r="CV25" s="7"/>
      <c r="CW25" s="7"/>
      <c r="CX25" s="8">
        <f t="shared" si="24"/>
        <v>0</v>
      </c>
      <c r="CY25" s="6"/>
      <c r="CZ25" s="7"/>
      <c r="DA25" s="7"/>
      <c r="DB25" s="8">
        <f t="shared" si="25"/>
        <v>0</v>
      </c>
      <c r="DC25" s="6"/>
      <c r="DD25" s="7"/>
      <c r="DE25" s="7"/>
      <c r="DF25" s="8">
        <f t="shared" si="26"/>
        <v>0</v>
      </c>
      <c r="DG25" s="6"/>
      <c r="DH25" s="7"/>
      <c r="DI25" s="7"/>
      <c r="DJ25" s="8">
        <f t="shared" si="27"/>
        <v>0</v>
      </c>
      <c r="DK25" s="6"/>
      <c r="DL25" s="7"/>
      <c r="DM25" s="7"/>
      <c r="DN25" s="8">
        <f t="shared" si="28"/>
        <v>0</v>
      </c>
      <c r="DO25" s="6"/>
      <c r="DP25" s="7"/>
      <c r="DQ25" s="7"/>
      <c r="DR25" s="8">
        <f t="shared" si="29"/>
        <v>0</v>
      </c>
      <c r="DS25" s="6"/>
      <c r="DT25" s="7"/>
      <c r="DU25" s="7"/>
      <c r="DV25" s="8">
        <f t="shared" si="30"/>
        <v>0</v>
      </c>
      <c r="DW25" s="6"/>
      <c r="DX25" s="7"/>
      <c r="DY25" s="7"/>
      <c r="DZ25" s="8">
        <f t="shared" si="31"/>
        <v>0</v>
      </c>
      <c r="EA25" s="6"/>
      <c r="EB25" s="7"/>
      <c r="EC25" s="7"/>
      <c r="ED25" s="8">
        <f t="shared" si="32"/>
        <v>0</v>
      </c>
      <c r="EE25" s="6"/>
      <c r="EF25" s="7"/>
      <c r="EG25" s="7"/>
      <c r="EH25" s="8">
        <f t="shared" si="33"/>
        <v>0</v>
      </c>
      <c r="EI25" s="6"/>
      <c r="EJ25" s="7"/>
      <c r="EK25" s="7"/>
      <c r="EL25" s="8">
        <f t="shared" si="34"/>
        <v>0</v>
      </c>
      <c r="EM25" s="6"/>
      <c r="EN25" s="7"/>
      <c r="EO25" s="7"/>
      <c r="EP25" s="8">
        <f t="shared" si="35"/>
        <v>0</v>
      </c>
      <c r="EQ25" s="6"/>
      <c r="ER25" s="7"/>
      <c r="ES25" s="7"/>
      <c r="ET25" s="8">
        <f t="shared" si="66"/>
        <v>0</v>
      </c>
      <c r="EU25" s="6"/>
      <c r="EV25" s="7"/>
      <c r="EW25" s="7"/>
      <c r="EX25" s="8">
        <f t="shared" si="37"/>
        <v>0</v>
      </c>
      <c r="EY25" s="6"/>
      <c r="EZ25" s="7"/>
      <c r="FA25" s="7"/>
      <c r="FB25" s="8">
        <f t="shared" si="38"/>
        <v>0</v>
      </c>
      <c r="FC25" s="6"/>
      <c r="FD25" s="7"/>
      <c r="FE25" s="7"/>
      <c r="FF25" s="8">
        <f t="shared" si="39"/>
        <v>0</v>
      </c>
      <c r="FG25" s="6"/>
      <c r="FH25" s="7"/>
      <c r="FI25" s="7"/>
      <c r="FJ25" s="8">
        <f t="shared" si="40"/>
        <v>0</v>
      </c>
      <c r="FK25" s="6"/>
      <c r="FL25" s="7"/>
      <c r="FM25" s="7"/>
      <c r="FN25" s="8">
        <f t="shared" si="41"/>
        <v>0</v>
      </c>
      <c r="FO25" s="6"/>
      <c r="FP25" s="7"/>
      <c r="FQ25" s="7"/>
      <c r="FR25" s="8">
        <f t="shared" si="42"/>
        <v>0</v>
      </c>
      <c r="FS25" s="6"/>
      <c r="FT25" s="7"/>
      <c r="FU25" s="7"/>
      <c r="FV25" s="8">
        <f t="shared" si="43"/>
        <v>0</v>
      </c>
      <c r="FW25" s="6"/>
      <c r="FX25" s="7"/>
      <c r="FY25" s="7"/>
      <c r="FZ25" s="8">
        <f t="shared" si="44"/>
        <v>0</v>
      </c>
      <c r="GA25" s="6"/>
      <c r="GB25" s="7"/>
      <c r="GC25" s="7"/>
      <c r="GD25" s="8">
        <f t="shared" si="45"/>
        <v>0</v>
      </c>
      <c r="GE25" s="6"/>
      <c r="GF25" s="7"/>
      <c r="GG25" s="7"/>
      <c r="GH25" s="8">
        <f t="shared" si="46"/>
        <v>0</v>
      </c>
      <c r="GI25" s="6"/>
      <c r="GJ25" s="7"/>
      <c r="GK25" s="7"/>
      <c r="GL25" s="8">
        <f t="shared" si="47"/>
        <v>0</v>
      </c>
      <c r="GM25" s="6"/>
      <c r="GN25" s="7"/>
      <c r="GO25" s="7"/>
      <c r="GP25" s="23">
        <f t="shared" si="67"/>
        <v>0</v>
      </c>
      <c r="GQ25" s="10"/>
    </row>
    <row r="26" spans="1:199" x14ac:dyDescent="0.25">
      <c r="A26" s="4">
        <v>16</v>
      </c>
      <c r="B26" s="5" t="s">
        <v>181</v>
      </c>
      <c r="C26" s="6">
        <v>50</v>
      </c>
      <c r="D26" s="7">
        <v>14</v>
      </c>
      <c r="E26" s="7">
        <v>13</v>
      </c>
      <c r="F26" s="8">
        <f t="shared" si="0"/>
        <v>77</v>
      </c>
      <c r="G26" s="6">
        <v>50</v>
      </c>
      <c r="H26" s="7">
        <v>14</v>
      </c>
      <c r="I26" s="7">
        <v>13</v>
      </c>
      <c r="J26" s="8">
        <f t="shared" si="48"/>
        <v>77</v>
      </c>
      <c r="K26" s="6">
        <v>50</v>
      </c>
      <c r="L26" s="7">
        <v>15</v>
      </c>
      <c r="M26" s="7">
        <v>13</v>
      </c>
      <c r="N26" s="8">
        <f t="shared" si="49"/>
        <v>78</v>
      </c>
      <c r="O26" s="6">
        <v>50</v>
      </c>
      <c r="P26" s="7">
        <v>14</v>
      </c>
      <c r="Q26" s="7">
        <v>13</v>
      </c>
      <c r="R26" s="8">
        <f t="shared" si="50"/>
        <v>77</v>
      </c>
      <c r="S26" s="6">
        <v>50</v>
      </c>
      <c r="T26" s="7">
        <v>14</v>
      </c>
      <c r="U26" s="7">
        <v>14</v>
      </c>
      <c r="V26" s="8">
        <f t="shared" si="51"/>
        <v>78</v>
      </c>
      <c r="W26" s="6">
        <v>50</v>
      </c>
      <c r="X26" s="7">
        <v>14</v>
      </c>
      <c r="Y26" s="7">
        <v>13</v>
      </c>
      <c r="Z26" s="8">
        <f t="shared" si="52"/>
        <v>77</v>
      </c>
      <c r="AA26" s="6">
        <v>50</v>
      </c>
      <c r="AB26" s="7">
        <v>14</v>
      </c>
      <c r="AC26" s="7">
        <v>13</v>
      </c>
      <c r="AD26" s="8">
        <f t="shared" si="53"/>
        <v>77</v>
      </c>
      <c r="AE26" s="6">
        <v>50</v>
      </c>
      <c r="AF26" s="7">
        <v>14</v>
      </c>
      <c r="AG26" s="7">
        <v>13</v>
      </c>
      <c r="AH26" s="8">
        <f t="shared" si="54"/>
        <v>77</v>
      </c>
      <c r="AI26" s="6">
        <v>50</v>
      </c>
      <c r="AJ26" s="7">
        <v>14</v>
      </c>
      <c r="AK26" s="7">
        <v>15</v>
      </c>
      <c r="AL26" s="8">
        <f t="shared" si="55"/>
        <v>79</v>
      </c>
      <c r="AM26" s="6">
        <v>50</v>
      </c>
      <c r="AN26" s="7">
        <v>14</v>
      </c>
      <c r="AO26" s="7">
        <v>16</v>
      </c>
      <c r="AP26" s="8">
        <f t="shared" si="56"/>
        <v>80</v>
      </c>
      <c r="AQ26" s="6">
        <v>50</v>
      </c>
      <c r="AR26" s="7">
        <v>13</v>
      </c>
      <c r="AS26" s="7">
        <v>16</v>
      </c>
      <c r="AT26" s="8">
        <f t="shared" si="57"/>
        <v>79</v>
      </c>
      <c r="AU26" s="6">
        <v>50</v>
      </c>
      <c r="AV26" s="7">
        <v>15</v>
      </c>
      <c r="AW26" s="7">
        <v>14</v>
      </c>
      <c r="AX26" s="8">
        <f t="shared" si="58"/>
        <v>79</v>
      </c>
      <c r="AY26" s="6">
        <v>50</v>
      </c>
      <c r="AZ26" s="7">
        <v>14</v>
      </c>
      <c r="BA26" s="7">
        <v>15</v>
      </c>
      <c r="BB26" s="8">
        <f t="shared" si="59"/>
        <v>79</v>
      </c>
      <c r="BC26" s="6">
        <v>50</v>
      </c>
      <c r="BD26" s="7">
        <v>15</v>
      </c>
      <c r="BE26" s="7">
        <v>15</v>
      </c>
      <c r="BF26" s="8">
        <f t="shared" si="60"/>
        <v>80</v>
      </c>
      <c r="BG26" s="6">
        <v>50</v>
      </c>
      <c r="BH26" s="7">
        <v>14</v>
      </c>
      <c r="BI26" s="7">
        <v>15</v>
      </c>
      <c r="BJ26" s="8">
        <f t="shared" si="61"/>
        <v>79</v>
      </c>
      <c r="BK26" s="6">
        <v>50</v>
      </c>
      <c r="BL26" s="7">
        <v>15</v>
      </c>
      <c r="BM26" s="7">
        <v>16</v>
      </c>
      <c r="BN26" s="8">
        <f t="shared" si="62"/>
        <v>81</v>
      </c>
      <c r="BO26" s="6">
        <v>50</v>
      </c>
      <c r="BP26" s="7">
        <v>13</v>
      </c>
      <c r="BQ26" s="7">
        <v>13</v>
      </c>
      <c r="BR26" s="8">
        <f t="shared" si="63"/>
        <v>76</v>
      </c>
      <c r="BS26" s="6">
        <v>50</v>
      </c>
      <c r="BT26" s="7">
        <v>13</v>
      </c>
      <c r="BU26" s="7">
        <v>13</v>
      </c>
      <c r="BV26" s="8">
        <f t="shared" si="64"/>
        <v>76</v>
      </c>
      <c r="BW26" s="6">
        <v>50</v>
      </c>
      <c r="BX26" s="7">
        <v>13</v>
      </c>
      <c r="BY26" s="7">
        <v>14</v>
      </c>
      <c r="BZ26" s="8">
        <f t="shared" si="65"/>
        <v>77</v>
      </c>
      <c r="CA26" s="6">
        <v>50</v>
      </c>
      <c r="CB26" s="7">
        <v>13</v>
      </c>
      <c r="CC26" s="7">
        <v>13</v>
      </c>
      <c r="CD26" s="8">
        <f t="shared" si="19"/>
        <v>76</v>
      </c>
      <c r="CE26" s="6">
        <v>50</v>
      </c>
      <c r="CF26" s="7">
        <v>13</v>
      </c>
      <c r="CG26" s="7">
        <v>13</v>
      </c>
      <c r="CH26" s="8">
        <f t="shared" si="20"/>
        <v>76</v>
      </c>
      <c r="CI26" s="6">
        <v>50</v>
      </c>
      <c r="CJ26" s="7">
        <v>13</v>
      </c>
      <c r="CK26" s="7">
        <v>12</v>
      </c>
      <c r="CL26" s="8">
        <f t="shared" si="21"/>
        <v>75</v>
      </c>
      <c r="CM26" s="6"/>
      <c r="CN26" s="7"/>
      <c r="CO26" s="7"/>
      <c r="CP26" s="8">
        <f t="shared" si="22"/>
        <v>0</v>
      </c>
      <c r="CQ26" s="6"/>
      <c r="CR26" s="7"/>
      <c r="CS26" s="7"/>
      <c r="CT26" s="8">
        <f t="shared" si="23"/>
        <v>0</v>
      </c>
      <c r="CU26" s="6"/>
      <c r="CV26" s="7"/>
      <c r="CW26" s="7"/>
      <c r="CX26" s="8">
        <f t="shared" si="24"/>
        <v>0</v>
      </c>
      <c r="CY26" s="6"/>
      <c r="CZ26" s="7"/>
      <c r="DA26" s="7"/>
      <c r="DB26" s="8">
        <f t="shared" si="25"/>
        <v>0</v>
      </c>
      <c r="DC26" s="6"/>
      <c r="DD26" s="7"/>
      <c r="DE26" s="7"/>
      <c r="DF26" s="8">
        <f t="shared" si="26"/>
        <v>0</v>
      </c>
      <c r="DG26" s="6"/>
      <c r="DH26" s="7"/>
      <c r="DI26" s="7"/>
      <c r="DJ26" s="8">
        <f t="shared" si="27"/>
        <v>0</v>
      </c>
      <c r="DK26" s="6"/>
      <c r="DL26" s="7"/>
      <c r="DM26" s="7"/>
      <c r="DN26" s="8">
        <f t="shared" si="28"/>
        <v>0</v>
      </c>
      <c r="DO26" s="6"/>
      <c r="DP26" s="7"/>
      <c r="DQ26" s="7"/>
      <c r="DR26" s="8">
        <f t="shared" si="29"/>
        <v>0</v>
      </c>
      <c r="DS26" s="6"/>
      <c r="DT26" s="7"/>
      <c r="DU26" s="7"/>
      <c r="DV26" s="8">
        <f t="shared" si="30"/>
        <v>0</v>
      </c>
      <c r="DW26" s="6"/>
      <c r="DX26" s="7"/>
      <c r="DY26" s="7"/>
      <c r="DZ26" s="8">
        <f t="shared" si="31"/>
        <v>0</v>
      </c>
      <c r="EA26" s="6"/>
      <c r="EB26" s="7"/>
      <c r="EC26" s="7"/>
      <c r="ED26" s="8">
        <f t="shared" si="32"/>
        <v>0</v>
      </c>
      <c r="EE26" s="6"/>
      <c r="EF26" s="7"/>
      <c r="EG26" s="7"/>
      <c r="EH26" s="8">
        <f t="shared" si="33"/>
        <v>0</v>
      </c>
      <c r="EI26" s="6"/>
      <c r="EJ26" s="7"/>
      <c r="EK26" s="7"/>
      <c r="EL26" s="8">
        <f t="shared" si="34"/>
        <v>0</v>
      </c>
      <c r="EM26" s="6"/>
      <c r="EN26" s="7"/>
      <c r="EO26" s="7"/>
      <c r="EP26" s="8">
        <f t="shared" si="35"/>
        <v>0</v>
      </c>
      <c r="EQ26" s="17">
        <v>47</v>
      </c>
      <c r="ER26" s="18">
        <v>15</v>
      </c>
      <c r="ES26" s="18">
        <v>15</v>
      </c>
      <c r="ET26" s="19">
        <f t="shared" si="66"/>
        <v>77</v>
      </c>
      <c r="EU26" s="6"/>
      <c r="EV26" s="7"/>
      <c r="EW26" s="7"/>
      <c r="EX26" s="8">
        <f t="shared" si="37"/>
        <v>0</v>
      </c>
      <c r="EY26" s="6"/>
      <c r="EZ26" s="7"/>
      <c r="FA26" s="7"/>
      <c r="FB26" s="8">
        <f t="shared" si="38"/>
        <v>0</v>
      </c>
      <c r="FC26" s="6"/>
      <c r="FD26" s="7"/>
      <c r="FE26" s="7"/>
      <c r="FF26" s="8">
        <f t="shared" si="39"/>
        <v>0</v>
      </c>
      <c r="FG26" s="6"/>
      <c r="FH26" s="7"/>
      <c r="FI26" s="7"/>
      <c r="FJ26" s="8">
        <f t="shared" si="40"/>
        <v>0</v>
      </c>
      <c r="FK26" s="6"/>
      <c r="FL26" s="7"/>
      <c r="FM26" s="7"/>
      <c r="FN26" s="8">
        <f t="shared" si="41"/>
        <v>0</v>
      </c>
      <c r="FO26" s="6"/>
      <c r="FP26" s="7"/>
      <c r="FQ26" s="7"/>
      <c r="FR26" s="8">
        <f t="shared" si="42"/>
        <v>0</v>
      </c>
      <c r="FS26" s="6"/>
      <c r="FT26" s="7"/>
      <c r="FU26" s="7"/>
      <c r="FV26" s="8">
        <f t="shared" si="43"/>
        <v>0</v>
      </c>
      <c r="FW26" s="6"/>
      <c r="FX26" s="7"/>
      <c r="FY26" s="7"/>
      <c r="FZ26" s="8">
        <f t="shared" si="44"/>
        <v>0</v>
      </c>
      <c r="GA26" s="6"/>
      <c r="GB26" s="7"/>
      <c r="GC26" s="7"/>
      <c r="GD26" s="8">
        <f t="shared" si="45"/>
        <v>0</v>
      </c>
      <c r="GE26" s="6"/>
      <c r="GF26" s="7"/>
      <c r="GG26" s="7"/>
      <c r="GH26" s="8">
        <f t="shared" si="46"/>
        <v>0</v>
      </c>
      <c r="GI26" s="6"/>
      <c r="GJ26" s="7"/>
      <c r="GK26" s="7"/>
      <c r="GL26" s="8">
        <f t="shared" si="47"/>
        <v>0</v>
      </c>
      <c r="GM26" s="6"/>
      <c r="GN26" s="7"/>
      <c r="GO26" s="7"/>
      <c r="GP26" s="23">
        <f t="shared" si="67"/>
        <v>0</v>
      </c>
      <c r="GQ26" s="10"/>
    </row>
    <row r="27" spans="1:199" x14ac:dyDescent="0.25">
      <c r="A27" s="4">
        <v>17</v>
      </c>
      <c r="B27" s="5" t="s">
        <v>182</v>
      </c>
      <c r="C27" s="6"/>
      <c r="D27" s="7"/>
      <c r="E27" s="7"/>
      <c r="F27" s="8">
        <f t="shared" si="0"/>
        <v>0</v>
      </c>
      <c r="G27" s="6"/>
      <c r="H27" s="7"/>
      <c r="I27" s="7"/>
      <c r="J27" s="8">
        <f t="shared" si="48"/>
        <v>0</v>
      </c>
      <c r="K27" s="6"/>
      <c r="L27" s="7"/>
      <c r="M27" s="7"/>
      <c r="N27" s="8">
        <f t="shared" si="49"/>
        <v>0</v>
      </c>
      <c r="O27" s="6"/>
      <c r="P27" s="7"/>
      <c r="Q27" s="7"/>
      <c r="R27" s="8">
        <f t="shared" si="50"/>
        <v>0</v>
      </c>
      <c r="S27" s="6"/>
      <c r="T27" s="7"/>
      <c r="U27" s="7"/>
      <c r="V27" s="8">
        <f t="shared" si="51"/>
        <v>0</v>
      </c>
      <c r="W27" s="6"/>
      <c r="X27" s="7"/>
      <c r="Y27" s="7"/>
      <c r="Z27" s="8">
        <f t="shared" si="52"/>
        <v>0</v>
      </c>
      <c r="AA27" s="6"/>
      <c r="AB27" s="7"/>
      <c r="AC27" s="7"/>
      <c r="AD27" s="8">
        <f t="shared" si="53"/>
        <v>0</v>
      </c>
      <c r="AE27" s="6"/>
      <c r="AF27" s="7"/>
      <c r="AG27" s="7"/>
      <c r="AH27" s="8">
        <f t="shared" si="54"/>
        <v>0</v>
      </c>
      <c r="AI27" s="6"/>
      <c r="AJ27" s="7"/>
      <c r="AK27" s="7"/>
      <c r="AL27" s="8">
        <f t="shared" si="55"/>
        <v>0</v>
      </c>
      <c r="AM27" s="6"/>
      <c r="AN27" s="7"/>
      <c r="AO27" s="7"/>
      <c r="AP27" s="8">
        <f t="shared" si="56"/>
        <v>0</v>
      </c>
      <c r="AQ27" s="6"/>
      <c r="AR27" s="7"/>
      <c r="AS27" s="7"/>
      <c r="AT27" s="8">
        <f t="shared" si="57"/>
        <v>0</v>
      </c>
      <c r="AU27" s="6"/>
      <c r="AV27" s="7"/>
      <c r="AW27" s="7"/>
      <c r="AX27" s="8">
        <f t="shared" si="58"/>
        <v>0</v>
      </c>
      <c r="AY27" s="6"/>
      <c r="AZ27" s="7"/>
      <c r="BA27" s="7"/>
      <c r="BB27" s="8">
        <f t="shared" si="59"/>
        <v>0</v>
      </c>
      <c r="BC27" s="6"/>
      <c r="BD27" s="7"/>
      <c r="BE27" s="7"/>
      <c r="BF27" s="8">
        <f t="shared" si="60"/>
        <v>0</v>
      </c>
      <c r="BG27" s="6"/>
      <c r="BH27" s="7"/>
      <c r="BI27" s="7"/>
      <c r="BJ27" s="8">
        <f t="shared" si="61"/>
        <v>0</v>
      </c>
      <c r="BK27" s="6"/>
      <c r="BL27" s="7"/>
      <c r="BM27" s="7"/>
      <c r="BN27" s="8">
        <f t="shared" si="62"/>
        <v>0</v>
      </c>
      <c r="BO27" s="6"/>
      <c r="BP27" s="7"/>
      <c r="BQ27" s="7"/>
      <c r="BR27" s="8">
        <f t="shared" si="63"/>
        <v>0</v>
      </c>
      <c r="BS27" s="6"/>
      <c r="BT27" s="7"/>
      <c r="BU27" s="7"/>
      <c r="BV27" s="8">
        <f t="shared" si="64"/>
        <v>0</v>
      </c>
      <c r="BW27" s="6">
        <v>50</v>
      </c>
      <c r="BX27" s="7">
        <v>13</v>
      </c>
      <c r="BY27" s="7">
        <v>16</v>
      </c>
      <c r="BZ27" s="8">
        <f t="shared" si="65"/>
        <v>79</v>
      </c>
      <c r="CA27" s="6">
        <v>50</v>
      </c>
      <c r="CB27" s="7">
        <v>13</v>
      </c>
      <c r="CC27" s="7">
        <v>13</v>
      </c>
      <c r="CD27" s="8">
        <f t="shared" si="19"/>
        <v>76</v>
      </c>
      <c r="CE27" s="6">
        <v>50</v>
      </c>
      <c r="CF27" s="7">
        <v>13</v>
      </c>
      <c r="CG27" s="7">
        <v>13</v>
      </c>
      <c r="CH27" s="8">
        <f t="shared" si="20"/>
        <v>76</v>
      </c>
      <c r="CI27" s="6">
        <v>50</v>
      </c>
      <c r="CJ27" s="7">
        <v>13</v>
      </c>
      <c r="CK27" s="7">
        <v>12</v>
      </c>
      <c r="CL27" s="8">
        <f t="shared" si="21"/>
        <v>75</v>
      </c>
      <c r="CM27" s="6"/>
      <c r="CN27" s="7"/>
      <c r="CO27" s="7"/>
      <c r="CP27" s="8">
        <f t="shared" si="22"/>
        <v>0</v>
      </c>
      <c r="CQ27" s="6"/>
      <c r="CR27" s="7"/>
      <c r="CS27" s="7"/>
      <c r="CT27" s="8">
        <f t="shared" si="23"/>
        <v>0</v>
      </c>
      <c r="CU27" s="6"/>
      <c r="CV27" s="7"/>
      <c r="CW27" s="7"/>
      <c r="CX27" s="8">
        <f t="shared" si="24"/>
        <v>0</v>
      </c>
      <c r="CY27" s="6"/>
      <c r="CZ27" s="7"/>
      <c r="DA27" s="7"/>
      <c r="DB27" s="8">
        <f t="shared" si="25"/>
        <v>0</v>
      </c>
      <c r="DC27" s="6"/>
      <c r="DD27" s="7"/>
      <c r="DE27" s="7"/>
      <c r="DF27" s="8">
        <f t="shared" si="26"/>
        <v>0</v>
      </c>
      <c r="DG27" s="6"/>
      <c r="DH27" s="7"/>
      <c r="DI27" s="7"/>
      <c r="DJ27" s="8">
        <f t="shared" si="27"/>
        <v>0</v>
      </c>
      <c r="DK27" s="6"/>
      <c r="DL27" s="7"/>
      <c r="DM27" s="7"/>
      <c r="DN27" s="8">
        <f t="shared" si="28"/>
        <v>0</v>
      </c>
      <c r="DO27" s="6"/>
      <c r="DP27" s="7"/>
      <c r="DQ27" s="7"/>
      <c r="DR27" s="8">
        <f t="shared" si="29"/>
        <v>0</v>
      </c>
      <c r="DS27" s="6"/>
      <c r="DT27" s="7"/>
      <c r="DU27" s="7"/>
      <c r="DV27" s="8">
        <f t="shared" si="30"/>
        <v>0</v>
      </c>
      <c r="DW27" s="6"/>
      <c r="DX27" s="7"/>
      <c r="DY27" s="7"/>
      <c r="DZ27" s="8">
        <f t="shared" si="31"/>
        <v>0</v>
      </c>
      <c r="EA27" s="6"/>
      <c r="EB27" s="7"/>
      <c r="EC27" s="7"/>
      <c r="ED27" s="8">
        <f t="shared" si="32"/>
        <v>0</v>
      </c>
      <c r="EE27" s="6"/>
      <c r="EF27" s="7"/>
      <c r="EG27" s="7"/>
      <c r="EH27" s="8">
        <f t="shared" si="33"/>
        <v>0</v>
      </c>
      <c r="EI27" s="6"/>
      <c r="EJ27" s="7"/>
      <c r="EK27" s="7"/>
      <c r="EL27" s="8">
        <f t="shared" si="34"/>
        <v>0</v>
      </c>
      <c r="EM27" s="6"/>
      <c r="EN27" s="7"/>
      <c r="EO27" s="7"/>
      <c r="EP27" s="8">
        <f t="shared" si="35"/>
        <v>0</v>
      </c>
      <c r="EQ27" s="6"/>
      <c r="ER27" s="7"/>
      <c r="ES27" s="7"/>
      <c r="ET27" s="8">
        <f t="shared" si="66"/>
        <v>0</v>
      </c>
      <c r="EU27" s="6"/>
      <c r="EV27" s="7"/>
      <c r="EW27" s="7"/>
      <c r="EX27" s="8">
        <f t="shared" si="37"/>
        <v>0</v>
      </c>
      <c r="EY27" s="6"/>
      <c r="EZ27" s="7"/>
      <c r="FA27" s="7"/>
      <c r="FB27" s="8">
        <f t="shared" si="38"/>
        <v>0</v>
      </c>
      <c r="FC27" s="6"/>
      <c r="FD27" s="7"/>
      <c r="FE27" s="7"/>
      <c r="FF27" s="8">
        <f t="shared" si="39"/>
        <v>0</v>
      </c>
      <c r="FG27" s="6"/>
      <c r="FH27" s="7"/>
      <c r="FI27" s="7"/>
      <c r="FJ27" s="8">
        <f t="shared" si="40"/>
        <v>0</v>
      </c>
      <c r="FK27" s="6"/>
      <c r="FL27" s="7"/>
      <c r="FM27" s="7"/>
      <c r="FN27" s="8">
        <f t="shared" si="41"/>
        <v>0</v>
      </c>
      <c r="FO27" s="6"/>
      <c r="FP27" s="7"/>
      <c r="FQ27" s="7"/>
      <c r="FR27" s="8">
        <f t="shared" si="42"/>
        <v>0</v>
      </c>
      <c r="FS27" s="6"/>
      <c r="FT27" s="7"/>
      <c r="FU27" s="7"/>
      <c r="FV27" s="8">
        <f t="shared" si="43"/>
        <v>0</v>
      </c>
      <c r="FW27" s="6"/>
      <c r="FX27" s="7"/>
      <c r="FY27" s="7"/>
      <c r="FZ27" s="8">
        <f t="shared" si="44"/>
        <v>0</v>
      </c>
      <c r="GA27" s="6"/>
      <c r="GB27" s="7"/>
      <c r="GC27" s="7"/>
      <c r="GD27" s="8">
        <f t="shared" si="45"/>
        <v>0</v>
      </c>
      <c r="GE27" s="6"/>
      <c r="GF27" s="7"/>
      <c r="GG27" s="7"/>
      <c r="GH27" s="8">
        <f t="shared" si="46"/>
        <v>0</v>
      </c>
      <c r="GI27" s="6"/>
      <c r="GJ27" s="7"/>
      <c r="GK27" s="7"/>
      <c r="GL27" s="8">
        <f t="shared" si="47"/>
        <v>0</v>
      </c>
      <c r="GM27" s="6"/>
      <c r="GN27" s="7"/>
      <c r="GO27" s="7"/>
      <c r="GP27" s="23">
        <f t="shared" si="67"/>
        <v>0</v>
      </c>
      <c r="GQ27" s="10"/>
    </row>
    <row r="28" spans="1:199" x14ac:dyDescent="0.25">
      <c r="A28" s="4">
        <v>18</v>
      </c>
      <c r="B28" s="5" t="s">
        <v>183</v>
      </c>
      <c r="C28" s="6">
        <v>50</v>
      </c>
      <c r="D28" s="7">
        <v>13</v>
      </c>
      <c r="E28" s="7">
        <v>14</v>
      </c>
      <c r="F28" s="8">
        <f t="shared" si="0"/>
        <v>77</v>
      </c>
      <c r="G28" s="6">
        <v>50</v>
      </c>
      <c r="H28" s="7">
        <v>13</v>
      </c>
      <c r="I28" s="7">
        <v>14</v>
      </c>
      <c r="J28" s="8">
        <f t="shared" si="48"/>
        <v>77</v>
      </c>
      <c r="K28" s="6">
        <v>50</v>
      </c>
      <c r="L28" s="7">
        <v>14</v>
      </c>
      <c r="M28" s="7">
        <v>14</v>
      </c>
      <c r="N28" s="8">
        <f t="shared" si="49"/>
        <v>78</v>
      </c>
      <c r="O28" s="6">
        <v>50</v>
      </c>
      <c r="P28" s="7">
        <v>13</v>
      </c>
      <c r="Q28" s="7">
        <v>13</v>
      </c>
      <c r="R28" s="8">
        <f t="shared" si="50"/>
        <v>76</v>
      </c>
      <c r="S28" s="6">
        <v>50</v>
      </c>
      <c r="T28" s="7">
        <v>13</v>
      </c>
      <c r="U28" s="7">
        <v>13</v>
      </c>
      <c r="V28" s="8">
        <f t="shared" si="51"/>
        <v>76</v>
      </c>
      <c r="W28" s="6">
        <v>50</v>
      </c>
      <c r="X28" s="7">
        <v>14</v>
      </c>
      <c r="Y28" s="7">
        <v>13</v>
      </c>
      <c r="Z28" s="8">
        <f t="shared" si="52"/>
        <v>77</v>
      </c>
      <c r="AA28" s="6">
        <v>50</v>
      </c>
      <c r="AB28" s="7">
        <v>14</v>
      </c>
      <c r="AC28" s="7">
        <v>13</v>
      </c>
      <c r="AD28" s="8">
        <f t="shared" si="53"/>
        <v>77</v>
      </c>
      <c r="AE28" s="6">
        <v>50</v>
      </c>
      <c r="AF28" s="7">
        <v>13</v>
      </c>
      <c r="AG28" s="7">
        <v>14</v>
      </c>
      <c r="AH28" s="8">
        <f t="shared" si="54"/>
        <v>77</v>
      </c>
      <c r="AI28" s="6">
        <v>50</v>
      </c>
      <c r="AJ28" s="7">
        <v>15</v>
      </c>
      <c r="AK28" s="7">
        <v>13</v>
      </c>
      <c r="AL28" s="8">
        <f t="shared" si="55"/>
        <v>78</v>
      </c>
      <c r="AM28" s="6">
        <v>50</v>
      </c>
      <c r="AN28" s="7">
        <v>14</v>
      </c>
      <c r="AO28" s="7">
        <v>13</v>
      </c>
      <c r="AP28" s="8">
        <f t="shared" si="56"/>
        <v>77</v>
      </c>
      <c r="AQ28" s="6">
        <v>50</v>
      </c>
      <c r="AR28" s="7">
        <v>14</v>
      </c>
      <c r="AS28" s="7">
        <v>13</v>
      </c>
      <c r="AT28" s="8">
        <f t="shared" si="57"/>
        <v>77</v>
      </c>
      <c r="AU28" s="6">
        <v>50</v>
      </c>
      <c r="AV28" s="7">
        <v>13</v>
      </c>
      <c r="AW28" s="7">
        <v>13</v>
      </c>
      <c r="AX28" s="8">
        <f t="shared" si="58"/>
        <v>76</v>
      </c>
      <c r="AY28" s="6">
        <v>50</v>
      </c>
      <c r="AZ28" s="7">
        <v>13</v>
      </c>
      <c r="BA28" s="7">
        <v>15</v>
      </c>
      <c r="BB28" s="8">
        <f t="shared" si="59"/>
        <v>78</v>
      </c>
      <c r="BC28" s="6">
        <v>50</v>
      </c>
      <c r="BD28" s="7">
        <v>13</v>
      </c>
      <c r="BE28" s="7">
        <v>13</v>
      </c>
      <c r="BF28" s="8">
        <f t="shared" si="60"/>
        <v>76</v>
      </c>
      <c r="BG28" s="6">
        <v>50</v>
      </c>
      <c r="BH28" s="7">
        <v>13</v>
      </c>
      <c r="BI28" s="7">
        <v>14</v>
      </c>
      <c r="BJ28" s="8">
        <f t="shared" si="61"/>
        <v>77</v>
      </c>
      <c r="BK28" s="6">
        <v>50</v>
      </c>
      <c r="BL28" s="7">
        <v>14</v>
      </c>
      <c r="BM28" s="7">
        <v>13</v>
      </c>
      <c r="BN28" s="8">
        <f t="shared" si="62"/>
        <v>77</v>
      </c>
      <c r="BO28" s="6">
        <v>50</v>
      </c>
      <c r="BP28" s="7">
        <v>13</v>
      </c>
      <c r="BQ28" s="7">
        <v>14</v>
      </c>
      <c r="BR28" s="8">
        <f t="shared" si="63"/>
        <v>77</v>
      </c>
      <c r="BS28" s="6">
        <v>50</v>
      </c>
      <c r="BT28" s="7">
        <v>13</v>
      </c>
      <c r="BU28" s="7">
        <v>13</v>
      </c>
      <c r="BV28" s="8">
        <f t="shared" si="64"/>
        <v>76</v>
      </c>
      <c r="BW28" s="6">
        <v>50</v>
      </c>
      <c r="BX28" s="7">
        <v>13</v>
      </c>
      <c r="BY28" s="7">
        <v>13</v>
      </c>
      <c r="BZ28" s="8">
        <f t="shared" si="65"/>
        <v>76</v>
      </c>
      <c r="CA28" s="6">
        <v>50</v>
      </c>
      <c r="CB28" s="7">
        <v>13</v>
      </c>
      <c r="CC28" s="7">
        <v>14</v>
      </c>
      <c r="CD28" s="8">
        <f t="shared" si="19"/>
        <v>77</v>
      </c>
      <c r="CE28" s="6">
        <v>50</v>
      </c>
      <c r="CF28" s="7">
        <v>13</v>
      </c>
      <c r="CG28" s="7">
        <v>14</v>
      </c>
      <c r="CH28" s="8">
        <f t="shared" si="20"/>
        <v>77</v>
      </c>
      <c r="CI28" s="6">
        <v>50</v>
      </c>
      <c r="CJ28" s="7">
        <v>13</v>
      </c>
      <c r="CK28" s="7">
        <v>14</v>
      </c>
      <c r="CL28" s="8">
        <f t="shared" si="21"/>
        <v>77</v>
      </c>
      <c r="CM28" s="6">
        <v>50</v>
      </c>
      <c r="CN28" s="7">
        <v>15</v>
      </c>
      <c r="CO28" s="7">
        <v>14</v>
      </c>
      <c r="CP28" s="8">
        <f t="shared" si="22"/>
        <v>79</v>
      </c>
      <c r="CQ28" s="6">
        <v>50</v>
      </c>
      <c r="CR28" s="7">
        <v>14</v>
      </c>
      <c r="CS28" s="7">
        <v>15</v>
      </c>
      <c r="CT28" s="8">
        <f t="shared" si="23"/>
        <v>79</v>
      </c>
      <c r="CU28" s="6">
        <v>50</v>
      </c>
      <c r="CV28" s="7">
        <v>15</v>
      </c>
      <c r="CW28" s="7">
        <v>15</v>
      </c>
      <c r="CX28" s="8">
        <f t="shared" si="24"/>
        <v>80</v>
      </c>
      <c r="CY28" s="6">
        <v>50</v>
      </c>
      <c r="CZ28" s="7">
        <v>15</v>
      </c>
      <c r="DA28" s="7">
        <v>16</v>
      </c>
      <c r="DB28" s="8">
        <f t="shared" si="25"/>
        <v>81</v>
      </c>
      <c r="DC28" s="6">
        <v>50</v>
      </c>
      <c r="DD28" s="7">
        <v>14</v>
      </c>
      <c r="DE28" s="7">
        <v>15</v>
      </c>
      <c r="DF28" s="8">
        <f t="shared" si="26"/>
        <v>79</v>
      </c>
      <c r="DG28" s="6">
        <v>50</v>
      </c>
      <c r="DH28" s="7">
        <v>16</v>
      </c>
      <c r="DI28" s="7">
        <v>15</v>
      </c>
      <c r="DJ28" s="8">
        <f t="shared" si="27"/>
        <v>81</v>
      </c>
      <c r="DK28" s="6">
        <v>50</v>
      </c>
      <c r="DL28" s="7">
        <v>15</v>
      </c>
      <c r="DM28" s="7">
        <v>15</v>
      </c>
      <c r="DN28" s="8">
        <f t="shared" si="28"/>
        <v>80</v>
      </c>
      <c r="DO28" s="6">
        <v>50</v>
      </c>
      <c r="DP28" s="7">
        <v>14</v>
      </c>
      <c r="DQ28" s="7">
        <v>16</v>
      </c>
      <c r="DR28" s="8">
        <f t="shared" si="29"/>
        <v>80</v>
      </c>
      <c r="DS28" s="6">
        <v>50</v>
      </c>
      <c r="DT28" s="7">
        <v>16</v>
      </c>
      <c r="DU28" s="7">
        <v>15</v>
      </c>
      <c r="DV28" s="8">
        <f t="shared" si="30"/>
        <v>81</v>
      </c>
      <c r="DW28" s="6">
        <v>50</v>
      </c>
      <c r="DX28" s="7">
        <v>13</v>
      </c>
      <c r="DY28" s="7">
        <v>15</v>
      </c>
      <c r="DZ28" s="8">
        <f t="shared" si="31"/>
        <v>78</v>
      </c>
      <c r="EA28" s="6">
        <v>50</v>
      </c>
      <c r="EB28" s="7">
        <v>15</v>
      </c>
      <c r="EC28" s="7">
        <v>15</v>
      </c>
      <c r="ED28" s="8">
        <f t="shared" si="32"/>
        <v>80</v>
      </c>
      <c r="EE28" s="6">
        <v>50</v>
      </c>
      <c r="EF28" s="7">
        <v>13</v>
      </c>
      <c r="EG28" s="7">
        <v>14</v>
      </c>
      <c r="EH28" s="8">
        <f t="shared" si="33"/>
        <v>77</v>
      </c>
      <c r="EI28" s="6">
        <v>50</v>
      </c>
      <c r="EJ28" s="7">
        <v>13</v>
      </c>
      <c r="EK28" s="7">
        <v>13</v>
      </c>
      <c r="EL28" s="8">
        <f t="shared" si="34"/>
        <v>76</v>
      </c>
      <c r="EM28" s="6">
        <v>50</v>
      </c>
      <c r="EN28" s="7">
        <v>13</v>
      </c>
      <c r="EO28" s="7">
        <v>15</v>
      </c>
      <c r="EP28" s="8">
        <f t="shared" si="35"/>
        <v>78</v>
      </c>
      <c r="EQ28" s="6">
        <v>50</v>
      </c>
      <c r="ER28" s="7">
        <v>13</v>
      </c>
      <c r="ES28" s="7">
        <v>13</v>
      </c>
      <c r="ET28" s="8">
        <f t="shared" si="66"/>
        <v>76</v>
      </c>
      <c r="EU28" s="6"/>
      <c r="EV28" s="7"/>
      <c r="EW28" s="7"/>
      <c r="EX28" s="8"/>
      <c r="EY28" s="6"/>
      <c r="EZ28" s="7"/>
      <c r="FA28" s="7"/>
      <c r="FB28" s="8">
        <f t="shared" si="38"/>
        <v>0</v>
      </c>
      <c r="FC28" s="6"/>
      <c r="FD28" s="7"/>
      <c r="FE28" s="7"/>
      <c r="FF28" s="8">
        <f t="shared" si="39"/>
        <v>0</v>
      </c>
      <c r="FG28" s="6"/>
      <c r="FH28" s="7"/>
      <c r="FI28" s="7"/>
      <c r="FJ28" s="8">
        <f t="shared" si="40"/>
        <v>0</v>
      </c>
      <c r="FK28" s="6"/>
      <c r="FL28" s="7"/>
      <c r="FM28" s="7"/>
      <c r="FN28" s="8">
        <f t="shared" si="41"/>
        <v>0</v>
      </c>
      <c r="FO28" s="6"/>
      <c r="FP28" s="7"/>
      <c r="FQ28" s="7"/>
      <c r="FR28" s="8">
        <f t="shared" si="42"/>
        <v>0</v>
      </c>
      <c r="FS28" s="6"/>
      <c r="FT28" s="7"/>
      <c r="FU28" s="7"/>
      <c r="FV28" s="8">
        <f t="shared" si="43"/>
        <v>0</v>
      </c>
      <c r="FW28" s="6"/>
      <c r="FX28" s="7"/>
      <c r="FY28" s="7"/>
      <c r="FZ28" s="8">
        <f t="shared" si="44"/>
        <v>0</v>
      </c>
      <c r="GA28" s="6"/>
      <c r="GB28" s="7"/>
      <c r="GC28" s="7"/>
      <c r="GD28" s="8">
        <f t="shared" si="45"/>
        <v>0</v>
      </c>
      <c r="GE28" s="6"/>
      <c r="GF28" s="7"/>
      <c r="GG28" s="7"/>
      <c r="GH28" s="8">
        <f t="shared" si="46"/>
        <v>0</v>
      </c>
      <c r="GI28" s="17">
        <v>49</v>
      </c>
      <c r="GJ28" s="18">
        <v>14</v>
      </c>
      <c r="GK28" s="18">
        <v>14</v>
      </c>
      <c r="GL28" s="19">
        <f t="shared" si="47"/>
        <v>77</v>
      </c>
      <c r="GM28" s="6"/>
      <c r="GN28" s="7"/>
      <c r="GO28" s="7"/>
      <c r="GP28" s="23">
        <f t="shared" si="67"/>
        <v>0</v>
      </c>
      <c r="GQ28" s="10"/>
    </row>
    <row r="29" spans="1:199" x14ac:dyDescent="0.25">
      <c r="A29" s="4">
        <v>19</v>
      </c>
      <c r="B29" s="5" t="s">
        <v>184</v>
      </c>
      <c r="C29" s="6"/>
      <c r="D29" s="7"/>
      <c r="E29" s="7"/>
      <c r="F29" s="8">
        <f t="shared" si="0"/>
        <v>0</v>
      </c>
      <c r="G29" s="6"/>
      <c r="H29" s="7"/>
      <c r="I29" s="7"/>
      <c r="J29" s="8">
        <f t="shared" si="48"/>
        <v>0</v>
      </c>
      <c r="K29" s="6"/>
      <c r="L29" s="7"/>
      <c r="M29" s="7"/>
      <c r="N29" s="8">
        <f t="shared" si="49"/>
        <v>0</v>
      </c>
      <c r="O29" s="6"/>
      <c r="P29" s="7"/>
      <c r="Q29" s="7"/>
      <c r="R29" s="8">
        <f t="shared" si="50"/>
        <v>0</v>
      </c>
      <c r="S29" s="6"/>
      <c r="T29" s="7"/>
      <c r="U29" s="7"/>
      <c r="V29" s="8">
        <f t="shared" si="51"/>
        <v>0</v>
      </c>
      <c r="W29" s="6"/>
      <c r="X29" s="7"/>
      <c r="Y29" s="7"/>
      <c r="Z29" s="8">
        <f t="shared" si="52"/>
        <v>0</v>
      </c>
      <c r="AA29" s="6"/>
      <c r="AB29" s="7"/>
      <c r="AC29" s="7"/>
      <c r="AD29" s="8">
        <f t="shared" si="53"/>
        <v>0</v>
      </c>
      <c r="AE29" s="6"/>
      <c r="AF29" s="7"/>
      <c r="AG29" s="7"/>
      <c r="AH29" s="8">
        <f t="shared" si="54"/>
        <v>0</v>
      </c>
      <c r="AI29" s="6"/>
      <c r="AJ29" s="7"/>
      <c r="AK29" s="7"/>
      <c r="AL29" s="8">
        <f t="shared" si="55"/>
        <v>0</v>
      </c>
      <c r="AM29" s="6"/>
      <c r="AN29" s="7"/>
      <c r="AO29" s="7"/>
      <c r="AP29" s="8">
        <f t="shared" si="56"/>
        <v>0</v>
      </c>
      <c r="AQ29" s="6">
        <v>50</v>
      </c>
      <c r="AR29" s="7">
        <v>14</v>
      </c>
      <c r="AS29" s="7">
        <v>15</v>
      </c>
      <c r="AT29" s="8">
        <f t="shared" si="57"/>
        <v>79</v>
      </c>
      <c r="AU29" s="6">
        <v>50</v>
      </c>
      <c r="AV29" s="7">
        <v>15</v>
      </c>
      <c r="AW29" s="7">
        <v>15</v>
      </c>
      <c r="AX29" s="8">
        <f t="shared" si="58"/>
        <v>80</v>
      </c>
      <c r="AY29" s="6">
        <v>50</v>
      </c>
      <c r="AZ29" s="7">
        <v>15</v>
      </c>
      <c r="BA29" s="7">
        <v>15</v>
      </c>
      <c r="BB29" s="8">
        <f t="shared" si="59"/>
        <v>80</v>
      </c>
      <c r="BC29" s="6">
        <v>50</v>
      </c>
      <c r="BD29" s="7">
        <v>14</v>
      </c>
      <c r="BE29" s="7">
        <v>15</v>
      </c>
      <c r="BF29" s="8">
        <f t="shared" si="60"/>
        <v>79</v>
      </c>
      <c r="BG29" s="6">
        <v>50</v>
      </c>
      <c r="BH29" s="7">
        <v>14</v>
      </c>
      <c r="BI29" s="7">
        <v>15</v>
      </c>
      <c r="BJ29" s="8">
        <f t="shared" si="61"/>
        <v>79</v>
      </c>
      <c r="BK29" s="6">
        <v>50</v>
      </c>
      <c r="BL29" s="7">
        <v>16</v>
      </c>
      <c r="BM29" s="7">
        <v>16</v>
      </c>
      <c r="BN29" s="8">
        <f t="shared" si="62"/>
        <v>82</v>
      </c>
      <c r="BO29" s="6">
        <v>50</v>
      </c>
      <c r="BP29" s="7">
        <v>17</v>
      </c>
      <c r="BQ29" s="7">
        <v>15</v>
      </c>
      <c r="BR29" s="8">
        <f t="shared" si="63"/>
        <v>82</v>
      </c>
      <c r="BS29" s="6">
        <v>50</v>
      </c>
      <c r="BT29" s="7">
        <v>15</v>
      </c>
      <c r="BU29" s="7">
        <v>17</v>
      </c>
      <c r="BV29" s="8">
        <f t="shared" si="64"/>
        <v>82</v>
      </c>
      <c r="BW29" s="6">
        <v>50</v>
      </c>
      <c r="BX29" s="7">
        <v>16</v>
      </c>
      <c r="BY29" s="7">
        <v>17</v>
      </c>
      <c r="BZ29" s="8">
        <f t="shared" si="65"/>
        <v>83</v>
      </c>
      <c r="CA29" s="6">
        <v>50</v>
      </c>
      <c r="CB29" s="7">
        <v>13</v>
      </c>
      <c r="CC29" s="7">
        <v>13</v>
      </c>
      <c r="CD29" s="8">
        <f t="shared" si="19"/>
        <v>76</v>
      </c>
      <c r="CE29" s="6">
        <v>50</v>
      </c>
      <c r="CF29" s="7">
        <v>13</v>
      </c>
      <c r="CG29" s="7">
        <v>14</v>
      </c>
      <c r="CH29" s="8">
        <f t="shared" si="20"/>
        <v>77</v>
      </c>
      <c r="CI29" s="6">
        <v>50</v>
      </c>
      <c r="CJ29" s="7">
        <v>13</v>
      </c>
      <c r="CK29" s="7">
        <v>14</v>
      </c>
      <c r="CL29" s="8">
        <f t="shared" si="21"/>
        <v>77</v>
      </c>
      <c r="CM29" s="6"/>
      <c r="CN29" s="7"/>
      <c r="CO29" s="7"/>
      <c r="CP29" s="8">
        <f t="shared" si="22"/>
        <v>0</v>
      </c>
      <c r="CQ29" s="6"/>
      <c r="CR29" s="7"/>
      <c r="CS29" s="7"/>
      <c r="CT29" s="8">
        <f t="shared" si="23"/>
        <v>0</v>
      </c>
      <c r="CU29" s="6"/>
      <c r="CV29" s="7"/>
      <c r="CW29" s="7"/>
      <c r="CX29" s="8">
        <f t="shared" si="24"/>
        <v>0</v>
      </c>
      <c r="CY29" s="6"/>
      <c r="CZ29" s="7"/>
      <c r="DA29" s="7"/>
      <c r="DB29" s="8">
        <f t="shared" si="25"/>
        <v>0</v>
      </c>
      <c r="DC29" s="6"/>
      <c r="DD29" s="7"/>
      <c r="DE29" s="7"/>
      <c r="DF29" s="8">
        <f t="shared" si="26"/>
        <v>0</v>
      </c>
      <c r="DG29" s="6"/>
      <c r="DH29" s="7"/>
      <c r="DI29" s="7"/>
      <c r="DJ29" s="8">
        <f t="shared" si="27"/>
        <v>0</v>
      </c>
      <c r="DK29" s="6"/>
      <c r="DL29" s="7"/>
      <c r="DM29" s="7"/>
      <c r="DN29" s="8">
        <f t="shared" si="28"/>
        <v>0</v>
      </c>
      <c r="DO29" s="6"/>
      <c r="DP29" s="7"/>
      <c r="DQ29" s="7"/>
      <c r="DR29" s="8">
        <f t="shared" si="29"/>
        <v>0</v>
      </c>
      <c r="DS29" s="6"/>
      <c r="DT29" s="7"/>
      <c r="DU29" s="7"/>
      <c r="DV29" s="8">
        <f t="shared" si="30"/>
        <v>0</v>
      </c>
      <c r="DW29" s="6"/>
      <c r="DX29" s="7"/>
      <c r="DY29" s="7"/>
      <c r="DZ29" s="8">
        <f t="shared" si="31"/>
        <v>0</v>
      </c>
      <c r="EA29" s="6"/>
      <c r="EB29" s="7"/>
      <c r="EC29" s="7"/>
      <c r="ED29" s="8">
        <f t="shared" si="32"/>
        <v>0</v>
      </c>
      <c r="EE29" s="6"/>
      <c r="EF29" s="7"/>
      <c r="EG29" s="7"/>
      <c r="EH29" s="8">
        <f t="shared" si="33"/>
        <v>0</v>
      </c>
      <c r="EI29" s="6"/>
      <c r="EJ29" s="7"/>
      <c r="EK29" s="7"/>
      <c r="EL29" s="8">
        <f t="shared" si="34"/>
        <v>0</v>
      </c>
      <c r="EM29" s="6"/>
      <c r="EN29" s="7"/>
      <c r="EO29" s="7"/>
      <c r="EP29" s="8">
        <f t="shared" si="35"/>
        <v>0</v>
      </c>
      <c r="EQ29" s="6"/>
      <c r="ER29" s="7"/>
      <c r="ES29" s="7"/>
      <c r="ET29" s="8">
        <f t="shared" si="66"/>
        <v>0</v>
      </c>
      <c r="EU29" s="6"/>
      <c r="EV29" s="7"/>
      <c r="EW29" s="7"/>
      <c r="EX29" s="8">
        <f t="shared" si="37"/>
        <v>0</v>
      </c>
      <c r="EY29" s="6"/>
      <c r="EZ29" s="7"/>
      <c r="FA29" s="7"/>
      <c r="FB29" s="8">
        <f t="shared" si="38"/>
        <v>0</v>
      </c>
      <c r="FC29" s="6"/>
      <c r="FD29" s="7"/>
      <c r="FE29" s="7"/>
      <c r="FF29" s="8">
        <f t="shared" si="39"/>
        <v>0</v>
      </c>
      <c r="FG29" s="6"/>
      <c r="FH29" s="7"/>
      <c r="FI29" s="7"/>
      <c r="FJ29" s="8">
        <f t="shared" si="40"/>
        <v>0</v>
      </c>
      <c r="FK29" s="6"/>
      <c r="FL29" s="7"/>
      <c r="FM29" s="7"/>
      <c r="FN29" s="8">
        <f t="shared" si="41"/>
        <v>0</v>
      </c>
      <c r="FO29" s="6"/>
      <c r="FP29" s="7"/>
      <c r="FQ29" s="7"/>
      <c r="FR29" s="8">
        <f t="shared" si="42"/>
        <v>0</v>
      </c>
      <c r="FS29" s="6"/>
      <c r="FT29" s="7"/>
      <c r="FU29" s="7"/>
      <c r="FV29" s="8">
        <f t="shared" si="43"/>
        <v>0</v>
      </c>
      <c r="FW29" s="6"/>
      <c r="FX29" s="7"/>
      <c r="FY29" s="7"/>
      <c r="FZ29" s="8">
        <f t="shared" si="44"/>
        <v>0</v>
      </c>
      <c r="GA29" s="6"/>
      <c r="GB29" s="7"/>
      <c r="GC29" s="7"/>
      <c r="GD29" s="8">
        <f t="shared" si="45"/>
        <v>0</v>
      </c>
      <c r="GE29" s="6"/>
      <c r="GF29" s="7"/>
      <c r="GG29" s="7"/>
      <c r="GH29" s="8">
        <f t="shared" si="46"/>
        <v>0</v>
      </c>
      <c r="GI29" s="6"/>
      <c r="GJ29" s="7"/>
      <c r="GK29" s="7"/>
      <c r="GL29" s="8">
        <f t="shared" si="47"/>
        <v>0</v>
      </c>
      <c r="GM29" s="6"/>
      <c r="GN29" s="7"/>
      <c r="GO29" s="7"/>
      <c r="GP29" s="23">
        <f t="shared" si="67"/>
        <v>0</v>
      </c>
      <c r="GQ29" s="10"/>
    </row>
    <row r="30" spans="1:199" x14ac:dyDescent="0.25">
      <c r="A30" s="4">
        <v>20</v>
      </c>
      <c r="B30" s="5" t="s">
        <v>185</v>
      </c>
      <c r="C30" s="6"/>
      <c r="D30" s="7"/>
      <c r="E30" s="7"/>
      <c r="F30" s="8">
        <f t="shared" si="0"/>
        <v>0</v>
      </c>
      <c r="G30" s="6"/>
      <c r="H30" s="7"/>
      <c r="I30" s="7"/>
      <c r="J30" s="8">
        <f t="shared" si="48"/>
        <v>0</v>
      </c>
      <c r="K30" s="6"/>
      <c r="L30" s="7"/>
      <c r="M30" s="7"/>
      <c r="N30" s="8">
        <f t="shared" si="49"/>
        <v>0</v>
      </c>
      <c r="O30" s="6"/>
      <c r="P30" s="7"/>
      <c r="Q30" s="7"/>
      <c r="R30" s="8">
        <f t="shared" si="50"/>
        <v>0</v>
      </c>
      <c r="S30" s="6"/>
      <c r="T30" s="7"/>
      <c r="U30" s="7"/>
      <c r="V30" s="8">
        <f t="shared" si="51"/>
        <v>0</v>
      </c>
      <c r="W30" s="6"/>
      <c r="X30" s="7"/>
      <c r="Y30" s="7"/>
      <c r="Z30" s="8">
        <f t="shared" si="52"/>
        <v>0</v>
      </c>
      <c r="AA30" s="6"/>
      <c r="AB30" s="7"/>
      <c r="AC30" s="7"/>
      <c r="AD30" s="8">
        <f t="shared" si="53"/>
        <v>0</v>
      </c>
      <c r="AE30" s="6"/>
      <c r="AF30" s="7"/>
      <c r="AG30" s="7"/>
      <c r="AH30" s="8">
        <f t="shared" si="54"/>
        <v>0</v>
      </c>
      <c r="AI30" s="6"/>
      <c r="AJ30" s="7"/>
      <c r="AK30" s="7"/>
      <c r="AL30" s="8">
        <f t="shared" si="55"/>
        <v>0</v>
      </c>
      <c r="AM30" s="6"/>
      <c r="AN30" s="7"/>
      <c r="AO30" s="7"/>
      <c r="AP30" s="8">
        <f t="shared" si="56"/>
        <v>0</v>
      </c>
      <c r="AQ30" s="6"/>
      <c r="AR30" s="7"/>
      <c r="AS30" s="7"/>
      <c r="AT30" s="8">
        <f t="shared" si="57"/>
        <v>0</v>
      </c>
      <c r="AU30" s="6"/>
      <c r="AV30" s="7"/>
      <c r="AW30" s="7"/>
      <c r="AX30" s="8">
        <f t="shared" si="58"/>
        <v>0</v>
      </c>
      <c r="AY30" s="6"/>
      <c r="AZ30" s="7"/>
      <c r="BA30" s="7"/>
      <c r="BB30" s="8">
        <f t="shared" si="59"/>
        <v>0</v>
      </c>
      <c r="BC30" s="6"/>
      <c r="BD30" s="7"/>
      <c r="BE30" s="7"/>
      <c r="BF30" s="8">
        <f t="shared" si="60"/>
        <v>0</v>
      </c>
      <c r="BG30" s="6"/>
      <c r="BH30" s="7"/>
      <c r="BI30" s="7"/>
      <c r="BJ30" s="8">
        <f t="shared" si="61"/>
        <v>0</v>
      </c>
      <c r="BK30" s="6"/>
      <c r="BL30" s="7"/>
      <c r="BM30" s="7"/>
      <c r="BN30" s="8">
        <f t="shared" si="62"/>
        <v>0</v>
      </c>
      <c r="BO30" s="6"/>
      <c r="BP30" s="7"/>
      <c r="BQ30" s="7"/>
      <c r="BR30" s="8">
        <f t="shared" si="63"/>
        <v>0</v>
      </c>
      <c r="BS30" s="6">
        <v>50</v>
      </c>
      <c r="BT30" s="7">
        <v>14</v>
      </c>
      <c r="BU30" s="7">
        <v>14</v>
      </c>
      <c r="BV30" s="8">
        <f t="shared" si="64"/>
        <v>78</v>
      </c>
      <c r="BW30" s="43">
        <v>48</v>
      </c>
      <c r="BX30" s="44">
        <v>15</v>
      </c>
      <c r="BY30" s="44">
        <v>14</v>
      </c>
      <c r="BZ30" s="45">
        <f t="shared" si="65"/>
        <v>77</v>
      </c>
      <c r="CA30" s="6">
        <v>50</v>
      </c>
      <c r="CB30" s="7">
        <v>13</v>
      </c>
      <c r="CC30" s="7">
        <v>12</v>
      </c>
      <c r="CD30" s="8">
        <f t="shared" si="19"/>
        <v>75</v>
      </c>
      <c r="CE30" s="6">
        <v>50</v>
      </c>
      <c r="CF30" s="7">
        <v>13</v>
      </c>
      <c r="CG30" s="7">
        <v>12</v>
      </c>
      <c r="CH30" s="8">
        <f t="shared" si="20"/>
        <v>75</v>
      </c>
      <c r="CI30" s="6">
        <v>50</v>
      </c>
      <c r="CJ30" s="7">
        <v>13</v>
      </c>
      <c r="CK30" s="7">
        <v>13</v>
      </c>
      <c r="CL30" s="8">
        <f t="shared" si="21"/>
        <v>76</v>
      </c>
      <c r="CM30" s="6"/>
      <c r="CN30" s="7"/>
      <c r="CO30" s="7"/>
      <c r="CP30" s="8">
        <f t="shared" si="22"/>
        <v>0</v>
      </c>
      <c r="CQ30" s="6"/>
      <c r="CR30" s="7"/>
      <c r="CS30" s="7"/>
      <c r="CT30" s="8">
        <f t="shared" si="23"/>
        <v>0</v>
      </c>
      <c r="CU30" s="6"/>
      <c r="CV30" s="7"/>
      <c r="CW30" s="7"/>
      <c r="CX30" s="8">
        <f t="shared" si="24"/>
        <v>0</v>
      </c>
      <c r="CY30" s="6"/>
      <c r="CZ30" s="7"/>
      <c r="DA30" s="7"/>
      <c r="DB30" s="8">
        <f t="shared" si="25"/>
        <v>0</v>
      </c>
      <c r="DC30" s="6"/>
      <c r="DD30" s="7"/>
      <c r="DE30" s="7"/>
      <c r="DF30" s="8">
        <f t="shared" si="26"/>
        <v>0</v>
      </c>
      <c r="DG30" s="6"/>
      <c r="DH30" s="7"/>
      <c r="DI30" s="7"/>
      <c r="DJ30" s="8">
        <f t="shared" si="27"/>
        <v>0</v>
      </c>
      <c r="DK30" s="6"/>
      <c r="DL30" s="7"/>
      <c r="DM30" s="7"/>
      <c r="DN30" s="8">
        <f t="shared" si="28"/>
        <v>0</v>
      </c>
      <c r="DO30" s="6"/>
      <c r="DP30" s="7"/>
      <c r="DQ30" s="7"/>
      <c r="DR30" s="8">
        <f t="shared" si="29"/>
        <v>0</v>
      </c>
      <c r="DS30" s="6"/>
      <c r="DT30" s="7"/>
      <c r="DU30" s="7"/>
      <c r="DV30" s="8">
        <f t="shared" si="30"/>
        <v>0</v>
      </c>
      <c r="DW30" s="6"/>
      <c r="DX30" s="7"/>
      <c r="DY30" s="7"/>
      <c r="DZ30" s="8">
        <f t="shared" si="31"/>
        <v>0</v>
      </c>
      <c r="EA30" s="6"/>
      <c r="EB30" s="7"/>
      <c r="EC30" s="7"/>
      <c r="ED30" s="8">
        <f t="shared" si="32"/>
        <v>0</v>
      </c>
      <c r="EE30" s="6"/>
      <c r="EF30" s="7"/>
      <c r="EG30" s="7"/>
      <c r="EH30" s="8">
        <f t="shared" si="33"/>
        <v>0</v>
      </c>
      <c r="EI30" s="6"/>
      <c r="EJ30" s="7"/>
      <c r="EK30" s="7"/>
      <c r="EL30" s="8">
        <f t="shared" si="34"/>
        <v>0</v>
      </c>
      <c r="EM30" s="6"/>
      <c r="EN30" s="7"/>
      <c r="EO30" s="7"/>
      <c r="EP30" s="8">
        <f t="shared" si="35"/>
        <v>0</v>
      </c>
      <c r="EQ30" s="6"/>
      <c r="ER30" s="7"/>
      <c r="ES30" s="7"/>
      <c r="ET30" s="8">
        <f t="shared" si="66"/>
        <v>0</v>
      </c>
      <c r="EU30" s="6"/>
      <c r="EV30" s="7"/>
      <c r="EW30" s="7"/>
      <c r="EX30" s="8">
        <f t="shared" si="37"/>
        <v>0</v>
      </c>
      <c r="EY30" s="6"/>
      <c r="EZ30" s="7"/>
      <c r="FA30" s="7"/>
      <c r="FB30" s="8">
        <f t="shared" si="38"/>
        <v>0</v>
      </c>
      <c r="FC30" s="6"/>
      <c r="FD30" s="7"/>
      <c r="FE30" s="7"/>
      <c r="FF30" s="8">
        <f t="shared" si="39"/>
        <v>0</v>
      </c>
      <c r="FG30" s="6"/>
      <c r="FH30" s="7"/>
      <c r="FI30" s="7"/>
      <c r="FJ30" s="8">
        <f t="shared" si="40"/>
        <v>0</v>
      </c>
      <c r="FK30" s="6"/>
      <c r="FL30" s="7"/>
      <c r="FM30" s="7"/>
      <c r="FN30" s="8">
        <f t="shared" si="41"/>
        <v>0</v>
      </c>
      <c r="FO30" s="6"/>
      <c r="FP30" s="7"/>
      <c r="FQ30" s="7"/>
      <c r="FR30" s="8">
        <f t="shared" si="42"/>
        <v>0</v>
      </c>
      <c r="FS30" s="6"/>
      <c r="FT30" s="7"/>
      <c r="FU30" s="7"/>
      <c r="FV30" s="8">
        <f t="shared" si="43"/>
        <v>0</v>
      </c>
      <c r="FW30" s="6"/>
      <c r="FX30" s="7"/>
      <c r="FY30" s="7"/>
      <c r="FZ30" s="8">
        <f t="shared" si="44"/>
        <v>0</v>
      </c>
      <c r="GA30" s="6"/>
      <c r="GB30" s="7"/>
      <c r="GC30" s="7"/>
      <c r="GD30" s="8">
        <f t="shared" si="45"/>
        <v>0</v>
      </c>
      <c r="GE30" s="6"/>
      <c r="GF30" s="7"/>
      <c r="GG30" s="7"/>
      <c r="GH30" s="8">
        <f t="shared" si="46"/>
        <v>0</v>
      </c>
      <c r="GI30" s="6"/>
      <c r="GJ30" s="7"/>
      <c r="GK30" s="7"/>
      <c r="GL30" s="8">
        <f t="shared" si="47"/>
        <v>0</v>
      </c>
      <c r="GM30" s="6"/>
      <c r="GN30" s="7"/>
      <c r="GO30" s="7"/>
      <c r="GP30" s="23">
        <f t="shared" si="67"/>
        <v>0</v>
      </c>
      <c r="GQ30" s="10"/>
    </row>
    <row r="31" spans="1:199" x14ac:dyDescent="0.25">
      <c r="A31" s="4">
        <v>21</v>
      </c>
      <c r="B31" s="5" t="s">
        <v>186</v>
      </c>
      <c r="C31" s="6">
        <v>50</v>
      </c>
      <c r="D31" s="7">
        <v>14</v>
      </c>
      <c r="E31" s="7">
        <v>15</v>
      </c>
      <c r="F31" s="8">
        <f t="shared" si="0"/>
        <v>79</v>
      </c>
      <c r="G31" s="6">
        <v>50</v>
      </c>
      <c r="H31" s="7">
        <v>14</v>
      </c>
      <c r="I31" s="7">
        <v>15</v>
      </c>
      <c r="J31" s="8">
        <f t="shared" si="48"/>
        <v>79</v>
      </c>
      <c r="K31" s="6">
        <v>50</v>
      </c>
      <c r="L31" s="7">
        <v>14</v>
      </c>
      <c r="M31" s="7">
        <v>15</v>
      </c>
      <c r="N31" s="8">
        <f t="shared" si="49"/>
        <v>79</v>
      </c>
      <c r="O31" s="6">
        <v>50</v>
      </c>
      <c r="P31" s="7">
        <v>13</v>
      </c>
      <c r="Q31" s="7">
        <v>14</v>
      </c>
      <c r="R31" s="8">
        <f t="shared" si="50"/>
        <v>77</v>
      </c>
      <c r="S31" s="6">
        <v>50</v>
      </c>
      <c r="T31" s="7">
        <v>13</v>
      </c>
      <c r="U31" s="7">
        <v>13</v>
      </c>
      <c r="V31" s="8">
        <f t="shared" si="51"/>
        <v>76</v>
      </c>
      <c r="W31" s="6">
        <v>50</v>
      </c>
      <c r="X31" s="7">
        <v>13</v>
      </c>
      <c r="Y31" s="7">
        <v>14</v>
      </c>
      <c r="Z31" s="8">
        <f t="shared" si="52"/>
        <v>77</v>
      </c>
      <c r="AA31" s="6">
        <v>50</v>
      </c>
      <c r="AB31" s="7">
        <v>13</v>
      </c>
      <c r="AC31" s="7">
        <v>13</v>
      </c>
      <c r="AD31" s="8">
        <f t="shared" si="53"/>
        <v>76</v>
      </c>
      <c r="AE31" s="6">
        <v>50</v>
      </c>
      <c r="AF31" s="7">
        <v>13</v>
      </c>
      <c r="AG31" s="7">
        <v>14</v>
      </c>
      <c r="AH31" s="8">
        <f t="shared" si="54"/>
        <v>77</v>
      </c>
      <c r="AI31" s="6">
        <v>50</v>
      </c>
      <c r="AJ31" s="7">
        <v>13</v>
      </c>
      <c r="AK31" s="7">
        <v>13</v>
      </c>
      <c r="AL31" s="8">
        <f t="shared" si="55"/>
        <v>76</v>
      </c>
      <c r="AM31" s="6">
        <v>50</v>
      </c>
      <c r="AN31" s="7">
        <v>13</v>
      </c>
      <c r="AO31" s="7">
        <v>13</v>
      </c>
      <c r="AP31" s="8">
        <f t="shared" si="56"/>
        <v>76</v>
      </c>
      <c r="AQ31" s="6">
        <v>50</v>
      </c>
      <c r="AR31" s="7">
        <v>14</v>
      </c>
      <c r="AS31" s="7">
        <v>13</v>
      </c>
      <c r="AT31" s="8">
        <f t="shared" si="57"/>
        <v>77</v>
      </c>
      <c r="AU31" s="6">
        <v>50</v>
      </c>
      <c r="AV31" s="7">
        <v>13</v>
      </c>
      <c r="AW31" s="7">
        <v>13</v>
      </c>
      <c r="AX31" s="8">
        <f t="shared" si="58"/>
        <v>76</v>
      </c>
      <c r="AY31" s="6">
        <v>50</v>
      </c>
      <c r="AZ31" s="7">
        <v>13</v>
      </c>
      <c r="BA31" s="7">
        <v>12</v>
      </c>
      <c r="BB31" s="8">
        <f t="shared" si="59"/>
        <v>75</v>
      </c>
      <c r="BC31" s="6">
        <v>50</v>
      </c>
      <c r="BD31" s="7">
        <v>13</v>
      </c>
      <c r="BE31" s="7">
        <v>13</v>
      </c>
      <c r="BF31" s="8">
        <f t="shared" si="60"/>
        <v>76</v>
      </c>
      <c r="BG31" s="6">
        <v>50</v>
      </c>
      <c r="BH31" s="7">
        <v>13</v>
      </c>
      <c r="BI31" s="7">
        <v>13</v>
      </c>
      <c r="BJ31" s="8">
        <f t="shared" si="61"/>
        <v>76</v>
      </c>
      <c r="BK31" s="6">
        <v>50</v>
      </c>
      <c r="BL31" s="7">
        <v>12</v>
      </c>
      <c r="BM31" s="7">
        <v>14</v>
      </c>
      <c r="BN31" s="8">
        <f t="shared" si="62"/>
        <v>76</v>
      </c>
      <c r="BO31" s="6">
        <v>50</v>
      </c>
      <c r="BP31" s="7">
        <v>13</v>
      </c>
      <c r="BQ31" s="7">
        <v>13</v>
      </c>
      <c r="BR31" s="8">
        <f t="shared" si="63"/>
        <v>76</v>
      </c>
      <c r="BS31" s="6">
        <v>50</v>
      </c>
      <c r="BT31" s="7">
        <v>13</v>
      </c>
      <c r="BU31" s="7">
        <v>13</v>
      </c>
      <c r="BV31" s="8">
        <f t="shared" si="64"/>
        <v>76</v>
      </c>
      <c r="BW31" s="6">
        <v>50</v>
      </c>
      <c r="BX31" s="7">
        <v>14</v>
      </c>
      <c r="BY31" s="7">
        <v>13</v>
      </c>
      <c r="BZ31" s="8">
        <f t="shared" si="65"/>
        <v>77</v>
      </c>
      <c r="CA31" s="6">
        <v>50</v>
      </c>
      <c r="CB31" s="7">
        <v>13</v>
      </c>
      <c r="CC31" s="7">
        <v>14</v>
      </c>
      <c r="CD31" s="8">
        <f t="shared" si="19"/>
        <v>77</v>
      </c>
      <c r="CE31" s="6">
        <v>50</v>
      </c>
      <c r="CF31" s="7">
        <v>13</v>
      </c>
      <c r="CG31" s="7">
        <v>14</v>
      </c>
      <c r="CH31" s="8">
        <f t="shared" si="20"/>
        <v>77</v>
      </c>
      <c r="CI31" s="6">
        <v>50</v>
      </c>
      <c r="CJ31" s="7">
        <v>13</v>
      </c>
      <c r="CK31" s="7">
        <v>13</v>
      </c>
      <c r="CL31" s="8">
        <f t="shared" si="21"/>
        <v>76</v>
      </c>
      <c r="CM31" s="6"/>
      <c r="CN31" s="7"/>
      <c r="CO31" s="7"/>
      <c r="CP31" s="8">
        <f t="shared" si="22"/>
        <v>0</v>
      </c>
      <c r="CQ31" s="6"/>
      <c r="CR31" s="7"/>
      <c r="CS31" s="7"/>
      <c r="CT31" s="8">
        <f t="shared" si="23"/>
        <v>0</v>
      </c>
      <c r="CU31" s="6"/>
      <c r="CV31" s="7"/>
      <c r="CW31" s="7"/>
      <c r="CX31" s="8">
        <f t="shared" si="24"/>
        <v>0</v>
      </c>
      <c r="CY31" s="6"/>
      <c r="CZ31" s="7"/>
      <c r="DA31" s="7"/>
      <c r="DB31" s="8">
        <f t="shared" si="25"/>
        <v>0</v>
      </c>
      <c r="DC31" s="6"/>
      <c r="DD31" s="7"/>
      <c r="DE31" s="7"/>
      <c r="DF31" s="8">
        <f t="shared" si="26"/>
        <v>0</v>
      </c>
      <c r="DG31" s="6"/>
      <c r="DH31" s="7"/>
      <c r="DI31" s="7"/>
      <c r="DJ31" s="8">
        <f t="shared" si="27"/>
        <v>0</v>
      </c>
      <c r="DK31" s="6"/>
      <c r="DL31" s="7"/>
      <c r="DM31" s="7"/>
      <c r="DN31" s="8">
        <f t="shared" si="28"/>
        <v>0</v>
      </c>
      <c r="DO31" s="6"/>
      <c r="DP31" s="7"/>
      <c r="DQ31" s="7"/>
      <c r="DR31" s="8">
        <f t="shared" si="29"/>
        <v>0</v>
      </c>
      <c r="DS31" s="6"/>
      <c r="DT31" s="7"/>
      <c r="DU31" s="7"/>
      <c r="DV31" s="8">
        <f t="shared" si="30"/>
        <v>0</v>
      </c>
      <c r="DW31" s="6"/>
      <c r="DX31" s="7"/>
      <c r="DY31" s="7"/>
      <c r="DZ31" s="8">
        <f t="shared" si="31"/>
        <v>0</v>
      </c>
      <c r="EA31" s="6"/>
      <c r="EB31" s="7"/>
      <c r="EC31" s="7"/>
      <c r="ED31" s="8">
        <f t="shared" si="32"/>
        <v>0</v>
      </c>
      <c r="EE31" s="17">
        <v>47</v>
      </c>
      <c r="EF31" s="18">
        <v>15</v>
      </c>
      <c r="EG31" s="18">
        <v>15</v>
      </c>
      <c r="EH31" s="19">
        <f t="shared" si="33"/>
        <v>77</v>
      </c>
      <c r="EI31" s="6">
        <v>50</v>
      </c>
      <c r="EJ31" s="7">
        <v>15</v>
      </c>
      <c r="EK31" s="7">
        <v>14</v>
      </c>
      <c r="EL31" s="8">
        <f t="shared" si="34"/>
        <v>79</v>
      </c>
      <c r="EM31" s="43">
        <v>50</v>
      </c>
      <c r="EN31" s="44">
        <v>16</v>
      </c>
      <c r="EO31" s="44">
        <v>14</v>
      </c>
      <c r="EP31" s="45">
        <f t="shared" si="35"/>
        <v>80</v>
      </c>
      <c r="EQ31" s="6">
        <v>50</v>
      </c>
      <c r="ER31" s="7">
        <v>15</v>
      </c>
      <c r="ES31" s="7">
        <v>13</v>
      </c>
      <c r="ET31" s="8">
        <f t="shared" si="66"/>
        <v>78</v>
      </c>
      <c r="EU31" s="6"/>
      <c r="EV31" s="7"/>
      <c r="EW31" s="7"/>
      <c r="EX31" s="8">
        <f t="shared" si="37"/>
        <v>0</v>
      </c>
      <c r="EY31" s="6"/>
      <c r="EZ31" s="7"/>
      <c r="FA31" s="7"/>
      <c r="FB31" s="8">
        <f t="shared" si="38"/>
        <v>0</v>
      </c>
      <c r="FC31" s="6"/>
      <c r="FD31" s="7"/>
      <c r="FE31" s="7"/>
      <c r="FF31" s="8">
        <f t="shared" si="39"/>
        <v>0</v>
      </c>
      <c r="FG31" s="6"/>
      <c r="FH31" s="7"/>
      <c r="FI31" s="7"/>
      <c r="FJ31" s="8">
        <f t="shared" si="40"/>
        <v>0</v>
      </c>
      <c r="FK31" s="6"/>
      <c r="FL31" s="7"/>
      <c r="FM31" s="7"/>
      <c r="FN31" s="8">
        <f t="shared" si="41"/>
        <v>0</v>
      </c>
      <c r="FO31" s="6"/>
      <c r="FP31" s="7"/>
      <c r="FQ31" s="7"/>
      <c r="FR31" s="8">
        <f t="shared" si="42"/>
        <v>0</v>
      </c>
      <c r="FS31" s="6"/>
      <c r="FT31" s="7"/>
      <c r="FU31" s="7"/>
      <c r="FV31" s="8">
        <f t="shared" si="43"/>
        <v>0</v>
      </c>
      <c r="FW31" s="6"/>
      <c r="FX31" s="7"/>
      <c r="FY31" s="7"/>
      <c r="FZ31" s="8">
        <f t="shared" si="44"/>
        <v>0</v>
      </c>
      <c r="GA31" s="6"/>
      <c r="GB31" s="7"/>
      <c r="GC31" s="7"/>
      <c r="GD31" s="8">
        <f t="shared" si="45"/>
        <v>0</v>
      </c>
      <c r="GE31" s="6"/>
      <c r="GF31" s="7"/>
      <c r="GG31" s="7"/>
      <c r="GH31" s="8">
        <f t="shared" si="46"/>
        <v>0</v>
      </c>
      <c r="GI31" s="6"/>
      <c r="GJ31" s="7"/>
      <c r="GK31" s="7"/>
      <c r="GL31" s="8">
        <f t="shared" si="47"/>
        <v>0</v>
      </c>
      <c r="GM31" s="6"/>
      <c r="GN31" s="7"/>
      <c r="GO31" s="7"/>
      <c r="GP31" s="23">
        <f t="shared" si="67"/>
        <v>0</v>
      </c>
      <c r="GQ31" s="10"/>
    </row>
    <row r="32" spans="1:199" x14ac:dyDescent="0.25">
      <c r="A32" s="4">
        <v>22</v>
      </c>
      <c r="B32" s="5" t="s">
        <v>187</v>
      </c>
      <c r="C32" s="6">
        <v>50</v>
      </c>
      <c r="D32" s="7">
        <v>13</v>
      </c>
      <c r="E32" s="7">
        <v>13</v>
      </c>
      <c r="F32" s="8">
        <f t="shared" si="0"/>
        <v>76</v>
      </c>
      <c r="G32" s="6">
        <v>50</v>
      </c>
      <c r="H32" s="7">
        <v>14</v>
      </c>
      <c r="I32" s="7">
        <v>13</v>
      </c>
      <c r="J32" s="8">
        <f t="shared" si="48"/>
        <v>77</v>
      </c>
      <c r="K32" s="6">
        <v>50</v>
      </c>
      <c r="L32" s="7">
        <v>13</v>
      </c>
      <c r="M32" s="7">
        <v>13</v>
      </c>
      <c r="N32" s="8">
        <f t="shared" si="49"/>
        <v>76</v>
      </c>
      <c r="O32" s="6">
        <v>50</v>
      </c>
      <c r="P32" s="7">
        <v>13</v>
      </c>
      <c r="Q32" s="7">
        <v>13</v>
      </c>
      <c r="R32" s="8">
        <f t="shared" si="50"/>
        <v>76</v>
      </c>
      <c r="S32" s="6">
        <v>50</v>
      </c>
      <c r="T32" s="7">
        <v>13</v>
      </c>
      <c r="U32" s="7">
        <v>14</v>
      </c>
      <c r="V32" s="8">
        <f t="shared" si="51"/>
        <v>77</v>
      </c>
      <c r="W32" s="6">
        <v>50</v>
      </c>
      <c r="X32" s="7">
        <v>13</v>
      </c>
      <c r="Y32" s="7">
        <v>13</v>
      </c>
      <c r="Z32" s="8">
        <f t="shared" si="52"/>
        <v>76</v>
      </c>
      <c r="AA32" s="6">
        <v>50</v>
      </c>
      <c r="AB32" s="7">
        <v>14</v>
      </c>
      <c r="AC32" s="7">
        <v>13</v>
      </c>
      <c r="AD32" s="8">
        <f t="shared" si="53"/>
        <v>77</v>
      </c>
      <c r="AE32" s="6">
        <v>50</v>
      </c>
      <c r="AF32" s="7">
        <v>13</v>
      </c>
      <c r="AG32" s="7">
        <v>14</v>
      </c>
      <c r="AH32" s="8">
        <f t="shared" si="54"/>
        <v>77</v>
      </c>
      <c r="AI32" s="6">
        <v>50</v>
      </c>
      <c r="AJ32" s="7">
        <v>13</v>
      </c>
      <c r="AK32" s="7">
        <v>14</v>
      </c>
      <c r="AL32" s="8">
        <f t="shared" si="55"/>
        <v>77</v>
      </c>
      <c r="AM32" s="6">
        <v>50</v>
      </c>
      <c r="AN32" s="7">
        <v>13</v>
      </c>
      <c r="AO32" s="7">
        <v>13</v>
      </c>
      <c r="AP32" s="8">
        <f t="shared" si="56"/>
        <v>76</v>
      </c>
      <c r="AQ32" s="6">
        <v>50</v>
      </c>
      <c r="AR32" s="7">
        <v>12</v>
      </c>
      <c r="AS32" s="7">
        <v>14</v>
      </c>
      <c r="AT32" s="8">
        <f t="shared" si="57"/>
        <v>76</v>
      </c>
      <c r="AU32" s="6">
        <v>50</v>
      </c>
      <c r="AV32" s="7">
        <v>13</v>
      </c>
      <c r="AW32" s="7">
        <v>14</v>
      </c>
      <c r="AX32" s="8">
        <f t="shared" si="58"/>
        <v>77</v>
      </c>
      <c r="AY32" s="6">
        <v>50</v>
      </c>
      <c r="AZ32" s="7">
        <v>13</v>
      </c>
      <c r="BA32" s="7">
        <v>14</v>
      </c>
      <c r="BB32" s="8">
        <f t="shared" si="59"/>
        <v>77</v>
      </c>
      <c r="BC32" s="6">
        <v>50</v>
      </c>
      <c r="BD32" s="7">
        <v>13</v>
      </c>
      <c r="BE32" s="7">
        <v>14</v>
      </c>
      <c r="BF32" s="8">
        <f t="shared" si="60"/>
        <v>77</v>
      </c>
      <c r="BG32" s="6">
        <v>50</v>
      </c>
      <c r="BH32" s="7">
        <v>13</v>
      </c>
      <c r="BI32" s="7">
        <v>14</v>
      </c>
      <c r="BJ32" s="8">
        <f t="shared" si="61"/>
        <v>77</v>
      </c>
      <c r="BK32" s="6">
        <v>50</v>
      </c>
      <c r="BL32" s="7">
        <v>13</v>
      </c>
      <c r="BM32" s="7">
        <v>14</v>
      </c>
      <c r="BN32" s="8">
        <f t="shared" si="62"/>
        <v>77</v>
      </c>
      <c r="BO32" s="6">
        <v>50</v>
      </c>
      <c r="BP32" s="7">
        <v>13</v>
      </c>
      <c r="BQ32" s="7">
        <v>13</v>
      </c>
      <c r="BR32" s="8">
        <f t="shared" si="63"/>
        <v>76</v>
      </c>
      <c r="BS32" s="6">
        <v>50</v>
      </c>
      <c r="BT32" s="7">
        <v>13</v>
      </c>
      <c r="BU32" s="7">
        <v>14</v>
      </c>
      <c r="BV32" s="8">
        <f t="shared" si="64"/>
        <v>77</v>
      </c>
      <c r="BW32" s="6">
        <v>50</v>
      </c>
      <c r="BX32" s="7">
        <v>13</v>
      </c>
      <c r="BY32" s="7">
        <v>14</v>
      </c>
      <c r="BZ32" s="8">
        <f t="shared" si="65"/>
        <v>77</v>
      </c>
      <c r="CA32" s="6">
        <v>50</v>
      </c>
      <c r="CB32" s="7">
        <v>13</v>
      </c>
      <c r="CC32" s="7">
        <v>13</v>
      </c>
      <c r="CD32" s="8">
        <f t="shared" si="19"/>
        <v>76</v>
      </c>
      <c r="CE32" s="6">
        <v>50</v>
      </c>
      <c r="CF32" s="7">
        <v>13</v>
      </c>
      <c r="CG32" s="7">
        <v>14</v>
      </c>
      <c r="CH32" s="8">
        <f t="shared" si="20"/>
        <v>77</v>
      </c>
      <c r="CI32" s="6">
        <v>50</v>
      </c>
      <c r="CJ32" s="7">
        <v>13</v>
      </c>
      <c r="CK32" s="7">
        <v>15</v>
      </c>
      <c r="CL32" s="8">
        <f t="shared" si="21"/>
        <v>78</v>
      </c>
      <c r="CM32" s="6"/>
      <c r="CN32" s="7"/>
      <c r="CO32" s="7"/>
      <c r="CP32" s="8">
        <f t="shared" si="22"/>
        <v>0</v>
      </c>
      <c r="CQ32" s="6"/>
      <c r="CR32" s="7"/>
      <c r="CS32" s="7"/>
      <c r="CT32" s="8">
        <f t="shared" si="23"/>
        <v>0</v>
      </c>
      <c r="CU32" s="6"/>
      <c r="CV32" s="7"/>
      <c r="CW32" s="7"/>
      <c r="CX32" s="8">
        <f t="shared" si="24"/>
        <v>0</v>
      </c>
      <c r="CY32" s="6"/>
      <c r="CZ32" s="7"/>
      <c r="DA32" s="7"/>
      <c r="DB32" s="8">
        <f t="shared" si="25"/>
        <v>0</v>
      </c>
      <c r="DC32" s="6"/>
      <c r="DD32" s="7"/>
      <c r="DE32" s="7"/>
      <c r="DF32" s="8">
        <f t="shared" si="26"/>
        <v>0</v>
      </c>
      <c r="DG32" s="6"/>
      <c r="DH32" s="7"/>
      <c r="DI32" s="7"/>
      <c r="DJ32" s="8">
        <f t="shared" si="27"/>
        <v>0</v>
      </c>
      <c r="DK32" s="6"/>
      <c r="DL32" s="7"/>
      <c r="DM32" s="7"/>
      <c r="DN32" s="8">
        <f t="shared" si="28"/>
        <v>0</v>
      </c>
      <c r="DO32" s="6"/>
      <c r="DP32" s="7"/>
      <c r="DQ32" s="7"/>
      <c r="DR32" s="8">
        <f t="shared" si="29"/>
        <v>0</v>
      </c>
      <c r="DS32" s="6"/>
      <c r="DT32" s="7"/>
      <c r="DU32" s="7"/>
      <c r="DV32" s="8">
        <f t="shared" si="30"/>
        <v>0</v>
      </c>
      <c r="DW32" s="6"/>
      <c r="DX32" s="7"/>
      <c r="DY32" s="7"/>
      <c r="DZ32" s="8">
        <f t="shared" si="31"/>
        <v>0</v>
      </c>
      <c r="EA32" s="6"/>
      <c r="EB32" s="7"/>
      <c r="EC32" s="7"/>
      <c r="ED32" s="8">
        <f t="shared" si="32"/>
        <v>0</v>
      </c>
      <c r="EE32" s="6"/>
      <c r="EF32" s="7"/>
      <c r="EG32" s="7"/>
      <c r="EH32" s="8">
        <f t="shared" si="33"/>
        <v>0</v>
      </c>
      <c r="EI32" s="17">
        <v>48</v>
      </c>
      <c r="EJ32" s="18">
        <v>14</v>
      </c>
      <c r="EK32" s="18">
        <v>15</v>
      </c>
      <c r="EL32" s="19">
        <f t="shared" si="34"/>
        <v>77</v>
      </c>
      <c r="EM32" s="43">
        <v>50</v>
      </c>
      <c r="EN32" s="44">
        <v>14</v>
      </c>
      <c r="EO32" s="44">
        <v>14</v>
      </c>
      <c r="EP32" s="45">
        <f t="shared" si="35"/>
        <v>78</v>
      </c>
      <c r="EQ32" s="6">
        <v>50</v>
      </c>
      <c r="ER32" s="7">
        <v>14</v>
      </c>
      <c r="ES32" s="7">
        <v>15</v>
      </c>
      <c r="ET32" s="8">
        <f t="shared" si="66"/>
        <v>79</v>
      </c>
      <c r="EU32" s="6"/>
      <c r="EV32" s="7"/>
      <c r="EW32" s="7"/>
      <c r="EX32" s="8">
        <f t="shared" si="37"/>
        <v>0</v>
      </c>
      <c r="EY32" s="6"/>
      <c r="EZ32" s="7"/>
      <c r="FA32" s="7"/>
      <c r="FB32" s="8">
        <f t="shared" si="38"/>
        <v>0</v>
      </c>
      <c r="FC32" s="6"/>
      <c r="FD32" s="7"/>
      <c r="FE32" s="7"/>
      <c r="FF32" s="8">
        <f t="shared" si="39"/>
        <v>0</v>
      </c>
      <c r="FG32" s="6"/>
      <c r="FH32" s="7"/>
      <c r="FI32" s="7"/>
      <c r="FJ32" s="8">
        <f t="shared" si="40"/>
        <v>0</v>
      </c>
      <c r="FK32" s="6"/>
      <c r="FL32" s="7"/>
      <c r="FM32" s="7"/>
      <c r="FN32" s="8">
        <f t="shared" si="41"/>
        <v>0</v>
      </c>
      <c r="FO32" s="6"/>
      <c r="FP32" s="7"/>
      <c r="FQ32" s="7"/>
      <c r="FR32" s="8">
        <f t="shared" si="42"/>
        <v>0</v>
      </c>
      <c r="FS32" s="6"/>
      <c r="FT32" s="7"/>
      <c r="FU32" s="7"/>
      <c r="FV32" s="8">
        <f t="shared" si="43"/>
        <v>0</v>
      </c>
      <c r="FW32" s="6"/>
      <c r="FX32" s="7"/>
      <c r="FY32" s="7"/>
      <c r="FZ32" s="8">
        <f t="shared" si="44"/>
        <v>0</v>
      </c>
      <c r="GA32" s="6"/>
      <c r="GB32" s="7"/>
      <c r="GC32" s="7"/>
      <c r="GD32" s="8">
        <f t="shared" si="45"/>
        <v>0</v>
      </c>
      <c r="GE32" s="6"/>
      <c r="GF32" s="7"/>
      <c r="GG32" s="7"/>
      <c r="GH32" s="8">
        <f t="shared" si="46"/>
        <v>0</v>
      </c>
      <c r="GI32" s="6"/>
      <c r="GJ32" s="7"/>
      <c r="GK32" s="7"/>
      <c r="GL32" s="8">
        <f t="shared" si="47"/>
        <v>0</v>
      </c>
      <c r="GM32" s="6"/>
      <c r="GN32" s="7"/>
      <c r="GO32" s="7"/>
      <c r="GP32" s="23">
        <f t="shared" si="67"/>
        <v>0</v>
      </c>
      <c r="GQ32" s="10"/>
    </row>
    <row r="33" spans="1:199" x14ac:dyDescent="0.25">
      <c r="A33" s="4">
        <v>23</v>
      </c>
      <c r="B33" s="9" t="s">
        <v>188</v>
      </c>
      <c r="C33" s="6"/>
      <c r="D33" s="7"/>
      <c r="E33" s="7"/>
      <c r="F33" s="8">
        <f>SUM(C33:E33)</f>
        <v>0</v>
      </c>
      <c r="G33" s="6"/>
      <c r="H33" s="7"/>
      <c r="I33" s="7"/>
      <c r="J33" s="8">
        <f>SUM(G33:I33)</f>
        <v>0</v>
      </c>
      <c r="K33" s="6"/>
      <c r="L33" s="7"/>
      <c r="M33" s="7"/>
      <c r="N33" s="8">
        <f>SUM(K33:M33)</f>
        <v>0</v>
      </c>
      <c r="O33" s="6"/>
      <c r="P33" s="7"/>
      <c r="Q33" s="7"/>
      <c r="R33" s="8">
        <f>SUM(O33:Q33)</f>
        <v>0</v>
      </c>
      <c r="S33" s="6"/>
      <c r="T33" s="7"/>
      <c r="U33" s="7"/>
      <c r="V33" s="8">
        <f t="shared" si="51"/>
        <v>0</v>
      </c>
      <c r="W33" s="6">
        <v>50</v>
      </c>
      <c r="X33" s="7">
        <v>14</v>
      </c>
      <c r="Y33" s="7">
        <v>14</v>
      </c>
      <c r="Z33" s="8">
        <f t="shared" si="52"/>
        <v>78</v>
      </c>
      <c r="AA33" s="6">
        <v>50</v>
      </c>
      <c r="AB33" s="7">
        <v>13</v>
      </c>
      <c r="AC33" s="7">
        <v>14</v>
      </c>
      <c r="AD33" s="8">
        <f t="shared" si="53"/>
        <v>77</v>
      </c>
      <c r="AE33" s="6">
        <v>50</v>
      </c>
      <c r="AF33" s="7">
        <v>13</v>
      </c>
      <c r="AG33" s="7">
        <v>15</v>
      </c>
      <c r="AH33" s="8">
        <f t="shared" si="54"/>
        <v>78</v>
      </c>
      <c r="AI33" s="6">
        <v>50</v>
      </c>
      <c r="AJ33" s="7">
        <v>13</v>
      </c>
      <c r="AK33" s="7">
        <v>14</v>
      </c>
      <c r="AL33" s="8">
        <f t="shared" si="55"/>
        <v>77</v>
      </c>
      <c r="AM33" s="6">
        <v>50</v>
      </c>
      <c r="AN33" s="7">
        <v>14</v>
      </c>
      <c r="AO33" s="7">
        <v>14</v>
      </c>
      <c r="AP33" s="8">
        <f t="shared" si="56"/>
        <v>78</v>
      </c>
      <c r="AQ33" s="6">
        <v>50</v>
      </c>
      <c r="AR33" s="7">
        <v>13</v>
      </c>
      <c r="AS33" s="7">
        <v>14</v>
      </c>
      <c r="AT33" s="8">
        <f t="shared" si="57"/>
        <v>77</v>
      </c>
      <c r="AU33" s="6">
        <v>50</v>
      </c>
      <c r="AV33" s="7">
        <v>13</v>
      </c>
      <c r="AW33" s="7">
        <v>14</v>
      </c>
      <c r="AX33" s="8">
        <f t="shared" si="58"/>
        <v>77</v>
      </c>
      <c r="AY33" s="6">
        <v>50</v>
      </c>
      <c r="AZ33" s="7">
        <v>13</v>
      </c>
      <c r="BA33" s="7">
        <v>14</v>
      </c>
      <c r="BB33" s="8">
        <f t="shared" si="59"/>
        <v>77</v>
      </c>
      <c r="BC33" s="6">
        <v>50</v>
      </c>
      <c r="BD33" s="7">
        <v>13</v>
      </c>
      <c r="BE33" s="7">
        <v>14</v>
      </c>
      <c r="BF33" s="8">
        <f t="shared" si="60"/>
        <v>77</v>
      </c>
      <c r="BG33" s="6">
        <v>50</v>
      </c>
      <c r="BH33" s="7">
        <v>13</v>
      </c>
      <c r="BI33" s="7">
        <v>14</v>
      </c>
      <c r="BJ33" s="8">
        <f t="shared" si="61"/>
        <v>77</v>
      </c>
      <c r="BK33" s="6">
        <v>50</v>
      </c>
      <c r="BL33" s="7">
        <v>13</v>
      </c>
      <c r="BM33" s="7">
        <v>15</v>
      </c>
      <c r="BN33" s="8">
        <f t="shared" si="62"/>
        <v>78</v>
      </c>
      <c r="BO33" s="6">
        <v>50</v>
      </c>
      <c r="BP33" s="7">
        <v>14</v>
      </c>
      <c r="BQ33" s="7">
        <v>15</v>
      </c>
      <c r="BR33" s="8">
        <f t="shared" si="63"/>
        <v>79</v>
      </c>
      <c r="BS33" s="6">
        <v>50</v>
      </c>
      <c r="BT33" s="7">
        <v>13</v>
      </c>
      <c r="BU33" s="7">
        <v>14</v>
      </c>
      <c r="BV33" s="8">
        <f t="shared" si="64"/>
        <v>77</v>
      </c>
      <c r="BW33" s="6">
        <v>50</v>
      </c>
      <c r="BX33" s="7">
        <v>13</v>
      </c>
      <c r="BY33" s="7">
        <v>12</v>
      </c>
      <c r="BZ33" s="8">
        <f t="shared" si="65"/>
        <v>75</v>
      </c>
      <c r="CA33" s="6">
        <v>50</v>
      </c>
      <c r="CB33" s="7">
        <v>13</v>
      </c>
      <c r="CC33" s="7">
        <v>14</v>
      </c>
      <c r="CD33" s="8">
        <f t="shared" si="19"/>
        <v>77</v>
      </c>
      <c r="CE33" s="6">
        <v>50</v>
      </c>
      <c r="CF33" s="7">
        <v>14</v>
      </c>
      <c r="CG33" s="7">
        <v>13</v>
      </c>
      <c r="CH33" s="8">
        <f t="shared" si="20"/>
        <v>77</v>
      </c>
      <c r="CI33" s="6">
        <v>50</v>
      </c>
      <c r="CJ33" s="7">
        <v>14</v>
      </c>
      <c r="CK33" s="7">
        <v>13</v>
      </c>
      <c r="CL33" s="8">
        <f t="shared" si="21"/>
        <v>77</v>
      </c>
      <c r="CM33" s="6"/>
      <c r="CN33" s="7"/>
      <c r="CO33" s="7"/>
      <c r="CP33" s="8">
        <f t="shared" si="22"/>
        <v>0</v>
      </c>
      <c r="CQ33" s="6"/>
      <c r="CR33" s="7"/>
      <c r="CS33" s="7"/>
      <c r="CT33" s="8">
        <f t="shared" si="23"/>
        <v>0</v>
      </c>
      <c r="CU33" s="6"/>
      <c r="CV33" s="7"/>
      <c r="CW33" s="7"/>
      <c r="CX33" s="8">
        <f t="shared" si="24"/>
        <v>0</v>
      </c>
      <c r="CY33" s="6"/>
      <c r="CZ33" s="7"/>
      <c r="DA33" s="7"/>
      <c r="DB33" s="8">
        <f t="shared" si="25"/>
        <v>0</v>
      </c>
      <c r="DC33" s="6"/>
      <c r="DD33" s="7"/>
      <c r="DE33" s="7"/>
      <c r="DF33" s="8">
        <f t="shared" si="26"/>
        <v>0</v>
      </c>
      <c r="DG33" s="6"/>
      <c r="DH33" s="7"/>
      <c r="DI33" s="7"/>
      <c r="DJ33" s="8">
        <f t="shared" si="27"/>
        <v>0</v>
      </c>
      <c r="DK33" s="6"/>
      <c r="DL33" s="7"/>
      <c r="DM33" s="7"/>
      <c r="DN33" s="8">
        <f t="shared" si="28"/>
        <v>0</v>
      </c>
      <c r="DO33" s="6"/>
      <c r="DP33" s="7"/>
      <c r="DQ33" s="7"/>
      <c r="DR33" s="8">
        <f t="shared" si="29"/>
        <v>0</v>
      </c>
      <c r="DS33" s="6"/>
      <c r="DT33" s="7"/>
      <c r="DU33" s="7"/>
      <c r="DV33" s="8">
        <f t="shared" si="30"/>
        <v>0</v>
      </c>
      <c r="DW33" s="6"/>
      <c r="DX33" s="7"/>
      <c r="DY33" s="7"/>
      <c r="DZ33" s="8">
        <f t="shared" si="31"/>
        <v>0</v>
      </c>
      <c r="EA33" s="6"/>
      <c r="EB33" s="7"/>
      <c r="EC33" s="7"/>
      <c r="ED33" s="8">
        <f t="shared" si="32"/>
        <v>0</v>
      </c>
      <c r="EE33" s="6"/>
      <c r="EF33" s="7"/>
      <c r="EG33" s="7"/>
      <c r="EH33" s="8">
        <f t="shared" si="33"/>
        <v>0</v>
      </c>
      <c r="EI33" s="6"/>
      <c r="EJ33" s="7"/>
      <c r="EK33" s="7"/>
      <c r="EL33" s="8">
        <f t="shared" si="34"/>
        <v>0</v>
      </c>
      <c r="EM33" s="6"/>
      <c r="EN33" s="7"/>
      <c r="EO33" s="7"/>
      <c r="EP33" s="8">
        <f t="shared" si="35"/>
        <v>0</v>
      </c>
      <c r="EQ33" s="6"/>
      <c r="ER33" s="7"/>
      <c r="ES33" s="7"/>
      <c r="ET33" s="8">
        <f t="shared" si="66"/>
        <v>0</v>
      </c>
      <c r="EU33" s="6"/>
      <c r="EV33" s="7"/>
      <c r="EW33" s="7"/>
      <c r="EX33" s="8">
        <f t="shared" si="37"/>
        <v>0</v>
      </c>
      <c r="EY33" s="6"/>
      <c r="EZ33" s="7"/>
      <c r="FA33" s="7"/>
      <c r="FB33" s="8">
        <f t="shared" si="38"/>
        <v>0</v>
      </c>
      <c r="FC33" s="6"/>
      <c r="FD33" s="7"/>
      <c r="FE33" s="7"/>
      <c r="FF33" s="8">
        <f t="shared" si="39"/>
        <v>0</v>
      </c>
      <c r="FG33" s="6"/>
      <c r="FH33" s="7"/>
      <c r="FI33" s="7"/>
      <c r="FJ33" s="8">
        <f t="shared" si="40"/>
        <v>0</v>
      </c>
      <c r="FK33" s="6"/>
      <c r="FL33" s="7"/>
      <c r="FM33" s="7"/>
      <c r="FN33" s="8">
        <f t="shared" si="41"/>
        <v>0</v>
      </c>
      <c r="FO33" s="6"/>
      <c r="FP33" s="7"/>
      <c r="FQ33" s="7"/>
      <c r="FR33" s="8">
        <f t="shared" si="42"/>
        <v>0</v>
      </c>
      <c r="FS33" s="6"/>
      <c r="FT33" s="7"/>
      <c r="FU33" s="7"/>
      <c r="FV33" s="8">
        <f t="shared" si="43"/>
        <v>0</v>
      </c>
      <c r="FW33" s="6"/>
      <c r="FX33" s="7"/>
      <c r="FY33" s="7"/>
      <c r="FZ33" s="8">
        <f t="shared" si="44"/>
        <v>0</v>
      </c>
      <c r="GA33" s="6"/>
      <c r="GB33" s="7"/>
      <c r="GC33" s="7"/>
      <c r="GD33" s="8">
        <f t="shared" si="45"/>
        <v>0</v>
      </c>
      <c r="GE33" s="6"/>
      <c r="GF33" s="7"/>
      <c r="GG33" s="7"/>
      <c r="GH33" s="8">
        <f t="shared" si="46"/>
        <v>0</v>
      </c>
      <c r="GI33" s="6"/>
      <c r="GJ33" s="7"/>
      <c r="GK33" s="7"/>
      <c r="GL33" s="8">
        <f t="shared" si="47"/>
        <v>0</v>
      </c>
      <c r="GM33" s="6"/>
      <c r="GN33" s="7"/>
      <c r="GO33" s="7"/>
      <c r="GP33" s="8">
        <f t="shared" si="67"/>
        <v>0</v>
      </c>
      <c r="GQ33" s="10"/>
    </row>
    <row r="34" spans="1:199" x14ac:dyDescent="0.25">
      <c r="A34" s="4">
        <v>24</v>
      </c>
      <c r="B34" s="9" t="s">
        <v>189</v>
      </c>
      <c r="C34" s="6"/>
      <c r="D34" s="7"/>
      <c r="E34" s="7"/>
      <c r="F34" s="8">
        <f>SUM(C34:E34)</f>
        <v>0</v>
      </c>
      <c r="G34" s="6"/>
      <c r="H34" s="7"/>
      <c r="I34" s="7"/>
      <c r="J34" s="8">
        <f>SUM(G34:I34)</f>
        <v>0</v>
      </c>
      <c r="K34" s="6"/>
      <c r="L34" s="7"/>
      <c r="M34" s="7"/>
      <c r="N34" s="8">
        <f>SUM(K34:M34)</f>
        <v>0</v>
      </c>
      <c r="O34" s="6"/>
      <c r="P34" s="7"/>
      <c r="Q34" s="7"/>
      <c r="R34" s="8">
        <f>SUM(O34:Q34)</f>
        <v>0</v>
      </c>
      <c r="S34" s="6"/>
      <c r="T34" s="7"/>
      <c r="U34" s="7"/>
      <c r="V34" s="8">
        <f t="shared" si="51"/>
        <v>0</v>
      </c>
      <c r="W34" s="6"/>
      <c r="X34" s="7"/>
      <c r="Y34" s="7"/>
      <c r="Z34" s="8">
        <f t="shared" si="52"/>
        <v>0</v>
      </c>
      <c r="AA34" s="6"/>
      <c r="AB34" s="7"/>
      <c r="AC34" s="7"/>
      <c r="AD34" s="8">
        <f t="shared" si="53"/>
        <v>0</v>
      </c>
      <c r="AE34" s="6"/>
      <c r="AF34" s="7"/>
      <c r="AG34" s="7"/>
      <c r="AH34" s="8">
        <f t="shared" si="54"/>
        <v>0</v>
      </c>
      <c r="AI34" s="6"/>
      <c r="AJ34" s="7"/>
      <c r="AK34" s="7"/>
      <c r="AL34" s="8">
        <f t="shared" si="55"/>
        <v>0</v>
      </c>
      <c r="AM34" s="6"/>
      <c r="AN34" s="7"/>
      <c r="AO34" s="7"/>
      <c r="AP34" s="8">
        <f t="shared" si="56"/>
        <v>0</v>
      </c>
      <c r="AQ34" s="6"/>
      <c r="AR34" s="7"/>
      <c r="AS34" s="7"/>
      <c r="AT34" s="8">
        <f t="shared" si="57"/>
        <v>0</v>
      </c>
      <c r="AU34" s="6"/>
      <c r="AV34" s="7"/>
      <c r="AW34" s="7"/>
      <c r="AX34" s="8">
        <f t="shared" si="58"/>
        <v>0</v>
      </c>
      <c r="AY34" s="6"/>
      <c r="AZ34" s="7"/>
      <c r="BA34" s="7"/>
      <c r="BB34" s="8">
        <f t="shared" si="59"/>
        <v>0</v>
      </c>
      <c r="BC34" s="6"/>
      <c r="BD34" s="7"/>
      <c r="BE34" s="7"/>
      <c r="BF34" s="8">
        <f t="shared" si="60"/>
        <v>0</v>
      </c>
      <c r="BG34" s="6"/>
      <c r="BH34" s="7"/>
      <c r="BI34" s="7"/>
      <c r="BJ34" s="8">
        <f t="shared" si="61"/>
        <v>0</v>
      </c>
      <c r="BK34" s="6"/>
      <c r="BL34" s="7"/>
      <c r="BM34" s="7"/>
      <c r="BN34" s="8">
        <f t="shared" si="62"/>
        <v>0</v>
      </c>
      <c r="BO34" s="6"/>
      <c r="BP34" s="7"/>
      <c r="BQ34" s="7"/>
      <c r="BR34" s="8">
        <f t="shared" si="63"/>
        <v>0</v>
      </c>
      <c r="BS34" s="6">
        <v>50</v>
      </c>
      <c r="BT34" s="7">
        <v>13</v>
      </c>
      <c r="BU34" s="7">
        <v>14</v>
      </c>
      <c r="BV34" s="8">
        <f t="shared" si="64"/>
        <v>77</v>
      </c>
      <c r="BW34" s="6">
        <v>50</v>
      </c>
      <c r="BX34" s="7">
        <v>14</v>
      </c>
      <c r="BY34" s="7">
        <v>14</v>
      </c>
      <c r="BZ34" s="8">
        <f t="shared" si="65"/>
        <v>78</v>
      </c>
      <c r="CA34" s="6">
        <v>50</v>
      </c>
      <c r="CB34" s="7">
        <v>13</v>
      </c>
      <c r="CC34" s="7">
        <v>13</v>
      </c>
      <c r="CD34" s="8">
        <f t="shared" si="19"/>
        <v>76</v>
      </c>
      <c r="CE34" s="6">
        <v>50</v>
      </c>
      <c r="CF34" s="7">
        <v>13</v>
      </c>
      <c r="CG34" s="7">
        <v>12</v>
      </c>
      <c r="CH34" s="8">
        <f t="shared" si="20"/>
        <v>75</v>
      </c>
      <c r="CI34" s="6">
        <v>50</v>
      </c>
      <c r="CJ34" s="7">
        <v>13</v>
      </c>
      <c r="CK34" s="7">
        <v>13</v>
      </c>
      <c r="CL34" s="8">
        <f t="shared" si="21"/>
        <v>76</v>
      </c>
      <c r="CM34" s="6"/>
      <c r="CN34" s="7"/>
      <c r="CO34" s="7"/>
      <c r="CP34" s="8">
        <f t="shared" si="22"/>
        <v>0</v>
      </c>
      <c r="CQ34" s="6"/>
      <c r="CR34" s="7"/>
      <c r="CS34" s="7"/>
      <c r="CT34" s="8">
        <f t="shared" si="23"/>
        <v>0</v>
      </c>
      <c r="CU34" s="6"/>
      <c r="CV34" s="7"/>
      <c r="CW34" s="7"/>
      <c r="CX34" s="8">
        <f t="shared" si="24"/>
        <v>0</v>
      </c>
      <c r="CY34" s="6"/>
      <c r="CZ34" s="7"/>
      <c r="DA34" s="7"/>
      <c r="DB34" s="8">
        <f t="shared" si="25"/>
        <v>0</v>
      </c>
      <c r="DC34" s="6"/>
      <c r="DD34" s="7"/>
      <c r="DE34" s="7"/>
      <c r="DF34" s="8">
        <f t="shared" si="26"/>
        <v>0</v>
      </c>
      <c r="DG34" s="6"/>
      <c r="DH34" s="7"/>
      <c r="DI34" s="7"/>
      <c r="DJ34" s="8">
        <f t="shared" si="27"/>
        <v>0</v>
      </c>
      <c r="DK34" s="6"/>
      <c r="DL34" s="7"/>
      <c r="DM34" s="7"/>
      <c r="DN34" s="8">
        <f t="shared" si="28"/>
        <v>0</v>
      </c>
      <c r="DO34" s="6"/>
      <c r="DP34" s="7"/>
      <c r="DQ34" s="7"/>
      <c r="DR34" s="8">
        <f t="shared" si="29"/>
        <v>0</v>
      </c>
      <c r="DS34" s="6"/>
      <c r="DT34" s="7"/>
      <c r="DU34" s="7"/>
      <c r="DV34" s="8">
        <f t="shared" si="30"/>
        <v>0</v>
      </c>
      <c r="DW34" s="6"/>
      <c r="DX34" s="7"/>
      <c r="DY34" s="7"/>
      <c r="DZ34" s="8">
        <f t="shared" si="31"/>
        <v>0</v>
      </c>
      <c r="EA34" s="6"/>
      <c r="EB34" s="7"/>
      <c r="EC34" s="7"/>
      <c r="ED34" s="8">
        <f t="shared" si="32"/>
        <v>0</v>
      </c>
      <c r="EE34" s="6"/>
      <c r="EF34" s="7"/>
      <c r="EG34" s="7"/>
      <c r="EH34" s="8">
        <f t="shared" si="33"/>
        <v>0</v>
      </c>
      <c r="EI34" s="6"/>
      <c r="EJ34" s="7"/>
      <c r="EK34" s="7"/>
      <c r="EL34" s="8">
        <f t="shared" si="34"/>
        <v>0</v>
      </c>
      <c r="EM34" s="6"/>
      <c r="EN34" s="7"/>
      <c r="EO34" s="7"/>
      <c r="EP34" s="8">
        <f t="shared" si="35"/>
        <v>0</v>
      </c>
      <c r="EQ34" s="6"/>
      <c r="ER34" s="7"/>
      <c r="ES34" s="7"/>
      <c r="ET34" s="8">
        <f t="shared" si="66"/>
        <v>0</v>
      </c>
      <c r="EU34" s="6"/>
      <c r="EV34" s="7"/>
      <c r="EW34" s="7"/>
      <c r="EX34" s="8">
        <f t="shared" si="37"/>
        <v>0</v>
      </c>
      <c r="EY34" s="6"/>
      <c r="EZ34" s="7"/>
      <c r="FA34" s="7"/>
      <c r="FB34" s="8">
        <f t="shared" si="38"/>
        <v>0</v>
      </c>
      <c r="FC34" s="6"/>
      <c r="FD34" s="7"/>
      <c r="FE34" s="7"/>
      <c r="FF34" s="8">
        <f t="shared" si="39"/>
        <v>0</v>
      </c>
      <c r="FG34" s="6"/>
      <c r="FH34" s="7"/>
      <c r="FI34" s="7"/>
      <c r="FJ34" s="8">
        <f t="shared" si="40"/>
        <v>0</v>
      </c>
      <c r="FK34" s="6"/>
      <c r="FL34" s="7"/>
      <c r="FM34" s="7"/>
      <c r="FN34" s="8">
        <f t="shared" si="41"/>
        <v>0</v>
      </c>
      <c r="FO34" s="6"/>
      <c r="FP34" s="7"/>
      <c r="FQ34" s="7"/>
      <c r="FR34" s="8">
        <f t="shared" si="42"/>
        <v>0</v>
      </c>
      <c r="FS34" s="6"/>
      <c r="FT34" s="7"/>
      <c r="FU34" s="7"/>
      <c r="FV34" s="8">
        <f t="shared" si="43"/>
        <v>0</v>
      </c>
      <c r="FW34" s="6"/>
      <c r="FX34" s="7"/>
      <c r="FY34" s="7"/>
      <c r="FZ34" s="8">
        <f t="shared" si="44"/>
        <v>0</v>
      </c>
      <c r="GA34" s="6"/>
      <c r="GB34" s="7"/>
      <c r="GC34" s="7"/>
      <c r="GD34" s="8">
        <f t="shared" si="45"/>
        <v>0</v>
      </c>
      <c r="GE34" s="6"/>
      <c r="GF34" s="7"/>
      <c r="GG34" s="7"/>
      <c r="GH34" s="8">
        <f t="shared" si="46"/>
        <v>0</v>
      </c>
      <c r="GI34" s="6"/>
      <c r="GJ34" s="7"/>
      <c r="GK34" s="7"/>
      <c r="GL34" s="8">
        <f t="shared" si="47"/>
        <v>0</v>
      </c>
      <c r="GM34" s="6"/>
      <c r="GN34" s="7"/>
      <c r="GO34" s="7"/>
      <c r="GP34" s="8">
        <f t="shared" si="67"/>
        <v>0</v>
      </c>
      <c r="GQ34" s="10"/>
    </row>
    <row r="35" spans="1:199" x14ac:dyDescent="0.2">
      <c r="A35" s="10">
        <v>25</v>
      </c>
      <c r="B35" s="10" t="s">
        <v>190</v>
      </c>
      <c r="C35" s="10">
        <v>50</v>
      </c>
      <c r="D35" s="10">
        <v>13</v>
      </c>
      <c r="E35" s="10">
        <v>15</v>
      </c>
      <c r="F35" s="8">
        <f>SUM(C35:E35)</f>
        <v>78</v>
      </c>
      <c r="G35" s="10">
        <v>50</v>
      </c>
      <c r="H35" s="10">
        <v>14</v>
      </c>
      <c r="I35" s="10">
        <v>13</v>
      </c>
      <c r="J35" s="8">
        <f>SUM(G35:I35)</f>
        <v>77</v>
      </c>
      <c r="K35" s="10">
        <v>50</v>
      </c>
      <c r="L35" s="10">
        <v>14</v>
      </c>
      <c r="M35" s="10">
        <v>13</v>
      </c>
      <c r="N35" s="8">
        <f>SUM(K35:M35)</f>
        <v>77</v>
      </c>
      <c r="O35" s="10">
        <v>50</v>
      </c>
      <c r="P35" s="10">
        <v>14</v>
      </c>
      <c r="Q35" s="10">
        <v>13</v>
      </c>
      <c r="R35" s="8">
        <f>SUM(O35:Q35)</f>
        <v>77</v>
      </c>
      <c r="S35" s="10">
        <v>50</v>
      </c>
      <c r="T35" s="10">
        <v>14</v>
      </c>
      <c r="U35" s="10">
        <v>14</v>
      </c>
      <c r="V35" s="8">
        <f>SUM(S35:U35)</f>
        <v>78</v>
      </c>
      <c r="W35" s="10">
        <v>50</v>
      </c>
      <c r="X35" s="10">
        <v>14</v>
      </c>
      <c r="Y35" s="10">
        <v>13</v>
      </c>
      <c r="Z35" s="8">
        <f>SUM(W35:Y35)</f>
        <v>77</v>
      </c>
      <c r="AA35" s="10">
        <v>50</v>
      </c>
      <c r="AB35" s="10">
        <v>15</v>
      </c>
      <c r="AC35" s="10">
        <v>13</v>
      </c>
      <c r="AD35" s="8">
        <f>SUM(AA35:AC35)</f>
        <v>78</v>
      </c>
      <c r="AE35" s="10">
        <v>50</v>
      </c>
      <c r="AF35" s="10">
        <v>14</v>
      </c>
      <c r="AG35" s="10">
        <v>13</v>
      </c>
      <c r="AH35" s="8">
        <f>SUM(AE35:AG35)</f>
        <v>77</v>
      </c>
      <c r="AI35" s="10">
        <v>50</v>
      </c>
      <c r="AJ35" s="10">
        <v>15</v>
      </c>
      <c r="AK35" s="10">
        <v>13</v>
      </c>
      <c r="AL35" s="8">
        <f>SUM(AI35:AK35)</f>
        <v>78</v>
      </c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</row>
    <row r="36" spans="1:199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</row>
    <row r="37" spans="1:199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</row>
    <row r="43" spans="1:199" x14ac:dyDescent="0.25">
      <c r="A43" s="11" t="s">
        <v>94</v>
      </c>
      <c r="B43" s="12" t="s">
        <v>130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85" t="s">
        <v>200</v>
      </c>
      <c r="CB43" s="11"/>
      <c r="CC43" s="11" t="s">
        <v>131</v>
      </c>
      <c r="CD43" s="11"/>
      <c r="CE43" s="11"/>
      <c r="CF43" s="11"/>
      <c r="CG43" s="11"/>
      <c r="CH43" s="105">
        <v>2025</v>
      </c>
      <c r="CI43" s="105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22"/>
      <c r="FA43" s="22"/>
    </row>
    <row r="44" spans="1:199" x14ac:dyDescent="0.2">
      <c r="A44" s="11"/>
      <c r="B44" s="14" t="s">
        <v>132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 t="s">
        <v>97</v>
      </c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22"/>
      <c r="FA44" s="22"/>
    </row>
    <row r="45" spans="1:199" x14ac:dyDescent="0.2">
      <c r="A45" s="11"/>
      <c r="B45" s="14" t="s">
        <v>133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20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22"/>
      <c r="FA45" s="22"/>
    </row>
    <row r="46" spans="1:199" x14ac:dyDescent="0.2">
      <c r="A46" s="11"/>
      <c r="B46" s="14" t="s">
        <v>99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22"/>
      <c r="FA46" s="22"/>
    </row>
    <row r="47" spans="1:199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22"/>
      <c r="FA47" s="22"/>
    </row>
    <row r="48" spans="1:199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 t="s">
        <v>191</v>
      </c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22"/>
      <c r="FA48" s="22"/>
    </row>
    <row r="49" spans="156:157" x14ac:dyDescent="0.25">
      <c r="EZ49" s="22"/>
      <c r="FA49" s="22"/>
    </row>
  </sheetData>
  <mergeCells count="104">
    <mergeCell ref="A1:CL1"/>
    <mergeCell ref="A2:CL2"/>
    <mergeCell ref="C9:E9"/>
    <mergeCell ref="G9:I9"/>
    <mergeCell ref="K9:M9"/>
    <mergeCell ref="O9:Q9"/>
    <mergeCell ref="S9:U9"/>
    <mergeCell ref="W9:Y9"/>
    <mergeCell ref="AA9:AC9"/>
    <mergeCell ref="AE9:AG9"/>
    <mergeCell ref="AI9:AK9"/>
    <mergeCell ref="AM9:AO9"/>
    <mergeCell ref="AQ9:AS9"/>
    <mergeCell ref="AU9:AW9"/>
    <mergeCell ref="AY9:BA9"/>
    <mergeCell ref="BC9:BE9"/>
    <mergeCell ref="BG9:BI9"/>
    <mergeCell ref="BK9:BM9"/>
    <mergeCell ref="BO9:BQ9"/>
    <mergeCell ref="BS9:BU9"/>
    <mergeCell ref="BW9:BY9"/>
    <mergeCell ref="CA9:CC9"/>
    <mergeCell ref="CE9:CG9"/>
    <mergeCell ref="CI9:CK9"/>
    <mergeCell ref="FC9:FE9"/>
    <mergeCell ref="CM9:CO9"/>
    <mergeCell ref="CQ9:CS9"/>
    <mergeCell ref="CU9:CW9"/>
    <mergeCell ref="CY9:DA9"/>
    <mergeCell ref="DC9:DE9"/>
    <mergeCell ref="DG9:DI9"/>
    <mergeCell ref="DK9:DM9"/>
    <mergeCell ref="DO9:DQ9"/>
    <mergeCell ref="DS9:DU9"/>
    <mergeCell ref="CH43:CI43"/>
    <mergeCell ref="A9:A10"/>
    <mergeCell ref="B9:B10"/>
    <mergeCell ref="F9:F10"/>
    <mergeCell ref="J9:J10"/>
    <mergeCell ref="N9:N10"/>
    <mergeCell ref="R9:R10"/>
    <mergeCell ref="V9:V10"/>
    <mergeCell ref="Z9:Z10"/>
    <mergeCell ref="AD9:AD10"/>
    <mergeCell ref="AH9:AH10"/>
    <mergeCell ref="AL9:AL10"/>
    <mergeCell ref="AP9:AP10"/>
    <mergeCell ref="AT9:AT10"/>
    <mergeCell ref="AX9:AX10"/>
    <mergeCell ref="BB9:BB10"/>
    <mergeCell ref="BF9:BF10"/>
    <mergeCell ref="BJ9:BJ10"/>
    <mergeCell ref="BN9:BN10"/>
    <mergeCell ref="BR9:BR10"/>
    <mergeCell ref="BV9:BV10"/>
    <mergeCell ref="BZ9:BZ10"/>
    <mergeCell ref="CD9:CD10"/>
    <mergeCell ref="CH9:CH10"/>
    <mergeCell ref="CL9:CL10"/>
    <mergeCell ref="CP9:CP10"/>
    <mergeCell ref="CT9:CT10"/>
    <mergeCell ref="CX9:CX10"/>
    <mergeCell ref="DB9:DB10"/>
    <mergeCell ref="DF9:DF10"/>
    <mergeCell ref="DJ9:DJ10"/>
    <mergeCell ref="DN9:DN10"/>
    <mergeCell ref="DR9:DR10"/>
    <mergeCell ref="DV9:DV10"/>
    <mergeCell ref="DZ9:DZ10"/>
    <mergeCell ref="ED9:ED10"/>
    <mergeCell ref="EH9:EH10"/>
    <mergeCell ref="EL9:EL10"/>
    <mergeCell ref="EP9:EP10"/>
    <mergeCell ref="ET9:ET10"/>
    <mergeCell ref="EX9:EX10"/>
    <mergeCell ref="FB9:FB10"/>
    <mergeCell ref="DW9:DY9"/>
    <mergeCell ref="EA9:EC9"/>
    <mergeCell ref="EE9:EG9"/>
    <mergeCell ref="EI9:EK9"/>
    <mergeCell ref="EM9:EO9"/>
    <mergeCell ref="EQ9:ES9"/>
    <mergeCell ref="EU9:EW9"/>
    <mergeCell ref="EY9:FA9"/>
    <mergeCell ref="GP9:GP10"/>
    <mergeCell ref="GQ9:GQ10"/>
    <mergeCell ref="FF9:FF10"/>
    <mergeCell ref="FJ9:FJ10"/>
    <mergeCell ref="FN9:FN10"/>
    <mergeCell ref="FR9:FR10"/>
    <mergeCell ref="FV9:FV10"/>
    <mergeCell ref="FZ9:FZ10"/>
    <mergeCell ref="GD9:GD10"/>
    <mergeCell ref="GH9:GH10"/>
    <mergeCell ref="GL9:GL10"/>
    <mergeCell ref="FG9:FI9"/>
    <mergeCell ref="FK9:FM9"/>
    <mergeCell ref="FO9:FQ9"/>
    <mergeCell ref="FS9:FU9"/>
    <mergeCell ref="FW9:FY9"/>
    <mergeCell ref="GA9:GC9"/>
    <mergeCell ref="GE9:GG9"/>
    <mergeCell ref="GI9:GK9"/>
    <mergeCell ref="GM9:GO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VII A</vt:lpstr>
      <vt:lpstr>VII B</vt:lpstr>
      <vt:lpstr>VII C</vt:lpstr>
      <vt:lpstr>VII D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Edition</dc:creator>
  <cp:lastModifiedBy>vivi ayusna</cp:lastModifiedBy>
  <dcterms:created xsi:type="dcterms:W3CDTF">2010-12-20T15:13:00Z</dcterms:created>
  <dcterms:modified xsi:type="dcterms:W3CDTF">2026-03-06T07:22:08Z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731D7294D9B147529814B51D21B128D2_13</vt:lpwstr>
  </property>
  <property fmtid="{D5CDD505-2E9C-101B-9397-08002B2CF9AE}" pid="3" name="KSOProductBuildVer">
    <vt:lpwstr>1033-12.2.0.23155</vt:lpwstr>
  </property>
</Properties>
</file>