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Repositories\infomax_supabase_bot\"/>
    </mc:Choice>
  </mc:AlternateContent>
  <xr:revisionPtr revIDLastSave="0" documentId="8_{8D962D17-6C40-4C38-A19C-CEFBADA1A355}" xr6:coauthVersionLast="36" xr6:coauthVersionMax="36" xr10:uidLastSave="{00000000-0000-0000-0000-000000000000}"/>
  <bookViews>
    <workbookView xWindow="0" yWindow="0" windowWidth="28800" windowHeight="10860" xr2:uid="{3F19D0B3-F75D-4F7F-82C8-5C6759869E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1" l="1"/>
  <c r="M2" i="1"/>
  <c r="J2" i="1"/>
  <c r="G2" i="1"/>
  <c r="D2" i="1"/>
  <c r="A2" i="1"/>
</calcChain>
</file>

<file path=xl/sharedStrings.xml><?xml version="1.0" encoding="utf-8"?>
<sst xmlns="http://schemas.openxmlformats.org/spreadsheetml/2006/main" count="6" uniqueCount="6">
  <si>
    <t>Formula 1: =IMDG("211", "한글종목명,종목코드", 200, "Orient=V")</t>
  </si>
  <si>
    <t>Formula 2: =IMDG(211, "한글종목명,종목코드", 200, "Orient=V")</t>
  </si>
  <si>
    <t>Formula 3: =IMDI("211", "한글종목명,종목코드", "Orient=V")</t>
  </si>
  <si>
    <t>Formula 4: =IMDI(211, "한글종목명,종목코드", "Orient=V")</t>
  </si>
  <si>
    <t>Formula 5: =IMDG("211", "종목명,코드", 200, "Orient=V")</t>
  </si>
  <si>
    <t>Formula 6: =IMDB("211", "한글종목명,종목코드", "Orient=V")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</si>
</sst>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CB68-0AE3-483E-8582-9DA5EAB44FEF}">
  <dimension ref="A1:P2"/>
  <sheetViews>
    <sheetView tabSelected="1" workbookViewId="0"/>
  </sheetViews>
  <sheetFormatPr defaultRowHeight="16.5" x14ac:dyDescent="0.3"/>
  <sheetData>
    <row r="1" spans="1:16" x14ac:dyDescent="0.3">
      <c r="A1" t="s">
        <v>0</v>
      </c>
      <c r="D1" t="s">
        <v>1</v>
      </c>
      <c r="G1" t="s">
        <v>2</v>
      </c>
      <c r="J1" t="s">
        <v>3</v>
      </c>
      <c r="M1" t="s">
        <v>4</v>
      </c>
      <c r="P1" t="s">
        <v>5</v>
      </c>
    </row>
    <row r="2" spans="1:16" x14ac:dyDescent="0.3">
      <c r="A2" t="e">
        <f ca="1">IMDG("211", "한글종목명,종목코드", 200, "Orient=V")</f>
        <v>#NAME?</v>
      </c>
      <c r="D2" t="e">
        <f ca="1">IMDG(211, "한글종목명,종목코드", 200, "Orient=V")</f>
        <v>#NAME?</v>
      </c>
      <c r="G2" t="e">
        <f ca="1">IMDI("211", "한글종목명,종목코드", "Orient=V")</f>
        <v>#NAME?</v>
      </c>
      <c r="J2" t="e">
        <f ca="1">IMDI(211, "한글종목명,종목코드", "Orient=V")</f>
        <v>#NAME?</v>
      </c>
      <c r="M2" t="e">
        <f ca="1">IMDG("211", "종목명,코드", 200, "Orient=V")</f>
        <v>#NAME?</v>
      </c>
      <c r="P2" t="e">
        <f ca="1">IMDB("211", "한글종목명,종목코드", "Orient=V")</f>
        <v>#NAME?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hangseob cho</dc:creator>
  <cp:lastModifiedBy>hangseob cho</cp:lastModifiedBy>
  <dcterms:created xsi:type="dcterms:W3CDTF">2026-01-12T04:50:19Z</dcterms:created>
  <dcterms:modified xsi:type="dcterms:W3CDTF">2026-01-12T04:50:39Z</dcterms:modified>
</cp:coreProperties>
</file>