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13_ncr:1_{B0903B2C-8573-6D4C-9083-6E0094F960A7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definedNames>
    <definedName name="_xlchart.v1.0" hidden="1">'Line Chart'!$A$4</definedName>
    <definedName name="_xlchart.v1.1" hidden="1">'Line Chart'!$A$5</definedName>
    <definedName name="_xlchart.v1.2" hidden="1">'Line Chart'!$B$3:$L$3</definedName>
    <definedName name="_xlchart.v1.3" hidden="1">'Line Chart'!$B$4:$L$4</definedName>
    <definedName name="_xlchart.v1.4" hidden="1">'Line Chart'!$B$5:$L$5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<sst xmlns="http://schemas.openxmlformats.org/spreadsheetml/2006/main" count="233" uniqueCount="147">
  <si>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</si>
  <si>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</si>
  <si>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</si>
  <si>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</si>
  <si>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</si>
  <si>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</si>
  <si>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</si>
  <si>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</si>
  <si>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</si>
  <si>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</si>
  <si>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</si>
  <si>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</si>
  <si>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</si>
  <si>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</si>
  <si>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</si>
  <si>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</si>
  <si>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</si>
  <si>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</si>
  <si>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</si>
  <si>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</si>
  <si>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</si>
  <si>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</si>
  <si>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</si>
  <si>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</si>
  <si>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</si>
  <si>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</si>
  <si>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</si>
  <si>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</si>
  <si>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</si>
  <si>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</si>
  <si>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</si>
  <si>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</si>
  <si>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</si>
  <si>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</si>
  <si>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</si>
  <si>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</si>
  <si>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</si>
  <si>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</si>
  <si>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</si>
  <si>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</si>
  <si>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</si>
  <si>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</si>
  <si>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</si>
  <si>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</si>
  <si>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</si>
  <si>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</si>
  <si>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</si>
  <si>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</si>
  <si>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</si>
  <si>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</si>
  <si>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</si>
  <si>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</si>
  <si>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</si>
  <si>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</si>
  <si>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</si>
  <si>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</si>
  <si>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</si>
  <si>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</si>
  <si>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</si>
  <si>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</si>
  <si>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</si>
  <si>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</si>
  <si>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</si>
  <si>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</si>
  <si>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</si>
  <si>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</si>
  <si>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</si>
  <si>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</si>
  <si>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</si>
  <si>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</si>
  <si>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</si>
  <si>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</si>
  <si>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</si>
  <si>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</si>
  <si>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</si>
  <si>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</si>
  <si>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</si>
  <si>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</si>
  <si>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</si>
  <si>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</si>
  <si>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</si>
  <si>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</si>
  <si>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</si>
  <si>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</si>
  <si>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</si>
  <si>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</si>
  <si>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</si>
  <si>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</si>
  <si>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</si>
  <si>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</si>
  <si>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</si>
  <si>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</si>
  <si>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</si>
  <si>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</si>
  <si>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</si>
  <si>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</si>
  <si>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</si>
  <si>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</si>
  <si>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</si>
  <si>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</si>
  <si>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</si>
  <si>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</si>
  <si>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</si>
  <si>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</si>
  <si>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</si>
  <si>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</si>
  <si>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</si>
  <si>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</si>
  <si>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</si>
  <si>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</si>
  <si>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</si>
  <si>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</si>
  <si>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</si>
  <si>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</si>
  <si>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</si>
  <si>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</si>
  <si>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</si>
  <si>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</si>
  <si>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</si>
  <si>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</si>
  <si>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</si>
  <si>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</si>
  <si>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</si>
  <si>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</si>
  <si>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</si>
  <si>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</si>
  <si>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</si>
  <si>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</si>
  <si>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</si>
  <si>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</si>
  <si>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</si>
  <si>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</si>
  <si>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</si>
  <si>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</si>
  <si>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</si>
  <si>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</si>
  <si>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</si>
  <si>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</si>
  <si>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</si>
  <si>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</si>
  <si>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</si>
  <si>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</si>
  <si>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</si>
  <si>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</si>
  <si>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Cambridge</t>
  </si>
  <si>
    <t>Linear Fit</t>
  </si>
  <si>
    <t>Endowment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</si>
</sst>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Zurich Cn BT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8"/>
      <color theme="1"/>
      <name val="Zurich Cn BT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name val="Times Roman"/>
    </font>
    <font>
      <sz val="13"/>
      <color theme="1"/>
      <name val="Times"/>
      <family val="1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  <font>
      <sz val="10.5"/>
      <color theme="1"/>
      <name val="Gotham HTF Book"/>
    </font>
    <font>
      <sz val="12"/>
      <color theme="1"/>
      <name val="Gotham HTF Book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4" fillId="0" borderId="0" xfId="0" applyFont="1"/>
    <xf numFmtId="0" fontId="25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  <c:pt idx="5">
                  <c:v>12219.431873297</c:v>
                </c:pt>
                <c:pt idx="6">
                  <c:v>12210.5709297841</c:v>
                </c:pt>
                <c:pt idx="7">
                  <c:v>12201.7229788569</c:v>
                </c:pt>
                <c:pt idx="8">
                  <c:v>12190.334977406699</c:v>
                </c:pt>
                <c:pt idx="9">
                  <c:v>12185.137943088201</c:v>
                </c:pt>
                <c:pt idx="10">
                  <c:v>12164.8381104973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Land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Change (Square Feet) and Black Population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055986927336476E-2"/>
                  <c:y val="4.3841046249729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30-8646-A411-8879F39B9DE5}"/>
                </c:ext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30-8646-A411-8879F39B9DE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Chart'!$B$3:$L$3</c:f>
              <c:numCache>
                <c:formatCode>General</c:formatCode>
                <c:ptCount val="11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Chart'!$B$4:$L$4</c:f>
              <c:numCache>
                <c:formatCode>General</c:formatCode>
                <c:ptCount val="11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C1D23"/>
              </a:solidFill>
              <a:ln w="9525">
                <a:solidFill>
                  <a:srgbClr val="AC1D2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288678659268523E-2"/>
                  <c:y val="-3.3618531846429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30-8646-A411-8879F39B9DE5}"/>
                </c:ext>
              </c:extLst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30-8646-A411-8879F39B9DE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Chart'!$B$3:$L$3</c:f>
              <c:numCache>
                <c:formatCode>General</c:formatCode>
                <c:ptCount val="11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Chart'!$B$5:$L$5</c:f>
              <c:numCache>
                <c:formatCode>General</c:formatCode>
                <c:ptCount val="11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  <c:pt idx="5">
                  <c:v>12219.431873297</c:v>
                </c:pt>
                <c:pt idx="6">
                  <c:v>12210.5709297841</c:v>
                </c:pt>
                <c:pt idx="7">
                  <c:v>12201.7229788569</c:v>
                </c:pt>
                <c:pt idx="8">
                  <c:v>12190.334977406699</c:v>
                </c:pt>
                <c:pt idx="9">
                  <c:v>12185.137943088201</c:v>
                </c:pt>
                <c:pt idx="10">
                  <c:v>12164.8381104973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Land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  <c:pt idx="5">
                  <c:v>12219.431873297</c:v>
                </c:pt>
                <c:pt idx="6">
                  <c:v>12210.5709297841</c:v>
                </c:pt>
                <c:pt idx="7">
                  <c:v>12201.7229788569</c:v>
                </c:pt>
                <c:pt idx="8">
                  <c:v>12190.334977406699</c:v>
                </c:pt>
                <c:pt idx="9">
                  <c:v>12185.137943088201</c:v>
                </c:pt>
                <c:pt idx="10">
                  <c:v>12164.8381104973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  <c:pt idx="5">
                  <c:v>238968</c:v>
                </c:pt>
                <c:pt idx="6">
                  <c:v>247152</c:v>
                </c:pt>
                <c:pt idx="7">
                  <c:v>255324</c:v>
                </c:pt>
                <c:pt idx="8">
                  <c:v>265842</c:v>
                </c:pt>
                <c:pt idx="9">
                  <c:v>270642</c:v>
                </c:pt>
                <c:pt idx="10">
                  <c:v>289391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9121</c:v>
                </c:pt>
                <c:pt idx="1">
                  <c:v>74804</c:v>
                </c:pt>
                <c:pt idx="2">
                  <c:v>184747</c:v>
                </c:pt>
                <c:pt idx="3">
                  <c:v>228735</c:v>
                </c:pt>
                <c:pt idx="4">
                  <c:v>238968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Endowment</c:v>
                </c:pt>
                <c:pt idx="1">
                  <c:v>9121</c:v>
                </c:pt>
                <c:pt idx="2">
                  <c:v>74804</c:v>
                </c:pt>
                <c:pt idx="3">
                  <c:v>184747</c:v>
                </c:pt>
                <c:pt idx="4">
                  <c:v>228735</c:v>
                </c:pt>
                <c:pt idx="5">
                  <c:v>238968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Endowment</c:v>
                </c:pt>
                <c:pt idx="1">
                  <c:v>9121</c:v>
                </c:pt>
                <c:pt idx="2">
                  <c:v>74804</c:v>
                </c:pt>
                <c:pt idx="3">
                  <c:v>184747</c:v>
                </c:pt>
                <c:pt idx="4">
                  <c:v>228735</c:v>
                </c:pt>
                <c:pt idx="5">
                  <c:v>238968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12468.2907789201</c:v>
                </c:pt>
                <c:pt idx="1">
                  <c:v>12397.174777849599</c:v>
                </c:pt>
                <c:pt idx="2">
                  <c:v>12278.137789501199</c:v>
                </c:pt>
                <c:pt idx="3">
                  <c:v>12230.5113008347</c:v>
                </c:pt>
                <c:pt idx="4">
                  <c:v>12219.431873297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Endowment</c:v>
                </c:pt>
                <c:pt idx="1">
                  <c:v>9121</c:v>
                </c:pt>
                <c:pt idx="2">
                  <c:v>74804</c:v>
                </c:pt>
                <c:pt idx="3">
                  <c:v>184747</c:v>
                </c:pt>
                <c:pt idx="4">
                  <c:v>228735</c:v>
                </c:pt>
                <c:pt idx="5">
                  <c:v>238968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0.58803</cdr:x>
      <cdr:y>0.94986</cdr:y>
    </cdr:from>
    <cdr:to>
      <cdr:x>1</cdr:x>
      <cdr:y>0.97926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03114" y="4720373"/>
          <a:ext cx="2944626" cy="1460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 and Harvard University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55" zoomScale="113" workbookViewId="0">
      <selection activeCell="L71" sqref="L71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146</v>
      </c>
      <c r="B3" s="84">
        <v>9121</v>
      </c>
      <c r="C3" s="84">
        <v>74804</v>
      </c>
      <c r="D3" s="84">
        <v>184747</v>
      </c>
      <c r="E3" s="84">
        <v>228735</v>
      </c>
      <c r="F3" s="84">
        <v>238968</v>
      </c>
      <c r="G3" s="84">
        <v>238968</v>
      </c>
      <c r="H3" s="84">
        <v>247152</v>
      </c>
      <c r="I3" s="84">
        <v>255324</v>
      </c>
      <c r="J3" s="84">
        <v>265842</v>
      </c>
      <c r="K3" s="84">
        <v>270642</v>
      </c>
      <c r="L3" s="84">
        <v>289391</v>
      </c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/>
      <c r="AF3"/>
      <c r="AG3"/>
      <c r="AH3"/>
      <c r="AI3"/>
      <c r="AJ3"/>
      <c r="AK3"/>
    </row>
    <row r="4" spans="1:37">
      <c r="A4" s="78" t="s">
        <v>145</v>
      </c>
      <c r="B4" s="85">
        <v>12420.666666666601</v>
      </c>
      <c r="C4" s="85">
        <v>12386.8166666666</v>
      </c>
      <c r="D4" s="85">
        <v>12352.9666666666</v>
      </c>
      <c r="E4" s="85">
        <v>12319.116666666599</v>
      </c>
      <c r="F4" s="85">
        <v>12285.266666666599</v>
      </c>
      <c r="G4" s="85">
        <v>12251.416666666601</v>
      </c>
      <c r="H4" s="85">
        <v>12217.5666666666</v>
      </c>
      <c r="I4" s="85">
        <v>12183.7166666666</v>
      </c>
      <c r="J4" s="85">
        <v>12149.866666666599</v>
      </c>
      <c r="K4" s="85">
        <v>12116.016666666599</v>
      </c>
      <c r="L4" s="85">
        <v>12082.166666666601</v>
      </c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/>
      <c r="AF4"/>
      <c r="AG4"/>
      <c r="AH4"/>
      <c r="AI4"/>
      <c r="AJ4"/>
      <c r="AK4"/>
    </row>
    <row r="5" spans="1:37">
      <c r="A5" s="78" t="s">
        <v>144</v>
      </c>
      <c r="B5" s="84">
        <v>12468.2907789201</v>
      </c>
      <c r="C5" s="84">
        <v>12397.174777849599</v>
      </c>
      <c r="D5" s="84">
        <v>12278.137789501199</v>
      </c>
      <c r="E5" s="84">
        <v>12230.5113008347</v>
      </c>
      <c r="F5" s="84">
        <v>12219.431873297</v>
      </c>
      <c r="G5" s="84">
        <v>12219.431873297</v>
      </c>
      <c r="H5" s="84">
        <v>12210.5709297841</v>
      </c>
      <c r="I5" s="84">
        <v>12201.7229788569</v>
      </c>
      <c r="J5" s="84">
        <v>12190.334977406699</v>
      </c>
      <c r="K5" s="84">
        <v>12185.137943088201</v>
      </c>
      <c r="L5" s="84">
        <v>12164.8381104973</v>
      </c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2018-08-13T04:51:44Z</dcterms:modified>
</cp:coreProperties>
</file>