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sheetId="2" state="visible" r:id="rId2"/>
    <sheet name="Flat Data (sort_filter)" sheetId="3" state="visible" r:id="rId3"/>
    <sheet name="Summary" sheetId="4" state="visible" r:id="rId4"/>
  </sheets>
  <definedNames>
    <definedName name="_xlnm._FilterDatabase" localSheetId="2" hidden="1">'Flat Data (sort_filter)'!$A$1:$M$153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6"/>
    </font>
    <font>
      <b val="1"/>
      <sz val="13"/>
    </font>
    <font>
      <b val="1"/>
      <color rgb="00FFFFFF"/>
      <sz val="11"/>
    </font>
    <font>
      <b val="1"/>
    </font>
  </fonts>
  <fills count="10">
    <fill>
      <patternFill/>
    </fill>
    <fill>
      <patternFill patternType="gray125"/>
    </fill>
    <fill>
      <patternFill patternType="solid">
        <fgColor rgb="001F4E78"/>
      </patternFill>
    </fill>
    <fill>
      <patternFill patternType="solid">
        <fgColor rgb="00FFFFFF"/>
      </patternFill>
    </fill>
    <fill>
      <patternFill patternType="solid">
        <fgColor rgb="00FCE4D6"/>
      </patternFill>
    </fill>
    <fill>
      <patternFill patternType="solid">
        <fgColor rgb="00FFF9E6"/>
      </patternFill>
    </fill>
    <fill>
      <patternFill patternType="solid">
        <fgColor rgb="00D9E1F2"/>
      </patternFill>
    </fill>
    <fill>
      <patternFill patternType="solid">
        <fgColor rgb="00EEF3FA"/>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4E78"/>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0" fillId="3" borderId="2" applyAlignment="1" pivotButton="0" quotePrefix="0" xfId="0">
      <alignment horizontal="center" vertical="center"/>
    </xf>
    <xf numFmtId="0" fontId="0" fillId="3" borderId="2" applyAlignment="1" pivotButton="0" quotePrefix="0" xfId="0">
      <alignment vertical="top" wrapText="1"/>
    </xf>
    <xf numFmtId="0" fontId="0" fillId="4" borderId="2" applyAlignment="1" pivotButton="0" quotePrefix="0" xfId="0">
      <alignment horizontal="center" vertical="center"/>
    </xf>
    <xf numFmtId="0" fontId="0" fillId="5" borderId="2" applyAlignment="1" pivotButton="0" quotePrefix="0" xfId="0">
      <alignment horizontal="center" vertical="center"/>
    </xf>
    <xf numFmtId="0" fontId="0" fillId="5" borderId="2" applyAlignment="1" pivotButton="0" quotePrefix="0" xfId="0">
      <alignment vertical="top" wrapText="1"/>
    </xf>
    <xf numFmtId="0" fontId="0" fillId="0" borderId="5" pivotButton="0" quotePrefix="0" xfId="0"/>
    <xf numFmtId="0" fontId="0" fillId="3" borderId="1" applyAlignment="1" pivotButton="0" quotePrefix="0" xfId="0">
      <alignment horizontal="center" vertical="center"/>
    </xf>
    <xf numFmtId="0" fontId="0" fillId="3" borderId="1" applyAlignment="1" pivotButton="0" quotePrefix="0" xfId="0">
      <alignment vertical="top" wrapText="1"/>
    </xf>
    <xf numFmtId="0" fontId="0" fillId="6" borderId="1" applyAlignment="1" pivotButton="0" quotePrefix="0" xfId="0">
      <alignment horizontal="center" vertical="center"/>
    </xf>
    <xf numFmtId="0" fontId="0" fillId="7" borderId="2" applyAlignment="1" pivotButton="0" quotePrefix="0" xfId="0">
      <alignment horizontal="center" vertical="center"/>
    </xf>
    <xf numFmtId="0" fontId="0" fillId="7" borderId="2" applyAlignment="1" pivotButton="0" quotePrefix="0" xfId="0">
      <alignment vertical="top" wrapText="1"/>
    </xf>
    <xf numFmtId="0" fontId="0" fillId="7" borderId="1" applyAlignment="1" pivotButton="0" quotePrefix="0" xfId="0">
      <alignment horizontal="center" vertical="center"/>
    </xf>
    <xf numFmtId="0" fontId="0" fillId="7" borderId="1" applyAlignment="1" pivotButton="0" quotePrefix="0" xfId="0">
      <alignment vertical="top" wrapText="1"/>
    </xf>
    <xf numFmtId="0" fontId="0" fillId="8" borderId="1" applyAlignment="1" pivotButton="0" quotePrefix="0" xfId="0">
      <alignment horizontal="center" vertical="center"/>
    </xf>
    <xf numFmtId="0" fontId="0" fillId="8" borderId="2" applyAlignment="1" pivotButton="0" quotePrefix="0" xfId="0">
      <alignment horizontal="center" vertical="center"/>
    </xf>
    <xf numFmtId="0" fontId="0" fillId="4" borderId="1" applyAlignment="1" pivotButton="0" quotePrefix="0" xfId="0">
      <alignment horizontal="center" vertical="center"/>
    </xf>
    <xf numFmtId="0" fontId="0" fillId="6" borderId="2" applyAlignment="1" pivotButton="0" quotePrefix="0" xfId="0">
      <alignment horizontal="center" vertical="center"/>
    </xf>
    <xf numFmtId="0" fontId="0" fillId="0" borderId="4" pivotButton="0" quotePrefix="0" xfId="0"/>
    <xf numFmtId="0" fontId="0" fillId="9" borderId="1" applyAlignment="1" pivotButton="0" quotePrefix="0" xfId="0">
      <alignment horizontal="center" vertical="center"/>
    </xf>
    <xf numFmtId="0" fontId="0" fillId="9" borderId="2"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00" customWidth="1" min="1" max="1"/>
  </cols>
  <sheetData>
    <row r="1">
      <c r="A1" s="1" t="inlineStr">
        <is>
          <t>VM14K Answer Key Contradictions — Human Review Sheet</t>
        </is>
      </c>
    </row>
    <row r="3" ht="45" customHeight="1">
      <c r="A3" s="2" t="inlineStr">
        <is>
          <t>This workbook lists every group of questions where the same question + same answer options appeared more than once in the dataset, but with a DIFFERENT option marked as the correct answer. There are 67 such groups, covering 152 individual rows from data-processed-shuffled0.jsonl.</t>
        </is>
      </c>
    </row>
    <row r="5">
      <c r="A5" s="3" t="inlineStr">
        <is>
          <t>How to use the 'Review' sheet</t>
        </is>
      </c>
    </row>
    <row r="6" ht="30" customHeight="1">
      <c r="A6" s="2" t="inlineStr">
        <is>
          <t>1. Each group occupies one shaded block of rows (alternating white/blue banding, separated by a bold top border).</t>
        </is>
      </c>
    </row>
    <row r="7" ht="30" customHeight="1">
      <c r="A7" s="2" t="inlineStr">
        <is>
          <t>2. Columns B-H (Topic, Question, Option A-D) are the same for every row in a group — that's the shared question.</t>
        </is>
      </c>
    </row>
    <row r="8" ht="30" customHeight="1">
      <c r="A8" s="2" t="inlineStr">
        <is>
          <t>3. Columns I-M (Line #, Difficulty, Row ID, Marked Answer, Marked Text) are DIFFERENT for each conflicting row — this is where the dataset disagreed with itself. The 'Marked Answer' cell is color-coded by letter (A/B/C/D) so you can see the split at a glance.</t>
        </is>
      </c>
    </row>
    <row r="9" ht="30" customHeight="1">
      <c r="A9" s="2" t="inlineStr">
        <is>
          <t>4. In the yellow 'Correct Answer' cell (once per group, column N), choose the letter (A/B/C/D) you believe is actually correct using the dropdown. If none of the marked options are right, or the question itself is broken/ambiguous, choose 'Unclear/Bad question' instead.</t>
        </is>
      </c>
    </row>
    <row r="10" ht="30" customHeight="1">
      <c r="A10" s="2" t="inlineStr">
        <is>
          <t>5. Use the 'Notes' column (O) to explain your reasoning or flag anything odd (e.g. typo in options, image-dependent question with no image, duplicate near-identical question, etc.).</t>
        </is>
      </c>
    </row>
    <row r="11" ht="30" customHeight="1">
      <c r="A11" s="2" t="inlineStr">
        <is>
          <t>6. Put your name/initials in column O so we know who reviewed which group.</t>
        </is>
      </c>
    </row>
    <row r="13">
      <c r="A13" s="3" t="inlineStr">
        <is>
          <t>Column reference</t>
        </is>
      </c>
    </row>
    <row r="14" ht="18" customHeight="1">
      <c r="A14" s="2" t="inlineStr">
        <is>
          <t>Group # — Sequential ID for the contradiction group (1-67). Matches contradictions.md.</t>
        </is>
      </c>
    </row>
    <row r="15" ht="18" customHeight="1">
      <c r="A15" s="2" t="inlineStr">
        <is>
          <t>Topic — Subject tag(s) assigned by the authors' pipeline.</t>
        </is>
      </c>
    </row>
    <row r="16" ht="18" customHeight="1">
      <c r="A16" s="2" t="inlineStr">
        <is>
          <t>Question — The normalised question text shared by every row in the group.</t>
        </is>
      </c>
    </row>
    <row r="17" ht="18" customHeight="1">
      <c r="A17" s="2" t="inlineStr">
        <is>
          <t>Option A / B / C / D — The shared answer options (in the order they were shuffled for that shared set).</t>
        </is>
      </c>
    </row>
    <row r="18" ht="18" customHeight="1">
      <c r="A18" s="2" t="inlineStr">
        <is>
          <t>Line # — Line number of this specific occurrence in data-processed-shuffled0.jsonl.</t>
        </is>
      </c>
    </row>
    <row r="19" ht="18" customHeight="1">
      <c r="A19" s="2" t="inlineStr">
        <is>
          <t>Difficulty — Difficulty tag recorded for that occurrence.</t>
        </is>
      </c>
    </row>
    <row r="20" ht="18" customHeight="1">
      <c r="A20" s="2" t="inlineStr">
        <is>
          <t>Row ID — Unique row id for that occurrence.</t>
        </is>
      </c>
    </row>
    <row r="21" ht="18" customHeight="1">
      <c r="A21" s="2" t="inlineStr">
        <is>
          <t>Marked Answer — The letter marked correct for that occurrence in the current (contradictory) answer key.</t>
        </is>
      </c>
    </row>
    <row r="22" ht="18" customHeight="1">
      <c r="A22" s="2" t="inlineStr">
        <is>
          <t>Marked Text — The option text corresponding to the Marked Answer letter.</t>
        </is>
      </c>
    </row>
    <row r="23" ht="18" customHeight="1">
      <c r="A23" s="2" t="inlineStr">
        <is>
          <t>Correct Answer (fill in) — Reviewer's verdict: which letter is actually correct, or Unclear/Bad question.</t>
        </is>
      </c>
    </row>
    <row r="24" ht="18" customHeight="1">
      <c r="A24" s="2" t="inlineStr">
        <is>
          <t>Notes (fill in) — Reviewer's free-text notes/justification.</t>
        </is>
      </c>
    </row>
    <row r="25" ht="18" customHeight="1">
      <c r="A25" s="2" t="inlineStr">
        <is>
          <t>Reviewer (fill in) — Name/initials of the person who reviewed this group.</t>
        </is>
      </c>
    </row>
    <row r="27" ht="45" customHeight="1">
      <c r="A27" s="2" t="inlineStr">
        <is>
          <t>Sheet 3 'Flat Data' contains the exact same information but fully repeated on every row (no merged cells), so you can freely sort/filter/pivot by Topic, Difficulty, etc. That sheet is read-only reference — please do your actual marking in the 'Review'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5"/>
  <sheetViews>
    <sheetView showGridLines="0" workbookViewId="0">
      <pane ySplit="2" topLeftCell="A3" activePane="bottomLeft" state="frozen"/>
      <selection pane="bottomLeft" activeCell="A1" sqref="A1"/>
    </sheetView>
  </sheetViews>
  <sheetFormatPr baseColWidth="8" defaultRowHeight="15"/>
  <cols>
    <col width="9" customWidth="1" min="1" max="1"/>
    <col width="24" customWidth="1" min="2" max="2"/>
    <col width="46" customWidth="1" min="3" max="3"/>
    <col width="22" customWidth="1" min="4" max="4"/>
    <col width="22" customWidth="1" min="5" max="5"/>
    <col width="22" customWidth="1" min="6" max="6"/>
    <col width="22" customWidth="1" min="7" max="7"/>
    <col width="9" customWidth="1" min="8" max="8"/>
    <col width="12" customWidth="1" min="9" max="9"/>
    <col width="14" customWidth="1" min="10" max="10"/>
    <col width="12" customWidth="1" min="11" max="11"/>
    <col width="26" customWidth="1" min="12" max="12"/>
    <col width="14" customWidth="1" min="13" max="13"/>
    <col width="30" customWidth="1" min="14" max="14"/>
    <col width="14" customWidth="1" min="15" max="15"/>
  </cols>
  <sheetData>
    <row r="1">
      <c r="A1" s="1" t="inlineStr">
        <is>
          <t>VM14K Contradictions — mark the correct answer for each group</t>
        </is>
      </c>
    </row>
    <row r="2"/>
    <row r="3" ht="32" customHeight="1">
      <c r="A3" s="4" t="inlineStr">
        <is>
          <t>Group #</t>
        </is>
      </c>
      <c r="B3" s="4" t="inlineStr">
        <is>
          <t>Topic</t>
        </is>
      </c>
      <c r="C3" s="4" t="inlineStr">
        <is>
          <t>Question</t>
        </is>
      </c>
      <c r="D3" s="4" t="inlineStr">
        <is>
          <t>Option A</t>
        </is>
      </c>
      <c r="E3" s="4" t="inlineStr">
        <is>
          <t>Option B</t>
        </is>
      </c>
      <c r="F3" s="4" t="inlineStr">
        <is>
          <t>Option C</t>
        </is>
      </c>
      <c r="G3" s="4" t="inlineStr">
        <is>
          <t>Option D</t>
        </is>
      </c>
      <c r="H3" s="4" t="inlineStr">
        <is>
          <t>Line #</t>
        </is>
      </c>
      <c r="I3" s="4" t="inlineStr">
        <is>
          <t>Difficulty</t>
        </is>
      </c>
      <c r="J3" s="4" t="inlineStr">
        <is>
          <t>Row ID</t>
        </is>
      </c>
      <c r="K3" s="4" t="inlineStr">
        <is>
          <t>Marked Answer</t>
        </is>
      </c>
      <c r="L3" s="4" t="inlineStr">
        <is>
          <t>Marked Text</t>
        </is>
      </c>
      <c r="M3" s="4" t="inlineStr">
        <is>
          <t>Correct Answer
(fill in)</t>
        </is>
      </c>
      <c r="N3" s="4" t="inlineStr">
        <is>
          <t>Notes
(fill in)</t>
        </is>
      </c>
      <c r="O3" s="4" t="inlineStr">
        <is>
          <t>Reviewer
(fill in)</t>
        </is>
      </c>
    </row>
    <row r="4">
      <c r="A4" s="5" t="n">
        <v>1</v>
      </c>
      <c r="B4" s="6" t="inlineStr">
        <is>
          <t>Urology, Gastroenterology</t>
        </is>
      </c>
      <c r="C4" s="6" t="inlineStr">
        <is>
          <t>Thăm trực tràng có thể phát hiện các thương tổn ngoài hậu môn – trực tràng sau:</t>
        </is>
      </c>
      <c r="D4" s="6" t="inlineStr">
        <is>
          <t>Tiền liệt tuyến ở nam</t>
        </is>
      </c>
      <c r="E4" s="6" t="inlineStr">
        <is>
          <t>Tử cung và âm đạo nữ</t>
        </is>
      </c>
      <c r="F4" s="6" t="inlineStr">
        <is>
          <t>Túi tinh và ống dẫn tinh ở nam</t>
        </is>
      </c>
      <c r="G4" s="6" t="inlineStr">
        <is>
          <t>Tất cả đều đúng</t>
        </is>
      </c>
      <c r="H4" s="5" t="n">
        <v>47</v>
      </c>
      <c r="I4" s="5" t="inlineStr">
        <is>
          <t>Medium</t>
        </is>
      </c>
      <c r="J4" s="6" t="inlineStr">
        <is>
          <t>d2152e9da25b4f50bf3363f15cae5c06</t>
        </is>
      </c>
      <c r="K4" s="7" t="inlineStr">
        <is>
          <t>D</t>
        </is>
      </c>
      <c r="L4" s="6" t="inlineStr">
        <is>
          <t>Tất cả đều đúng</t>
        </is>
      </c>
      <c r="M4" s="8" t="n"/>
      <c r="N4" s="9" t="n"/>
      <c r="O4" s="9" t="n"/>
    </row>
    <row r="5">
      <c r="A5" s="10" t="n"/>
      <c r="B5" s="10" t="n"/>
      <c r="C5" s="10" t="n"/>
      <c r="D5" s="10" t="n"/>
      <c r="E5" s="10" t="n"/>
      <c r="F5" s="10" t="n"/>
      <c r="G5" s="10" t="n"/>
      <c r="H5" s="11" t="n">
        <v>672</v>
      </c>
      <c r="I5" s="11" t="inlineStr">
        <is>
          <t>Medium</t>
        </is>
      </c>
      <c r="J5" s="12" t="inlineStr">
        <is>
          <t>7f48222b59054aae908619afe77c17a0</t>
        </is>
      </c>
      <c r="K5" s="13" t="inlineStr">
        <is>
          <t>A</t>
        </is>
      </c>
      <c r="L5" s="12" t="inlineStr">
        <is>
          <t>Tiền liệt tuyến ở nam</t>
        </is>
      </c>
      <c r="M5" s="10" t="n"/>
      <c r="N5" s="10" t="n"/>
      <c r="O5" s="10" t="n"/>
    </row>
    <row r="6">
      <c r="A6" s="14" t="n">
        <v>2</v>
      </c>
      <c r="B6" s="15" t="inlineStr">
        <is>
          <t>Urology, Surgery, Gastroenterology</t>
        </is>
      </c>
      <c r="C6" s="15" t="inlineStr">
        <is>
          <t>Thăm trực tràng có thể phát hiện các thương tổn ngoài hậu môn – trực tràng nào sau đây?</t>
        </is>
      </c>
      <c r="D6" s="15" t="inlineStr">
        <is>
          <t>Tiền liệt tuyến ở nam</t>
        </is>
      </c>
      <c r="E6" s="15" t="inlineStr">
        <is>
          <t>Tử cung và âm đạo nữ</t>
        </is>
      </c>
      <c r="F6" s="15" t="inlineStr">
        <is>
          <t>Túi tinh và ống dẫn tinh ở nam</t>
        </is>
      </c>
      <c r="G6" s="15" t="inlineStr">
        <is>
          <t>Tất cả đều đúng</t>
        </is>
      </c>
      <c r="H6" s="14" t="n">
        <v>51</v>
      </c>
      <c r="I6" s="14" t="inlineStr">
        <is>
          <t>Medium</t>
        </is>
      </c>
      <c r="J6" s="15" t="inlineStr">
        <is>
          <t>8b9c685693c044978144079f5b488ec7</t>
        </is>
      </c>
      <c r="K6" s="7" t="inlineStr">
        <is>
          <t>D</t>
        </is>
      </c>
      <c r="L6" s="15" t="inlineStr">
        <is>
          <t>Tất cả đều đúng</t>
        </is>
      </c>
      <c r="M6" s="8" t="n"/>
      <c r="N6" s="9" t="n"/>
      <c r="O6" s="9" t="n"/>
    </row>
    <row r="7">
      <c r="A7" s="10" t="n"/>
      <c r="B7" s="10" t="n"/>
      <c r="C7" s="10" t="n"/>
      <c r="D7" s="10" t="n"/>
      <c r="E7" s="10" t="n"/>
      <c r="F7" s="10" t="n"/>
      <c r="G7" s="10" t="n"/>
      <c r="H7" s="16" t="n">
        <v>830</v>
      </c>
      <c r="I7" s="16" t="inlineStr">
        <is>
          <t>Medium</t>
        </is>
      </c>
      <c r="J7" s="17" t="inlineStr">
        <is>
          <t>cac6b7691ccc41529ac6fabeb0b605cf</t>
        </is>
      </c>
      <c r="K7" s="13" t="inlineStr">
        <is>
          <t>A</t>
        </is>
      </c>
      <c r="L7" s="17" t="inlineStr">
        <is>
          <t>Tiền liệt tuyến ở nam</t>
        </is>
      </c>
      <c r="M7" s="10" t="n"/>
      <c r="N7" s="10" t="n"/>
      <c r="O7" s="10" t="n"/>
    </row>
    <row r="8">
      <c r="A8" s="5" t="n">
        <v>3</v>
      </c>
      <c r="B8" s="6" t="inlineStr">
        <is>
          <t>Urology</t>
        </is>
      </c>
      <c r="C8" s="6" t="inlineStr">
        <is>
          <t>TC điển hình nhất của sỏi bàng quang niệu đạo</t>
        </is>
      </c>
      <c r="D8" s="6" t="inlineStr">
        <is>
          <t>đái buốt</t>
        </is>
      </c>
      <c r="E8" s="6" t="inlineStr">
        <is>
          <t>đái rắt</t>
        </is>
      </c>
      <c r="F8" s="6" t="inlineStr">
        <is>
          <t>đái mủ</t>
        </is>
      </c>
      <c r="G8" s="6" t="inlineStr">
        <is>
          <t>đái tắc</t>
        </is>
      </c>
      <c r="H8" s="5" t="n">
        <v>56</v>
      </c>
      <c r="I8" s="5" t="inlineStr">
        <is>
          <t>Medium</t>
        </is>
      </c>
      <c r="J8" s="6" t="inlineStr">
        <is>
          <t>2d01b27a6ea74ab9a216efba9ae953ac</t>
        </is>
      </c>
      <c r="K8" s="7" t="inlineStr">
        <is>
          <t>D</t>
        </is>
      </c>
      <c r="L8" s="6" t="inlineStr">
        <is>
          <t>đái tắc</t>
        </is>
      </c>
      <c r="M8" s="8" t="n"/>
      <c r="N8" s="9" t="n"/>
      <c r="O8" s="9" t="n"/>
    </row>
    <row r="9">
      <c r="A9" s="10" t="n"/>
      <c r="B9" s="10" t="n"/>
      <c r="C9" s="10" t="n"/>
      <c r="D9" s="10" t="n"/>
      <c r="E9" s="10" t="n"/>
      <c r="F9" s="10" t="n"/>
      <c r="G9" s="10" t="n"/>
      <c r="H9" s="11" t="n">
        <v>1031</v>
      </c>
      <c r="I9" s="11" t="inlineStr">
        <is>
          <t>Easy</t>
        </is>
      </c>
      <c r="J9" s="12" t="inlineStr">
        <is>
          <t>7154d7fd680948228aa6484b62c5c124</t>
        </is>
      </c>
      <c r="K9" s="18" t="inlineStr">
        <is>
          <t>B</t>
        </is>
      </c>
      <c r="L9" s="12" t="inlineStr">
        <is>
          <t>đái rắt</t>
        </is>
      </c>
      <c r="M9" s="10" t="n"/>
      <c r="N9" s="10" t="n"/>
      <c r="O9" s="10" t="n"/>
    </row>
    <row r="10">
      <c r="A10" s="14" t="n">
        <v>4</v>
      </c>
      <c r="B10" s="15" t="inlineStr">
        <is>
          <t>Nephrology, Urology</t>
        </is>
      </c>
      <c r="C10" s="15" t="inlineStr">
        <is>
          <t>Nguyên nhân gây vô niệu bao gồm : Chọn câu sai :</t>
        </is>
      </c>
      <c r="D10" s="15" t="inlineStr">
        <is>
          <t>Suy thận cấp</t>
        </is>
      </c>
      <c r="E10" s="15" t="inlineStr">
        <is>
          <t>Sỏi kẹt niệu đạo</t>
        </is>
      </c>
      <c r="F10" s="15" t="inlineStr">
        <is>
          <t>Hoại tử vỏ thận hai bên</t>
        </is>
      </c>
      <c r="G10" s="15" t="inlineStr">
        <is>
          <t>Viêm ống thận cấp.</t>
        </is>
      </c>
      <c r="H10" s="14" t="n">
        <v>176</v>
      </c>
      <c r="I10" s="14" t="inlineStr">
        <is>
          <t>Medium</t>
        </is>
      </c>
      <c r="J10" s="15" t="inlineStr">
        <is>
          <t>73f9b056cb6c4895b69dc25fb6712424</t>
        </is>
      </c>
      <c r="K10" s="19" t="inlineStr">
        <is>
          <t>B</t>
        </is>
      </c>
      <c r="L10" s="15" t="inlineStr">
        <is>
          <t>Sỏi kẹt niệu đạo</t>
        </is>
      </c>
      <c r="M10" s="8" t="n"/>
      <c r="N10" s="9" t="n"/>
      <c r="O10" s="9" t="n"/>
    </row>
    <row r="11">
      <c r="A11" s="10" t="n"/>
      <c r="B11" s="10" t="n"/>
      <c r="C11" s="10" t="n"/>
      <c r="D11" s="10" t="n"/>
      <c r="E11" s="10" t="n"/>
      <c r="F11" s="10" t="n"/>
      <c r="G11" s="10" t="n"/>
      <c r="H11" s="16" t="n">
        <v>11999</v>
      </c>
      <c r="I11" s="16" t="inlineStr">
        <is>
          <t>Medium</t>
        </is>
      </c>
      <c r="J11" s="17" t="inlineStr">
        <is>
          <t>76c471b2d3274eb3bb8a9e1cd1df7cc0</t>
        </is>
      </c>
      <c r="K11" s="20" t="inlineStr">
        <is>
          <t>D</t>
        </is>
      </c>
      <c r="L11" s="17" t="inlineStr">
        <is>
          <t>Viêm ống thận cấp.</t>
        </is>
      </c>
      <c r="M11" s="10" t="n"/>
      <c r="N11" s="10" t="n"/>
      <c r="O11" s="10" t="n"/>
    </row>
    <row r="12">
      <c r="A12" s="5" t="n">
        <v>5</v>
      </c>
      <c r="B12" s="6" t="inlineStr">
        <is>
          <t>Urology, Infectious Diseases</t>
        </is>
      </c>
      <c r="C12" s="6" t="inlineStr">
        <is>
          <t>hai xét nghiệm nào dưới đây được sử dụng chẩn đoán viêm niệu đạo do lậu và không do lậu:</t>
        </is>
      </c>
      <c r="D12" s="6" t="inlineStr">
        <is>
          <t>Nhuộm gram và nuôi cấy</t>
        </is>
      </c>
      <c r="E12" s="6" t="inlineStr">
        <is>
          <t>Soi tươi PCR</t>
        </is>
      </c>
      <c r="F12" s="6" t="inlineStr">
        <is>
          <t>Soi tươi và nhuộm gram</t>
        </is>
      </c>
      <c r="G12" s="6" t="inlineStr">
        <is>
          <t>Soi tươi và nuôi cấy</t>
        </is>
      </c>
      <c r="H12" s="5" t="n">
        <v>196</v>
      </c>
      <c r="I12" s="5" t="inlineStr">
        <is>
          <t>Challenging</t>
        </is>
      </c>
      <c r="J12" s="6" t="inlineStr">
        <is>
          <t>32acc6b9ceb6419284deb9c2f5b488f2</t>
        </is>
      </c>
      <c r="K12" s="21" t="inlineStr">
        <is>
          <t>A</t>
        </is>
      </c>
      <c r="L12" s="6" t="inlineStr">
        <is>
          <t>Nhuộm gram và nuôi cấy</t>
        </is>
      </c>
      <c r="M12" s="8" t="n"/>
      <c r="N12" s="9" t="n"/>
      <c r="O12" s="9" t="n"/>
    </row>
    <row r="13">
      <c r="A13" s="22" t="n"/>
      <c r="B13" s="22" t="n"/>
      <c r="C13" s="22" t="n"/>
      <c r="D13" s="22" t="n"/>
      <c r="E13" s="22" t="n"/>
      <c r="F13" s="22" t="n"/>
      <c r="G13" s="22" t="n"/>
      <c r="H13" s="11" t="n">
        <v>1674</v>
      </c>
      <c r="I13" s="11" t="inlineStr">
        <is>
          <t>Challenging</t>
        </is>
      </c>
      <c r="J13" s="12" t="inlineStr">
        <is>
          <t>f440aef0b8f142b7a3aebc42e9a79dff</t>
        </is>
      </c>
      <c r="K13" s="23" t="inlineStr">
        <is>
          <t>C</t>
        </is>
      </c>
      <c r="L13" s="12" t="inlineStr">
        <is>
          <t>Soi tươi và nhuộm gram</t>
        </is>
      </c>
      <c r="M13" s="22" t="n"/>
      <c r="N13" s="22" t="n"/>
      <c r="O13" s="22" t="n"/>
    </row>
    <row r="14">
      <c r="A14" s="10" t="n"/>
      <c r="B14" s="10" t="n"/>
      <c r="C14" s="10" t="n"/>
      <c r="D14" s="10" t="n"/>
      <c r="E14" s="10" t="n"/>
      <c r="F14" s="10" t="n"/>
      <c r="G14" s="10" t="n"/>
      <c r="H14" s="11" t="n">
        <v>10425</v>
      </c>
      <c r="I14" s="11" t="inlineStr">
        <is>
          <t>Medium</t>
        </is>
      </c>
      <c r="J14" s="12" t="inlineStr">
        <is>
          <t>bcd46782b6064aa19247e4568803cf62</t>
        </is>
      </c>
      <c r="K14" s="23" t="inlineStr">
        <is>
          <t>C</t>
        </is>
      </c>
      <c r="L14" s="12" t="inlineStr">
        <is>
          <t>Soi tươi và nhuộm gram</t>
        </is>
      </c>
      <c r="M14" s="10" t="n"/>
      <c r="N14" s="10" t="n"/>
      <c r="O14" s="10" t="n"/>
    </row>
    <row r="15">
      <c r="A15" s="14" t="n">
        <v>6</v>
      </c>
      <c r="B15" s="15" t="inlineStr">
        <is>
          <t>Urology, Oncology</t>
        </is>
      </c>
      <c r="C15" s="15" t="inlineStr">
        <is>
          <t>Ung thư biểu mô tuyến tiền liệt nếu không được tầm soát, phát hiện sớm sẽ tiến triển âm thầm và có thể bệnh chỉ được phát hiện, xác định khi tế bào u đã lan rộng hay di căn đến mô và cơ quan kế cận. Các mô và cơ quan kế cận thường gặp trong ung thư tuyến tiền liệt thường gặp nhất là gì?</t>
        </is>
      </c>
      <c r="D15" s="15" t="inlineStr">
        <is>
          <t>Xâm nhập mô của tuyến tiền liệt, lan rộng đến túi tinh, đại tràng, bàng quang</t>
        </is>
      </c>
      <c r="E15" s="15" t="inlineStr">
        <is>
          <t>Xâm nhập vỏ bao của tuyến tiền liệt, lan rộng đến túi tinh, đại tràng, bàng quang</t>
        </is>
      </c>
      <c r="F15" s="15" t="inlineStr">
        <is>
          <t>Xâm nhập mô tuyến tiền liệt, lan rộng đến túi tinh, đại tràng, cột sống cùng cụt</t>
        </is>
      </c>
      <c r="G15" s="15" t="inlineStr">
        <is>
          <t>Xâm nhập vỏ bao của tuyến tiền liệt, lan rộng đến túi tinh, trực tràng, cột sống cùng cụt.</t>
        </is>
      </c>
      <c r="H15" s="14" t="n">
        <v>289</v>
      </c>
      <c r="I15" s="14" t="inlineStr">
        <is>
          <t>Medium</t>
        </is>
      </c>
      <c r="J15" s="15" t="inlineStr">
        <is>
          <t>cedee93db5ad4f5fb6b941bba7f41658</t>
        </is>
      </c>
      <c r="K15" s="7" t="inlineStr">
        <is>
          <t>D</t>
        </is>
      </c>
      <c r="L15" s="15" t="inlineStr">
        <is>
          <t>Xâm nhập vỏ bao của tuyến tiền liệt, lan rộng đến túi tinh, trực tràng, cột sống cùng cụt.</t>
        </is>
      </c>
      <c r="M15" s="8" t="n"/>
      <c r="N15" s="9" t="n"/>
      <c r="O15" s="9" t="n"/>
    </row>
    <row r="16">
      <c r="A16" s="10" t="n"/>
      <c r="B16" s="10" t="n"/>
      <c r="C16" s="10" t="n"/>
      <c r="D16" s="10" t="n"/>
      <c r="E16" s="10" t="n"/>
      <c r="F16" s="10" t="n"/>
      <c r="G16" s="10" t="n"/>
      <c r="H16" s="16" t="n">
        <v>2015</v>
      </c>
      <c r="I16" s="16" t="inlineStr">
        <is>
          <t>Medium</t>
        </is>
      </c>
      <c r="J16" s="17" t="inlineStr">
        <is>
          <t>76336bc395b34caf82851e45590e68b4</t>
        </is>
      </c>
      <c r="K16" s="18" t="inlineStr">
        <is>
          <t>B</t>
        </is>
      </c>
      <c r="L16" s="17" t="inlineStr">
        <is>
          <t>Xâm nhập vỏ bao của tuyến tiền liệt, lan rộng đến túi tinh, đại tràng, bàng quang</t>
        </is>
      </c>
      <c r="M16" s="10" t="n"/>
      <c r="N16" s="10" t="n"/>
      <c r="O16" s="10" t="n"/>
    </row>
    <row r="17">
      <c r="A17" s="5" t="n">
        <v>7</v>
      </c>
      <c r="B17" s="6" t="inlineStr">
        <is>
          <t>Urology, Oncology, Pathology</t>
        </is>
      </c>
      <c r="C17" s="6" t="inlineStr">
        <is>
          <t>Ung thư biểu mô tế bào thận xâm lấn theo kiểu?</t>
        </is>
      </c>
      <c r="D17" s="6" t="inlineStr">
        <is>
          <t>Gieo hạt</t>
        </is>
      </c>
      <c r="E17" s="6" t="inlineStr">
        <is>
          <t>Nẩy chồi</t>
        </is>
      </c>
      <c r="F17" s="6" t="inlineStr">
        <is>
          <t>Chia nhánh</t>
        </is>
      </c>
      <c r="G17" s="6" t="inlineStr">
        <is>
          <t>Vết dầu loang</t>
        </is>
      </c>
      <c r="H17" s="5" t="n">
        <v>298</v>
      </c>
      <c r="I17" s="5" t="inlineStr">
        <is>
          <t>Medium</t>
        </is>
      </c>
      <c r="J17" s="6" t="inlineStr">
        <is>
          <t>08531b190cb54171a26246bad79d9070</t>
        </is>
      </c>
      <c r="K17" s="19" t="inlineStr">
        <is>
          <t>B</t>
        </is>
      </c>
      <c r="L17" s="6" t="inlineStr">
        <is>
          <t>Nẩy chồi</t>
        </is>
      </c>
      <c r="M17" s="8" t="n"/>
      <c r="N17" s="9" t="n"/>
      <c r="O17" s="9" t="n"/>
    </row>
    <row r="18">
      <c r="A18" s="10" t="n"/>
      <c r="B18" s="10" t="n"/>
      <c r="C18" s="10" t="n"/>
      <c r="D18" s="10" t="n"/>
      <c r="E18" s="10" t="n"/>
      <c r="F18" s="10" t="n"/>
      <c r="G18" s="10" t="n"/>
      <c r="H18" s="11" t="n">
        <v>2155</v>
      </c>
      <c r="I18" s="11" t="inlineStr">
        <is>
          <t>Medium</t>
        </is>
      </c>
      <c r="J18" s="12" t="inlineStr">
        <is>
          <t>eaec542c585c4f89836d26c47d08b8b4</t>
        </is>
      </c>
      <c r="K18" s="23" t="inlineStr">
        <is>
          <t>C</t>
        </is>
      </c>
      <c r="L18" s="12" t="inlineStr">
        <is>
          <t>Chia nhánh</t>
        </is>
      </c>
      <c r="M18" s="10" t="n"/>
      <c r="N18" s="10" t="n"/>
      <c r="O18" s="10" t="n"/>
    </row>
    <row r="19">
      <c r="A19" s="14" t="n">
        <v>8</v>
      </c>
      <c r="B19" s="15" t="inlineStr">
        <is>
          <t>Oncology, Urology</t>
        </is>
      </c>
      <c r="C19" s="15" t="inlineStr">
        <is>
          <t>Hút thuốc lá làm tăng nguy cơ tử vong của loại UT nào do làm tăng nguy cơ phát triển ác tính của loại UT này?</t>
        </is>
      </c>
      <c r="D19" s="15" t="inlineStr">
        <is>
          <t>UT gan</t>
        </is>
      </c>
      <c r="E19" s="15" t="inlineStr">
        <is>
          <t>UT tuyến thượng thận</t>
        </is>
      </c>
      <c r="F19" s="15" t="inlineStr">
        <is>
          <t>UT tiền liệt tuyến</t>
        </is>
      </c>
      <c r="G19" s="15" t="inlineStr">
        <is>
          <t>UT tụy</t>
        </is>
      </c>
      <c r="H19" s="14" t="n">
        <v>301</v>
      </c>
      <c r="I19" s="14" t="inlineStr">
        <is>
          <t>Medium</t>
        </is>
      </c>
      <c r="J19" s="15" t="inlineStr">
        <is>
          <t>bf58f600f30c456ba73604bfbe613fe5</t>
        </is>
      </c>
      <c r="K19" s="7" t="inlineStr">
        <is>
          <t>D</t>
        </is>
      </c>
      <c r="L19" s="15" t="inlineStr">
        <is>
          <t>UT tụy</t>
        </is>
      </c>
      <c r="M19" s="8" t="n"/>
      <c r="N19" s="9" t="n"/>
      <c r="O19" s="9" t="n"/>
    </row>
    <row r="20">
      <c r="A20" s="10" t="n"/>
      <c r="B20" s="10" t="n"/>
      <c r="C20" s="10" t="n"/>
      <c r="D20" s="10" t="n"/>
      <c r="E20" s="10" t="n"/>
      <c r="F20" s="10" t="n"/>
      <c r="G20" s="10" t="n"/>
      <c r="H20" s="16" t="n">
        <v>2299</v>
      </c>
      <c r="I20" s="16" t="inlineStr">
        <is>
          <t>Medium</t>
        </is>
      </c>
      <c r="J20" s="17" t="inlineStr">
        <is>
          <t>b441984a74c844988652e0b6f2df8f47</t>
        </is>
      </c>
      <c r="K20" s="23" t="inlineStr">
        <is>
          <t>C</t>
        </is>
      </c>
      <c r="L20" s="17" t="inlineStr">
        <is>
          <t>UT tiền liệt tuyến</t>
        </is>
      </c>
      <c r="M20" s="10" t="n"/>
      <c r="N20" s="10" t="n"/>
      <c r="O20" s="10" t="n"/>
    </row>
    <row r="21">
      <c r="A21" s="5" t="n">
        <v>9</v>
      </c>
      <c r="B21" s="6" t="inlineStr">
        <is>
          <t>Nephrology, Pediatrics, Urology</t>
        </is>
      </c>
      <c r="C21" s="6" t="inlineStr">
        <is>
          <t>Thời gian xuất hiện của trung thận:</t>
        </is>
      </c>
      <c r="D21" s="6" t="inlineStr">
        <is>
          <t>Cuối tuần thứ 3.</t>
        </is>
      </c>
      <c r="E21" s="6" t="inlineStr">
        <is>
          <t>Cuối tuần thứ 4.</t>
        </is>
      </c>
      <c r="F21" s="6" t="inlineStr">
        <is>
          <t>Cuối tuần thứ 5.</t>
        </is>
      </c>
      <c r="G21" s="6" t="inlineStr">
        <is>
          <t>Cuối tuần thứ 6.</t>
        </is>
      </c>
      <c r="H21" s="5" t="n">
        <v>307</v>
      </c>
      <c r="I21" s="5" t="inlineStr">
        <is>
          <t>Easy</t>
        </is>
      </c>
      <c r="J21" s="6" t="inlineStr">
        <is>
          <t>5f5c7174642f4d69878c48127234c59b</t>
        </is>
      </c>
      <c r="K21" s="19" t="inlineStr">
        <is>
          <t>B</t>
        </is>
      </c>
      <c r="L21" s="6" t="inlineStr">
        <is>
          <t>Cuối tuần thứ 4.</t>
        </is>
      </c>
      <c r="M21" s="8" t="n"/>
      <c r="N21" s="9" t="n"/>
      <c r="O21" s="9" t="n"/>
    </row>
    <row r="22">
      <c r="A22" s="10" t="n"/>
      <c r="B22" s="10" t="n"/>
      <c r="C22" s="10" t="n"/>
      <c r="D22" s="10" t="n"/>
      <c r="E22" s="10" t="n"/>
      <c r="F22" s="10" t="n"/>
      <c r="G22" s="10" t="n"/>
      <c r="H22" s="11" t="n">
        <v>11701</v>
      </c>
      <c r="I22" s="11" t="inlineStr">
        <is>
          <t>Easy</t>
        </is>
      </c>
      <c r="J22" s="12" t="inlineStr">
        <is>
          <t>d7becbe14f9a4f81b1c9f01f19001a37</t>
        </is>
      </c>
      <c r="K22" s="13" t="inlineStr">
        <is>
          <t>A</t>
        </is>
      </c>
      <c r="L22" s="12" t="inlineStr">
        <is>
          <t>Cuối tuần thứ 3.</t>
        </is>
      </c>
      <c r="M22" s="10" t="n"/>
      <c r="N22" s="10" t="n"/>
      <c r="O22" s="10" t="n"/>
    </row>
    <row r="23">
      <c r="A23" s="14" t="n">
        <v>10</v>
      </c>
      <c r="B23" s="15" t="inlineStr">
        <is>
          <t>Endocrinology, Gastroenterology</t>
        </is>
      </c>
      <c r="C23" s="15" t="inlineStr">
        <is>
          <t>TB thực hiện chức năng nội tiết?</t>
        </is>
      </c>
      <c r="D23" s="15" t="inlineStr">
        <is>
          <t>TB G</t>
        </is>
      </c>
      <c r="E23" s="15" t="inlineStr">
        <is>
          <t>TB thành</t>
        </is>
      </c>
      <c r="F23" s="15" t="inlineStr">
        <is>
          <t>TB D</t>
        </is>
      </c>
      <c r="G23" s="15" t="inlineStr">
        <is>
          <t>TB chính</t>
        </is>
      </c>
      <c r="H23" s="14" t="n">
        <v>759</v>
      </c>
      <c r="I23" s="14" t="inlineStr">
        <is>
          <t>Easy</t>
        </is>
      </c>
      <c r="J23" s="15" t="inlineStr">
        <is>
          <t>58fb5401cd394be9876864e3a546e3d8</t>
        </is>
      </c>
      <c r="K23" s="21" t="inlineStr">
        <is>
          <t>A</t>
        </is>
      </c>
      <c r="L23" s="15" t="inlineStr">
        <is>
          <t>TB G</t>
        </is>
      </c>
      <c r="M23" s="8" t="n"/>
      <c r="N23" s="9" t="n"/>
      <c r="O23" s="9" t="n"/>
    </row>
    <row r="24">
      <c r="A24" s="10" t="n"/>
      <c r="B24" s="10" t="n"/>
      <c r="C24" s="10" t="n"/>
      <c r="D24" s="10" t="n"/>
      <c r="E24" s="10" t="n"/>
      <c r="F24" s="10" t="n"/>
      <c r="G24" s="10" t="n"/>
      <c r="H24" s="16" t="n">
        <v>6418</v>
      </c>
      <c r="I24" s="16" t="inlineStr">
        <is>
          <t>Medium</t>
        </is>
      </c>
      <c r="J24" s="17" t="inlineStr">
        <is>
          <t>cfe53b1d93ec4eaf94271bbfbcee82f9</t>
        </is>
      </c>
      <c r="K24" s="23" t="inlineStr">
        <is>
          <t>C</t>
        </is>
      </c>
      <c r="L24" s="17" t="inlineStr">
        <is>
          <t>TB D</t>
        </is>
      </c>
      <c r="M24" s="10" t="n"/>
      <c r="N24" s="10" t="n"/>
      <c r="O24" s="10" t="n"/>
    </row>
    <row r="25">
      <c r="A25" s="5" t="n">
        <v>11</v>
      </c>
      <c r="B25" s="6" t="inlineStr">
        <is>
          <t>Endocrinology, Gastroenterology</t>
        </is>
      </c>
      <c r="C25" s="6" t="inlineStr">
        <is>
          <t>TB nào ở dạ dày là TB nội tiết:</t>
        </is>
      </c>
      <c r="D25" s="6" t="inlineStr">
        <is>
          <t>TB chính</t>
        </is>
      </c>
      <c r="E25" s="6" t="inlineStr">
        <is>
          <t>TB nhầy</t>
        </is>
      </c>
      <c r="F25" s="6" t="inlineStr">
        <is>
          <t>TB G</t>
        </is>
      </c>
      <c r="G25" s="6" t="inlineStr">
        <is>
          <t>TB D</t>
        </is>
      </c>
      <c r="H25" s="5" t="n">
        <v>844</v>
      </c>
      <c r="I25" s="5" t="inlineStr">
        <is>
          <t>Easy</t>
        </is>
      </c>
      <c r="J25" s="6" t="inlineStr">
        <is>
          <t>7189980ee4d94e14a3b5f17b7a9737df</t>
        </is>
      </c>
      <c r="K25" s="24" t="inlineStr">
        <is>
          <t>C</t>
        </is>
      </c>
      <c r="L25" s="6" t="inlineStr">
        <is>
          <t>TB G</t>
        </is>
      </c>
      <c r="M25" s="8" t="n"/>
      <c r="N25" s="9" t="n"/>
      <c r="O25" s="9" t="n"/>
    </row>
    <row r="26">
      <c r="A26" s="10" t="n"/>
      <c r="B26" s="10" t="n"/>
      <c r="C26" s="10" t="n"/>
      <c r="D26" s="10" t="n"/>
      <c r="E26" s="10" t="n"/>
      <c r="F26" s="10" t="n"/>
      <c r="G26" s="10" t="n"/>
      <c r="H26" s="11" t="n">
        <v>6420</v>
      </c>
      <c r="I26" s="11" t="inlineStr">
        <is>
          <t>Medium</t>
        </is>
      </c>
      <c r="J26" s="12" t="inlineStr">
        <is>
          <t>bf85f120761f49158b1409970090aafd</t>
        </is>
      </c>
      <c r="K26" s="20" t="inlineStr">
        <is>
          <t>D</t>
        </is>
      </c>
      <c r="L26" s="12" t="inlineStr">
        <is>
          <t>TB D</t>
        </is>
      </c>
      <c r="M26" s="10" t="n"/>
      <c r="N26" s="10" t="n"/>
      <c r="O26" s="10" t="n"/>
    </row>
    <row r="27">
      <c r="A27" s="14" t="n">
        <v>12</v>
      </c>
      <c r="B27" s="15" t="inlineStr">
        <is>
          <t>Gastroenterology, Endocrinology</t>
        </is>
      </c>
      <c r="C27" s="15" t="inlineStr">
        <is>
          <t>Rối loạn tiêu hoá nguyên nhân ngoài ruột dẫn đến giảm hấp thu gồm, trừ</t>
        </is>
      </c>
      <c r="D27" s="15" t="inlineStr">
        <is>
          <t>Suy thận</t>
        </is>
      </c>
      <c r="E27" s="15" t="inlineStr">
        <is>
          <t>Suy giáp</t>
        </is>
      </c>
      <c r="F27" s="15" t="inlineStr">
        <is>
          <t>Suy gan</t>
        </is>
      </c>
      <c r="G27" s="15" t="inlineStr">
        <is>
          <t>Suy tuỵ</t>
        </is>
      </c>
      <c r="H27" s="14" t="n">
        <v>857</v>
      </c>
      <c r="I27" s="14" t="inlineStr">
        <is>
          <t>Medium</t>
        </is>
      </c>
      <c r="J27" s="15" t="inlineStr">
        <is>
          <t>39b635d7fb20449191857daf6526817c</t>
        </is>
      </c>
      <c r="K27" s="21" t="inlineStr">
        <is>
          <t>A</t>
        </is>
      </c>
      <c r="L27" s="15" t="inlineStr">
        <is>
          <t>Suy thận</t>
        </is>
      </c>
      <c r="M27" s="8" t="n"/>
      <c r="N27" s="9" t="n"/>
      <c r="O27" s="9" t="n"/>
    </row>
    <row r="28">
      <c r="A28" s="10" t="n"/>
      <c r="B28" s="10" t="n"/>
      <c r="C28" s="10" t="n"/>
      <c r="D28" s="10" t="n"/>
      <c r="E28" s="10" t="n"/>
      <c r="F28" s="10" t="n"/>
      <c r="G28" s="10" t="n"/>
      <c r="H28" s="16" t="n">
        <v>6423</v>
      </c>
      <c r="I28" s="16" t="inlineStr">
        <is>
          <t>Medium</t>
        </is>
      </c>
      <c r="J28" s="17" t="inlineStr">
        <is>
          <t>06ae20f1c45947ef8046b064e676efa7</t>
        </is>
      </c>
      <c r="K28" s="18" t="inlineStr">
        <is>
          <t>B</t>
        </is>
      </c>
      <c r="L28" s="17" t="inlineStr">
        <is>
          <t>Suy giáp</t>
        </is>
      </c>
      <c r="M28" s="10" t="n"/>
      <c r="N28" s="10" t="n"/>
      <c r="O28" s="10" t="n"/>
    </row>
    <row r="29">
      <c r="A29" s="5" t="n">
        <v>13</v>
      </c>
      <c r="B29" s="6" t="inlineStr">
        <is>
          <t>Gastroenterology, Hematology</t>
        </is>
      </c>
      <c r="C29" s="6" t="inlineStr">
        <is>
          <t>Gan chứa bao nhiêu máu?</t>
        </is>
      </c>
      <c r="D29" s="6" t="inlineStr">
        <is>
          <t>100-200 g</t>
        </is>
      </c>
      <c r="E29" s="6" t="inlineStr">
        <is>
          <t>300-500 g</t>
        </is>
      </c>
      <c r="F29" s="6" t="inlineStr">
        <is>
          <t>600-700 g</t>
        </is>
      </c>
      <c r="G29" s="6" t="inlineStr">
        <is>
          <t>800-900 g</t>
        </is>
      </c>
      <c r="H29" s="5" t="n">
        <v>923</v>
      </c>
      <c r="I29" s="5" t="inlineStr">
        <is>
          <t>Easy</t>
        </is>
      </c>
      <c r="J29" s="6" t="inlineStr">
        <is>
          <t>d44ffd9e328f476ca18d7e406156300e</t>
        </is>
      </c>
      <c r="K29" s="7" t="inlineStr">
        <is>
          <t>D</t>
        </is>
      </c>
      <c r="L29" s="6" t="inlineStr">
        <is>
          <t>800-900 g</t>
        </is>
      </c>
      <c r="M29" s="8" t="n"/>
      <c r="N29" s="9" t="n"/>
      <c r="O29" s="9" t="n"/>
    </row>
    <row r="30">
      <c r="A30" s="10" t="n"/>
      <c r="B30" s="10" t="n"/>
      <c r="C30" s="10" t="n"/>
      <c r="D30" s="10" t="n"/>
      <c r="E30" s="10" t="n"/>
      <c r="F30" s="10" t="n"/>
      <c r="G30" s="10" t="n"/>
      <c r="H30" s="11" t="n">
        <v>11817</v>
      </c>
      <c r="I30" s="11" t="inlineStr">
        <is>
          <t>Easy</t>
        </is>
      </c>
      <c r="J30" s="12" t="inlineStr">
        <is>
          <t>b4e9050f941d46ffaba52b92880e37ba</t>
        </is>
      </c>
      <c r="K30" s="18" t="inlineStr">
        <is>
          <t>B</t>
        </is>
      </c>
      <c r="L30" s="12" t="inlineStr">
        <is>
          <t>300-500 g</t>
        </is>
      </c>
      <c r="M30" s="10" t="n"/>
      <c r="N30" s="10" t="n"/>
      <c r="O30" s="10" t="n"/>
    </row>
    <row r="31">
      <c r="A31" s="14" t="n">
        <v>14</v>
      </c>
      <c r="B31" s="15" t="inlineStr">
        <is>
          <t>Endocrinology, Gastroenterology</t>
        </is>
      </c>
      <c r="C31" s="15" t="inlineStr">
        <is>
          <t>Ý nghĩa tốt nhất cho từ được gạch chân là gì? Có sự gia tăng 'tạo đường mới' ở gan, hấp thụ glucose nhanh chóng qua đường tiêu hóa và có thể tăng kháng insulin.</t>
        </is>
      </c>
      <c r="D31" s="15" t="inlineStr">
        <is>
          <t>sản xuất đường từ glycogen</t>
        </is>
      </c>
      <c r="E31" s="15" t="inlineStr">
        <is>
          <t>chức năng tuyến giáp quá cao</t>
        </is>
      </c>
      <c r="F31" s="15" t="inlineStr">
        <is>
          <t>một lượng chất béo bất thường trong máu</t>
        </is>
      </c>
      <c r="G31" s="15" t="inlineStr">
        <is>
          <t>liên quan đến lượng đường trong máu</t>
        </is>
      </c>
      <c r="H31" s="14" t="n">
        <v>1025</v>
      </c>
      <c r="I31" s="14" t="inlineStr">
        <is>
          <t>Medium</t>
        </is>
      </c>
      <c r="J31" s="15" t="inlineStr">
        <is>
          <t>04f2f9c846cd42e4937ef632b5ee4bee</t>
        </is>
      </c>
      <c r="K31" s="7" t="inlineStr">
        <is>
          <t>D</t>
        </is>
      </c>
      <c r="L31" s="15" t="inlineStr">
        <is>
          <t>liên quan đến lượng đường trong máu</t>
        </is>
      </c>
      <c r="M31" s="8" t="n"/>
      <c r="N31" s="9" t="n"/>
      <c r="O31" s="9" t="n"/>
    </row>
    <row r="32">
      <c r="A32" s="10" t="n"/>
      <c r="B32" s="10" t="n"/>
      <c r="C32" s="10" t="n"/>
      <c r="D32" s="10" t="n"/>
      <c r="E32" s="10" t="n"/>
      <c r="F32" s="10" t="n"/>
      <c r="G32" s="10" t="n"/>
      <c r="H32" s="16" t="n">
        <v>6087</v>
      </c>
      <c r="I32" s="16" t="inlineStr">
        <is>
          <t>Medium</t>
        </is>
      </c>
      <c r="J32" s="17" t="inlineStr">
        <is>
          <t>408cb03727c94d24ad88e5dab103aa60</t>
        </is>
      </c>
      <c r="K32" s="13" t="inlineStr">
        <is>
          <t>A</t>
        </is>
      </c>
      <c r="L32" s="17" t="inlineStr">
        <is>
          <t>sản xuất đường từ glycogen</t>
        </is>
      </c>
      <c r="M32" s="10" t="n"/>
      <c r="N32" s="10" t="n"/>
      <c r="O32" s="10" t="n"/>
    </row>
    <row r="33">
      <c r="A33" s="5" t="n">
        <v>15</v>
      </c>
      <c r="B33" s="6" t="inlineStr">
        <is>
          <t>Pathology, Gastroenterology</t>
        </is>
      </c>
      <c r="C33" s="6" t="inlineStr">
        <is>
          <t>Một bệnh nhân vào nội soi thực quản dạ dày, sau khi được sinh thiết thực quản ở 1/3 dưới làm mô bệnh học, kết quả cho thấy biểu mô thực quản được phủ bởi biểu mô hình trụ, các tuyến tế bào hình trụ, nhân nhỏ tròn đều, chất nhiễm sắc mịn, tạo hình ống tuyến. Kết luận nào sau đây là đúng nhất?</t>
        </is>
      </c>
      <c r="D33" s="6" t="inlineStr">
        <is>
          <t>dị sản biểu mô thực quản</t>
        </is>
      </c>
      <c r="E33" s="6" t="inlineStr">
        <is>
          <t>phì đại biểu mô thực quản</t>
        </is>
      </c>
      <c r="F33" s="6" t="inlineStr">
        <is>
          <t>loạn sản biểu mô thực quản</t>
        </is>
      </c>
      <c r="G33" s="6" t="inlineStr">
        <is>
          <t>teo biểu mô thực quản</t>
        </is>
      </c>
      <c r="H33" s="5" t="n">
        <v>1315</v>
      </c>
      <c r="I33" s="5" t="inlineStr">
        <is>
          <t>Challenging</t>
        </is>
      </c>
      <c r="J33" s="6" t="inlineStr">
        <is>
          <t>8e560bf180564a129dac549cd8da3dbc</t>
        </is>
      </c>
      <c r="K33" s="21" t="inlineStr">
        <is>
          <t>A</t>
        </is>
      </c>
      <c r="L33" s="6" t="inlineStr">
        <is>
          <t>dị sản biểu mô thực quản</t>
        </is>
      </c>
      <c r="M33" s="8" t="n"/>
      <c r="N33" s="9" t="n"/>
      <c r="O33" s="9" t="n"/>
    </row>
    <row r="34">
      <c r="A34" s="10" t="n"/>
      <c r="B34" s="10" t="n"/>
      <c r="C34" s="10" t="n"/>
      <c r="D34" s="10" t="n"/>
      <c r="E34" s="10" t="n"/>
      <c r="F34" s="10" t="n"/>
      <c r="G34" s="10" t="n"/>
      <c r="H34" s="11" t="n">
        <v>2007</v>
      </c>
      <c r="I34" s="11" t="inlineStr">
        <is>
          <t>Challenging</t>
        </is>
      </c>
      <c r="J34" s="12" t="inlineStr">
        <is>
          <t>5b09855d43114b9da6f037000ab36694</t>
        </is>
      </c>
      <c r="K34" s="23" t="inlineStr">
        <is>
          <t>C</t>
        </is>
      </c>
      <c r="L34" s="12" t="inlineStr">
        <is>
          <t>Loạn sản biểu mô thực quản</t>
        </is>
      </c>
      <c r="M34" s="10" t="n"/>
      <c r="N34" s="10" t="n"/>
      <c r="O34" s="10" t="n"/>
    </row>
    <row r="35">
      <c r="A35" s="14" t="n">
        <v>16</v>
      </c>
      <c r="B35" s="15" t="inlineStr">
        <is>
          <t>Infectious Diseases, Pulmonology, Nephrology, Gastroenterology</t>
        </is>
      </c>
      <c r="C35" s="15" t="inlineStr">
        <is>
          <t>Xét nghiệm nào sau đây giúp đánh giá mức độ bệnh COVID-19?</t>
        </is>
      </c>
      <c r="D35" s="15" t="inlineStr">
        <is>
          <t>Công thức máu</t>
        </is>
      </c>
      <c r="E35" s="15" t="inlineStr">
        <is>
          <t>Siêu âm phổi</t>
        </is>
      </c>
      <c r="F35" s="15" t="inlineStr">
        <is>
          <t>Tets nhanh SARS-CoV-2</t>
        </is>
      </c>
      <c r="G35" s="15" t="inlineStr">
        <is>
          <t>Chức năng gan, thận</t>
        </is>
      </c>
      <c r="H35" s="14" t="n">
        <v>1371</v>
      </c>
      <c r="I35" s="14" t="inlineStr">
        <is>
          <t>Medium</t>
        </is>
      </c>
      <c r="J35" s="15" t="inlineStr">
        <is>
          <t>2205accd66ee4dc28eb62cd9f8162550</t>
        </is>
      </c>
      <c r="K35" s="7" t="inlineStr">
        <is>
          <t>D</t>
        </is>
      </c>
      <c r="L35" s="15" t="inlineStr">
        <is>
          <t>Chức năng gan, thận</t>
        </is>
      </c>
      <c r="M35" s="8" t="n"/>
      <c r="N35" s="9" t="n"/>
      <c r="O35" s="9" t="n"/>
    </row>
    <row r="36">
      <c r="A36" s="22" t="n"/>
      <c r="B36" s="22" t="n"/>
      <c r="C36" s="22" t="n"/>
      <c r="D36" s="22" t="n"/>
      <c r="E36" s="22" t="n"/>
      <c r="F36" s="22" t="n"/>
      <c r="G36" s="22" t="n"/>
      <c r="H36" s="16" t="n">
        <v>5039</v>
      </c>
      <c r="I36" s="16" t="inlineStr">
        <is>
          <t>Medium</t>
        </is>
      </c>
      <c r="J36" s="17" t="inlineStr">
        <is>
          <t>f3f71dfe458144edbd0f01db6d5b4fd2</t>
        </is>
      </c>
      <c r="K36" s="20" t="inlineStr">
        <is>
          <t>D</t>
        </is>
      </c>
      <c r="L36" s="17" t="inlineStr">
        <is>
          <t>Chức năng gan, thận</t>
        </is>
      </c>
      <c r="M36" s="22" t="n"/>
      <c r="N36" s="22" t="n"/>
      <c r="O36" s="22" t="n"/>
    </row>
    <row r="37">
      <c r="A37" s="22" t="n"/>
      <c r="B37" s="22" t="n"/>
      <c r="C37" s="22" t="n"/>
      <c r="D37" s="22" t="n"/>
      <c r="E37" s="22" t="n"/>
      <c r="F37" s="22" t="n"/>
      <c r="G37" s="22" t="n"/>
      <c r="H37" s="16" t="n">
        <v>5079</v>
      </c>
      <c r="I37" s="16" t="inlineStr">
        <is>
          <t>Medium</t>
        </is>
      </c>
      <c r="J37" s="17" t="inlineStr">
        <is>
          <t>c30e606ebe954fee94388a87a85d2f29</t>
        </is>
      </c>
      <c r="K37" s="20" t="inlineStr">
        <is>
          <t>D</t>
        </is>
      </c>
      <c r="L37" s="17" t="inlineStr">
        <is>
          <t>Chức năng gan, thận</t>
        </is>
      </c>
      <c r="M37" s="22" t="n"/>
      <c r="N37" s="22" t="n"/>
      <c r="O37" s="22" t="n"/>
    </row>
    <row r="38">
      <c r="A38" s="10" t="n"/>
      <c r="B38" s="10" t="n"/>
      <c r="C38" s="10" t="n"/>
      <c r="D38" s="10" t="n"/>
      <c r="E38" s="10" t="n"/>
      <c r="F38" s="10" t="n"/>
      <c r="G38" s="10" t="n"/>
      <c r="H38" s="16" t="n">
        <v>5163</v>
      </c>
      <c r="I38" s="16" t="inlineStr">
        <is>
          <t>Medium</t>
        </is>
      </c>
      <c r="J38" s="17" t="inlineStr">
        <is>
          <t>c716f9f3529e4cc08ea4790f256e44eb</t>
        </is>
      </c>
      <c r="K38" s="18" t="inlineStr">
        <is>
          <t>B</t>
        </is>
      </c>
      <c r="L38" s="17" t="inlineStr">
        <is>
          <t>Siêu âm phổi</t>
        </is>
      </c>
      <c r="M38" s="10" t="n"/>
      <c r="N38" s="10" t="n"/>
      <c r="O38" s="10" t="n"/>
    </row>
    <row r="39">
      <c r="A39" s="5" t="n">
        <v>17</v>
      </c>
      <c r="B39" s="6" t="inlineStr">
        <is>
          <t>Oncology, Gastroenterology, Pathology</t>
        </is>
      </c>
      <c r="C39" s="6" t="inlineStr">
        <is>
          <t>Ung thư biểu mô tuyến đại tràng có tiên lượng xấu nhất thuộc loại nào?</t>
        </is>
      </c>
      <c r="D39" s="6" t="inlineStr">
        <is>
          <t>Biệt hoá cao .</t>
        </is>
      </c>
      <c r="E39" s="6" t="inlineStr">
        <is>
          <t>Biệt hoá vừa .</t>
        </is>
      </c>
      <c r="F39" s="6" t="inlineStr">
        <is>
          <t>Biệt hoá thấp .</t>
        </is>
      </c>
      <c r="G39" s="6" t="inlineStr">
        <is>
          <t>Loại không biệt hoá</t>
        </is>
      </c>
      <c r="H39" s="5" t="n">
        <v>1577</v>
      </c>
      <c r="I39" s="5" t="inlineStr">
        <is>
          <t>Medium</t>
        </is>
      </c>
      <c r="J39" s="6" t="inlineStr">
        <is>
          <t>d2ec8e0f269045c19243478369450383</t>
        </is>
      </c>
      <c r="K39" s="7" t="inlineStr">
        <is>
          <t>D</t>
        </is>
      </c>
      <c r="L39" s="6" t="inlineStr">
        <is>
          <t>Loại không biệt hoá</t>
        </is>
      </c>
      <c r="M39" s="8" t="n"/>
      <c r="N39" s="9" t="n"/>
      <c r="O39" s="9" t="n"/>
    </row>
    <row r="40">
      <c r="A40" s="22" t="n"/>
      <c r="B40" s="22" t="n"/>
      <c r="C40" s="22" t="n"/>
      <c r="D40" s="22" t="n"/>
      <c r="E40" s="22" t="n"/>
      <c r="F40" s="22" t="n"/>
      <c r="G40" s="22" t="n"/>
      <c r="H40" s="11" t="n">
        <v>1610</v>
      </c>
      <c r="I40" s="11" t="inlineStr">
        <is>
          <t>Medium</t>
        </is>
      </c>
      <c r="J40" s="12" t="inlineStr">
        <is>
          <t>a4069d38abad4dfd869b6c921ff5ebcc</t>
        </is>
      </c>
      <c r="K40" s="13" t="inlineStr">
        <is>
          <t>A</t>
        </is>
      </c>
      <c r="L40" s="12" t="inlineStr">
        <is>
          <t>Loại không biệt hóa</t>
        </is>
      </c>
      <c r="M40" s="22" t="n"/>
      <c r="N40" s="22" t="n"/>
      <c r="O40" s="22" t="n"/>
    </row>
    <row r="41">
      <c r="A41" s="22" t="n"/>
      <c r="B41" s="22" t="n"/>
      <c r="C41" s="22" t="n"/>
      <c r="D41" s="22" t="n"/>
      <c r="E41" s="22" t="n"/>
      <c r="F41" s="22" t="n"/>
      <c r="G41" s="22" t="n"/>
      <c r="H41" s="11" t="n">
        <v>1620</v>
      </c>
      <c r="I41" s="11" t="inlineStr">
        <is>
          <t>Medium</t>
        </is>
      </c>
      <c r="J41" s="12" t="inlineStr">
        <is>
          <t>04b91faf2f18436ea1cc01f5dd64520a</t>
        </is>
      </c>
      <c r="K41" s="20" t="inlineStr">
        <is>
          <t>D</t>
        </is>
      </c>
      <c r="L41" s="12" t="inlineStr">
        <is>
          <t>Loại không biệt hoá</t>
        </is>
      </c>
      <c r="M41" s="22" t="n"/>
      <c r="N41" s="22" t="n"/>
      <c r="O41" s="22" t="n"/>
    </row>
    <row r="42">
      <c r="A42" s="10" t="n"/>
      <c r="B42" s="10" t="n"/>
      <c r="C42" s="10" t="n"/>
      <c r="D42" s="10" t="n"/>
      <c r="E42" s="10" t="n"/>
      <c r="F42" s="10" t="n"/>
      <c r="G42" s="10" t="n"/>
      <c r="H42" s="11" t="n">
        <v>10583</v>
      </c>
      <c r="I42" s="11" t="inlineStr">
        <is>
          <t>Medium</t>
        </is>
      </c>
      <c r="J42" s="12" t="inlineStr">
        <is>
          <t>090215da82c04b6b86f282afbaf5d2cd</t>
        </is>
      </c>
      <c r="K42" s="23" t="inlineStr">
        <is>
          <t>C</t>
        </is>
      </c>
      <c r="L42" s="12" t="inlineStr">
        <is>
          <t>Biệt hoá thấp .</t>
        </is>
      </c>
      <c r="M42" s="10" t="n"/>
      <c r="N42" s="10" t="n"/>
      <c r="O42" s="10" t="n"/>
    </row>
    <row r="43">
      <c r="A43" s="14" t="n">
        <v>18</v>
      </c>
      <c r="B43" s="15" t="inlineStr">
        <is>
          <t>Geriatrics, Gastroenterology</t>
        </is>
      </c>
      <c r="C43" s="15" t="inlineStr">
        <is>
          <t>Sau 60 tuổi, quá trình hấp thu các chất bị ảnh hưởng , NGOẠI TRỪ</t>
        </is>
      </c>
      <c r="D43" s="15" t="inlineStr">
        <is>
          <t>Hấp thu lactose, mannitol , vit B12</t>
        </is>
      </c>
      <c r="E43" s="15" t="inlineStr">
        <is>
          <t>Giảm hấp thu vitD, axit Folic</t>
        </is>
      </c>
      <c r="F43" s="15" t="inlineStr">
        <is>
          <t>Giảm hấp thu axit béo và Cholesterol</t>
        </is>
      </c>
      <c r="G43" s="15" t="inlineStr">
        <is>
          <t>Giảm hấp thu Calci, tăng hấp thu Đồng và Kẽm</t>
        </is>
      </c>
      <c r="H43" s="14" t="n">
        <v>1671</v>
      </c>
      <c r="I43" s="14" t="inlineStr">
        <is>
          <t>Medium</t>
        </is>
      </c>
      <c r="J43" s="15" t="inlineStr">
        <is>
          <t>f52a452b322148fc8f07140ebff66aea</t>
        </is>
      </c>
      <c r="K43" s="7" t="inlineStr">
        <is>
          <t>D</t>
        </is>
      </c>
      <c r="L43" s="15" t="inlineStr">
        <is>
          <t>Giảm hấp thu Calci, tăng hấp thu Đồng và Kẽm</t>
        </is>
      </c>
      <c r="M43" s="8" t="n"/>
      <c r="N43" s="9" t="n"/>
      <c r="O43" s="9" t="n"/>
    </row>
    <row r="44">
      <c r="A44" s="10" t="n"/>
      <c r="B44" s="10" t="n"/>
      <c r="C44" s="10" t="n"/>
      <c r="D44" s="10" t="n"/>
      <c r="E44" s="10" t="n"/>
      <c r="F44" s="10" t="n"/>
      <c r="G44" s="10" t="n"/>
      <c r="H44" s="16" t="n">
        <v>10750</v>
      </c>
      <c r="I44" s="16" t="inlineStr">
        <is>
          <t>Medium</t>
        </is>
      </c>
      <c r="J44" s="17" t="inlineStr">
        <is>
          <t>741a5a8913774f979acc29a0295efe50</t>
        </is>
      </c>
      <c r="K44" s="13" t="inlineStr">
        <is>
          <t>A</t>
        </is>
      </c>
      <c r="L44" s="17" t="inlineStr">
        <is>
          <t>Hấp thu lactose, mannitol , vit B12</t>
        </is>
      </c>
      <c r="M44" s="10" t="n"/>
      <c r="N44" s="10" t="n"/>
      <c r="O44" s="10" t="n"/>
    </row>
    <row r="45">
      <c r="A45" s="5" t="n">
        <v>19</v>
      </c>
      <c r="B45" s="6" t="inlineStr">
        <is>
          <t>Endocrinology, Gastroenterology</t>
        </is>
      </c>
      <c r="C45" s="6" t="inlineStr">
        <is>
          <t>Nhiễm độc giáp tác động đến tiêu hóa như thế nào?</t>
        </is>
      </c>
      <c r="D45" s="6" t="inlineStr">
        <is>
          <t>Nôn, vàng da, táo bón</t>
        </is>
      </c>
      <c r="E45" s="6" t="inlineStr">
        <is>
          <t>Ăn nhiều gầy nhiều, tiêu chảy</t>
        </is>
      </c>
      <c r="F45" s="6" t="inlineStr">
        <is>
          <t>Nôn, tiêu chảy, gan to</t>
        </is>
      </c>
      <c r="G45" s="6" t="inlineStr">
        <is>
          <t>Nôn, tiêu chảy, vàng da</t>
        </is>
      </c>
      <c r="H45" s="5" t="n">
        <v>1675</v>
      </c>
      <c r="I45" s="5" t="inlineStr">
        <is>
          <t>Medium</t>
        </is>
      </c>
      <c r="J45" s="6" t="inlineStr">
        <is>
          <t>f6d2cc6fb30647a6bd038dad445a2dd2</t>
        </is>
      </c>
      <c r="K45" s="19" t="inlineStr">
        <is>
          <t>B</t>
        </is>
      </c>
      <c r="L45" s="6" t="inlineStr">
        <is>
          <t>Ăn nhiều gầy nhiều, tiêu chảy</t>
        </is>
      </c>
      <c r="M45" s="8" t="n"/>
      <c r="N45" s="9" t="n"/>
      <c r="O45" s="9" t="n"/>
    </row>
    <row r="46">
      <c r="A46" s="10" t="n"/>
      <c r="B46" s="10" t="n"/>
      <c r="C46" s="10" t="n"/>
      <c r="D46" s="10" t="n"/>
      <c r="E46" s="10" t="n"/>
      <c r="F46" s="10" t="n"/>
      <c r="G46" s="10" t="n"/>
      <c r="H46" s="11" t="n">
        <v>6839</v>
      </c>
      <c r="I46" s="11" t="inlineStr">
        <is>
          <t>Medium</t>
        </is>
      </c>
      <c r="J46" s="12" t="inlineStr">
        <is>
          <t>89fe1755e9484a16af88cffc861e6cc4</t>
        </is>
      </c>
      <c r="K46" s="20" t="inlineStr">
        <is>
          <t>D</t>
        </is>
      </c>
      <c r="L46" s="12" t="inlineStr">
        <is>
          <t>Nôn, tiêu chảy, vàng da</t>
        </is>
      </c>
      <c r="M46" s="10" t="n"/>
      <c r="N46" s="10" t="n"/>
      <c r="O46" s="10" t="n"/>
    </row>
    <row r="47">
      <c r="A47" s="14" t="n">
        <v>20</v>
      </c>
      <c r="B47" s="15" t="inlineStr">
        <is>
          <t>Infectious Diseases, Gastroenterology</t>
        </is>
      </c>
      <c r="C47" s="15" t="inlineStr">
        <is>
          <t>đây là gì</t>
        </is>
      </c>
      <c r="D47" s="15" t="inlineStr">
        <is>
          <t>trứng giun tóc</t>
        </is>
      </c>
      <c r="E47" s="15" t="inlineStr">
        <is>
          <t>trứng giun đũa</t>
        </is>
      </c>
      <c r="F47" s="15" t="inlineStr">
        <is>
          <t>trứng giun móc</t>
        </is>
      </c>
      <c r="G47" s="15" t="inlineStr">
        <is>
          <t>trứng giun kim</t>
        </is>
      </c>
      <c r="H47" s="14" t="n">
        <v>1767</v>
      </c>
      <c r="I47" s="14" t="inlineStr">
        <is>
          <t>Medium</t>
        </is>
      </c>
      <c r="J47" s="15" t="inlineStr">
        <is>
          <t>76c400d1a93d41698b8f1161cc79b80f</t>
        </is>
      </c>
      <c r="K47" s="21" t="inlineStr">
        <is>
          <t>A</t>
        </is>
      </c>
      <c r="L47" s="15" t="inlineStr">
        <is>
          <t>trứng giun tóc</t>
        </is>
      </c>
      <c r="M47" s="8" t="n"/>
      <c r="N47" s="9" t="n"/>
      <c r="O47" s="9" t="n"/>
    </row>
    <row r="48">
      <c r="A48" s="22" t="n"/>
      <c r="B48" s="22" t="n"/>
      <c r="C48" s="22" t="n"/>
      <c r="D48" s="22" t="n"/>
      <c r="E48" s="22" t="n"/>
      <c r="F48" s="22" t="n"/>
      <c r="G48" s="22" t="n"/>
      <c r="H48" s="16" t="n">
        <v>1768</v>
      </c>
      <c r="I48" s="16" t="inlineStr">
        <is>
          <t>Medium</t>
        </is>
      </c>
      <c r="J48" s="17" t="inlineStr">
        <is>
          <t>2e08db5f2bd2432aac2648f54a897879</t>
        </is>
      </c>
      <c r="K48" s="13" t="inlineStr">
        <is>
          <t>A</t>
        </is>
      </c>
      <c r="L48" s="17" t="inlineStr">
        <is>
          <t>trứng giun đũa</t>
        </is>
      </c>
      <c r="M48" s="22" t="n"/>
      <c r="N48" s="22" t="n"/>
      <c r="O48" s="22" t="n"/>
    </row>
    <row r="49">
      <c r="A49" s="10" t="n"/>
      <c r="B49" s="10" t="n"/>
      <c r="C49" s="10" t="n"/>
      <c r="D49" s="10" t="n"/>
      <c r="E49" s="10" t="n"/>
      <c r="F49" s="10" t="n"/>
      <c r="G49" s="10" t="n"/>
      <c r="H49" s="16" t="n">
        <v>1769</v>
      </c>
      <c r="I49" s="16" t="inlineStr">
        <is>
          <t>Medium</t>
        </is>
      </c>
      <c r="J49" s="17" t="inlineStr">
        <is>
          <t>a36e2051ec994a44b7bab48087fa200c</t>
        </is>
      </c>
      <c r="K49" s="18" t="inlineStr">
        <is>
          <t>B</t>
        </is>
      </c>
      <c r="L49" s="17" t="inlineStr">
        <is>
          <t>trứng giun móc</t>
        </is>
      </c>
      <c r="M49" s="10" t="n"/>
      <c r="N49" s="10" t="n"/>
      <c r="O49" s="10" t="n"/>
    </row>
    <row r="50">
      <c r="A50" s="5" t="n">
        <v>21</v>
      </c>
      <c r="B50" s="6" t="inlineStr">
        <is>
          <t>Infectious Diseases, Gastroenterology</t>
        </is>
      </c>
      <c r="C50" s="6" t="inlineStr">
        <is>
          <t>Đây là gì?</t>
        </is>
      </c>
      <c r="D50" s="6" t="inlineStr">
        <is>
          <t>Trứng sán lá ruột lớn</t>
        </is>
      </c>
      <c r="E50" s="6" t="inlineStr">
        <is>
          <t>Trứng sán dây</t>
        </is>
      </c>
      <c r="F50" s="6" t="inlineStr">
        <is>
          <t>Trứng sán lá gan nhỏ</t>
        </is>
      </c>
      <c r="G50" s="6" t="inlineStr">
        <is>
          <t>Trứng sán lá phổi</t>
        </is>
      </c>
      <c r="H50" s="5" t="n">
        <v>1772</v>
      </c>
      <c r="I50" s="5" t="inlineStr">
        <is>
          <t>Medium</t>
        </is>
      </c>
      <c r="J50" s="6" t="inlineStr">
        <is>
          <t>46f15e95ab5e4d1a87e44f75b3e8aacb</t>
        </is>
      </c>
      <c r="K50" s="21" t="inlineStr">
        <is>
          <t>A</t>
        </is>
      </c>
      <c r="L50" s="6" t="inlineStr">
        <is>
          <t>Trứng sán lá ruột lớn</t>
        </is>
      </c>
      <c r="M50" s="8" t="n"/>
      <c r="N50" s="9" t="n"/>
      <c r="O50" s="9" t="n"/>
    </row>
    <row r="51">
      <c r="A51" s="10" t="n"/>
      <c r="B51" s="10" t="n"/>
      <c r="C51" s="10" t="n"/>
      <c r="D51" s="10" t="n"/>
      <c r="E51" s="10" t="n"/>
      <c r="F51" s="10" t="n"/>
      <c r="G51" s="10" t="n"/>
      <c r="H51" s="11" t="n">
        <v>1773</v>
      </c>
      <c r="I51" s="11" t="inlineStr">
        <is>
          <t>Medium</t>
        </is>
      </c>
      <c r="J51" s="12" t="inlineStr">
        <is>
          <t>e32fa65252a048b681a615fad3308648</t>
        </is>
      </c>
      <c r="K51" s="13" t="inlineStr">
        <is>
          <t>A</t>
        </is>
      </c>
      <c r="L51" s="12" t="inlineStr">
        <is>
          <t>Trứng sán lá gan nhỏ</t>
        </is>
      </c>
      <c r="M51" s="10" t="n"/>
      <c r="N51" s="10" t="n"/>
      <c r="O51" s="10" t="n"/>
    </row>
    <row r="52">
      <c r="A52" s="14" t="n">
        <v>22</v>
      </c>
      <c r="B52" s="15" t="inlineStr">
        <is>
          <t>Endocrinology, Gastroenterology</t>
        </is>
      </c>
      <c r="C52" s="15" t="inlineStr">
        <is>
          <t>Nhóm cơ chất nào sau đây có thể được cơ sử dụng để tổng hợp glucose</t>
        </is>
      </c>
      <c r="D52" s="15" t="inlineStr">
        <is>
          <t>Acid palmitic, acid aspartic, glycerol</t>
        </is>
      </c>
      <c r="E52" s="15" t="inlineStr">
        <is>
          <t>Lactat, acid palmitic, acid stearic</t>
        </is>
      </c>
      <c r="F52" s="15" t="inlineStr">
        <is>
          <t>Glycin, glycerol, mannose</t>
        </is>
      </c>
      <c r="G52" s="15" t="inlineStr">
        <is>
          <t>AcetylCoA, glycerol, frutose</t>
        </is>
      </c>
      <c r="H52" s="14" t="n">
        <v>1852</v>
      </c>
      <c r="I52" s="14" t="inlineStr">
        <is>
          <t>Medium</t>
        </is>
      </c>
      <c r="J52" s="15" t="inlineStr">
        <is>
          <t>55b9d99aad8547f1924bfd93fcb1eb15</t>
        </is>
      </c>
      <c r="K52" s="24" t="inlineStr">
        <is>
          <t>C</t>
        </is>
      </c>
      <c r="L52" s="15" t="inlineStr">
        <is>
          <t>Glycin, glycerol, mannose</t>
        </is>
      </c>
      <c r="M52" s="8" t="n"/>
      <c r="N52" s="9" t="n"/>
      <c r="O52" s="9" t="n"/>
    </row>
    <row r="53">
      <c r="A53" s="10" t="n"/>
      <c r="B53" s="10" t="n"/>
      <c r="C53" s="10" t="n"/>
      <c r="D53" s="10" t="n"/>
      <c r="E53" s="10" t="n"/>
      <c r="F53" s="10" t="n"/>
      <c r="G53" s="10" t="n"/>
      <c r="H53" s="16" t="n">
        <v>6976</v>
      </c>
      <c r="I53" s="16" t="inlineStr">
        <is>
          <t>Medium</t>
        </is>
      </c>
      <c r="J53" s="17" t="inlineStr">
        <is>
          <t>7ecc2f84cf2a46c58dee83c2aaa48992</t>
        </is>
      </c>
      <c r="K53" s="13" t="inlineStr">
        <is>
          <t>A</t>
        </is>
      </c>
      <c r="L53" s="17" t="inlineStr">
        <is>
          <t>Acid palmitic, acid aspartic, glycerol</t>
        </is>
      </c>
      <c r="M53" s="10" t="n"/>
      <c r="N53" s="10" t="n"/>
      <c r="O53" s="10" t="n"/>
    </row>
    <row r="54">
      <c r="A54" s="5" t="n">
        <v>23</v>
      </c>
      <c r="B54" s="6" t="inlineStr">
        <is>
          <t>Endocrinology, Gastroenterology</t>
        </is>
      </c>
      <c r="C54" s="6" t="inlineStr">
        <is>
          <t>Nguyên liệu để tổng hợp glycogen là:</t>
        </is>
      </c>
      <c r="D54" s="6" t="inlineStr">
        <is>
          <t>Glucose dưới dạng UDP-G</t>
        </is>
      </c>
      <c r="E54" s="6" t="inlineStr">
        <is>
          <t>Glucose dưới dạng G6P</t>
        </is>
      </c>
      <c r="F54" s="6" t="inlineStr">
        <is>
          <t>Glucose dưới dạng tự do</t>
        </is>
      </c>
      <c r="G54" s="6" t="inlineStr">
        <is>
          <t>Glucose dưới dạng G1P</t>
        </is>
      </c>
      <c r="H54" s="5" t="n">
        <v>1854</v>
      </c>
      <c r="I54" s="5" t="inlineStr">
        <is>
          <t>Easy</t>
        </is>
      </c>
      <c r="J54" s="6" t="inlineStr">
        <is>
          <t>f39860007f5245828140a02ba145f75a</t>
        </is>
      </c>
      <c r="K54" s="21" t="inlineStr">
        <is>
          <t>A</t>
        </is>
      </c>
      <c r="L54" s="6" t="inlineStr">
        <is>
          <t>Glucose dưới dạng UDP-G</t>
        </is>
      </c>
      <c r="M54" s="8" t="n"/>
      <c r="N54" s="9" t="n"/>
      <c r="O54" s="9" t="n"/>
    </row>
    <row r="55">
      <c r="A55" s="10" t="n"/>
      <c r="B55" s="10" t="n"/>
      <c r="C55" s="10" t="n"/>
      <c r="D55" s="10" t="n"/>
      <c r="E55" s="10" t="n"/>
      <c r="F55" s="10" t="n"/>
      <c r="G55" s="10" t="n"/>
      <c r="H55" s="11" t="n">
        <v>6349</v>
      </c>
      <c r="I55" s="11" t="inlineStr">
        <is>
          <t>Easy</t>
        </is>
      </c>
      <c r="J55" s="12" t="inlineStr">
        <is>
          <t>226b0e5d70df42d290e9f78e6b96be18</t>
        </is>
      </c>
      <c r="K55" s="20" t="inlineStr">
        <is>
          <t>D</t>
        </is>
      </c>
      <c r="L55" s="12" t="inlineStr">
        <is>
          <t>Glucose dưới dạng G1P</t>
        </is>
      </c>
      <c r="M55" s="10" t="n"/>
      <c r="N55" s="10" t="n"/>
      <c r="O55" s="10" t="n"/>
    </row>
    <row r="56">
      <c r="A56" s="14" t="n">
        <v>24</v>
      </c>
      <c r="B56" s="15" t="inlineStr">
        <is>
          <t>Endocrinology, Gastroenterology, Nephrology</t>
        </is>
      </c>
      <c r="C56" s="15" t="inlineStr">
        <is>
          <t>Trong trường hợp rối loạn chuyển hóa, các chất cetonic tăng cao trong máu và xuất hiện nước tiểu làm nước tiểu có?</t>
        </is>
      </c>
      <c r="D56" s="15" t="inlineStr">
        <is>
          <t>Hồng cầu</t>
        </is>
      </c>
      <c r="E56" s="15" t="inlineStr">
        <is>
          <t>Sắc tố mật dương tính</t>
        </is>
      </c>
      <c r="F56" s="15" t="inlineStr">
        <is>
          <t>Albumin niệu tăng</t>
        </is>
      </c>
      <c r="G56" s="15" t="inlineStr">
        <is>
          <t>Protein</t>
        </is>
      </c>
      <c r="H56" s="14" t="n">
        <v>1922</v>
      </c>
      <c r="I56" s="14" t="inlineStr">
        <is>
          <t>Challenging</t>
        </is>
      </c>
      <c r="J56" s="15" t="inlineStr">
        <is>
          <t>b0e48ac276a74892ab682f015636fb47</t>
        </is>
      </c>
      <c r="K56" s="7" t="inlineStr">
        <is>
          <t>D</t>
        </is>
      </c>
      <c r="L56" s="15" t="inlineStr">
        <is>
          <t>Protein</t>
        </is>
      </c>
      <c r="M56" s="8" t="n"/>
      <c r="N56" s="9" t="n"/>
      <c r="O56" s="9" t="n"/>
    </row>
    <row r="57">
      <c r="A57" s="10" t="n"/>
      <c r="B57" s="10" t="n"/>
      <c r="C57" s="10" t="n"/>
      <c r="D57" s="10" t="n"/>
      <c r="E57" s="10" t="n"/>
      <c r="F57" s="10" t="n"/>
      <c r="G57" s="10" t="n"/>
      <c r="H57" s="16" t="n">
        <v>6174</v>
      </c>
      <c r="I57" s="16" t="inlineStr">
        <is>
          <t>Medium</t>
        </is>
      </c>
      <c r="J57" s="17" t="inlineStr">
        <is>
          <t>3034aa58bc5d4fd283c36a94abc7cb77</t>
        </is>
      </c>
      <c r="K57" s="18" t="inlineStr">
        <is>
          <t>B</t>
        </is>
      </c>
      <c r="L57" s="17" t="inlineStr">
        <is>
          <t>Sắc tố mật dương tính</t>
        </is>
      </c>
      <c r="M57" s="10" t="n"/>
      <c r="N57" s="10" t="n"/>
      <c r="O57" s="10" t="n"/>
    </row>
    <row r="58">
      <c r="A58" s="5" t="n">
        <v>25</v>
      </c>
      <c r="B58" s="6" t="inlineStr">
        <is>
          <t>Endocrinology, Gastroenterology</t>
        </is>
      </c>
      <c r="C58" s="6" t="inlineStr">
        <is>
          <t>Chọn tổ hợp đúng. 1. Tổng hợp acid béo ngoài bào tương chỉ tổng hợp được những aicd béo mạch ngắn. 2. Nguyên liệu tổng hợp acid béo ngoài bào tương là acetylCoA có nguồn gốc tại chỗ 3. Tổng hợp acid béo trong ty thể chất hoạt hóa là HSCoA, không cần có sự tham gia của phức hợp acid béo syntetase 4. Ngoài bào tương phải tạo malonylCoA</t>
        </is>
      </c>
      <c r="D58" s="6" t="inlineStr">
        <is>
          <t>1,2,3</t>
        </is>
      </c>
      <c r="E58" s="6" t="inlineStr">
        <is>
          <t>2,3,4</t>
        </is>
      </c>
      <c r="F58" s="6" t="inlineStr">
        <is>
          <t>1,2,4</t>
        </is>
      </c>
      <c r="G58" s="6" t="inlineStr">
        <is>
          <t>1,3,4</t>
        </is>
      </c>
      <c r="H58" s="5" t="n">
        <v>1925</v>
      </c>
      <c r="I58" s="5" t="inlineStr">
        <is>
          <t>Challenging</t>
        </is>
      </c>
      <c r="J58" s="6" t="inlineStr">
        <is>
          <t>23779a51e431493e80cc6c74fb3f1a4b</t>
        </is>
      </c>
      <c r="K58" s="19" t="inlineStr">
        <is>
          <t>B</t>
        </is>
      </c>
      <c r="L58" s="6" t="inlineStr">
        <is>
          <t>2,3,4</t>
        </is>
      </c>
      <c r="M58" s="8" t="n"/>
      <c r="N58" s="9" t="n"/>
      <c r="O58" s="9" t="n"/>
    </row>
    <row r="59">
      <c r="A59" s="10" t="n"/>
      <c r="B59" s="10" t="n"/>
      <c r="C59" s="10" t="n"/>
      <c r="D59" s="10" t="n"/>
      <c r="E59" s="10" t="n"/>
      <c r="F59" s="10" t="n"/>
      <c r="G59" s="10" t="n"/>
      <c r="H59" s="11" t="n">
        <v>6175</v>
      </c>
      <c r="I59" s="11" t="inlineStr">
        <is>
          <t>Medium</t>
        </is>
      </c>
      <c r="J59" s="12" t="inlineStr">
        <is>
          <t>c77f151506d141238f7c99c218521a74</t>
        </is>
      </c>
      <c r="K59" s="20" t="inlineStr">
        <is>
          <t>D</t>
        </is>
      </c>
      <c r="L59" s="12" t="inlineStr">
        <is>
          <t>1,3,4</t>
        </is>
      </c>
      <c r="M59" s="10" t="n"/>
      <c r="N59" s="10" t="n"/>
      <c r="O59" s="10" t="n"/>
    </row>
    <row r="60">
      <c r="A60" s="14" t="n">
        <v>26</v>
      </c>
      <c r="B60" s="15" t="inlineStr">
        <is>
          <t>Endocrinology, Gastroenterology</t>
        </is>
      </c>
      <c r="C60" s="15" t="inlineStr">
        <is>
          <t>Nhóm cơ chất nào sau đây có thể được sử dụng để tổng hợp glucose?</t>
        </is>
      </c>
      <c r="D60" s="15" t="inlineStr">
        <is>
          <t>Acid palmitic, acid aspartic, glycerol</t>
        </is>
      </c>
      <c r="E60" s="15" t="inlineStr">
        <is>
          <t>Lactat, acid palmitic, acid stearic</t>
        </is>
      </c>
      <c r="F60" s="15" t="inlineStr">
        <is>
          <t>Glycin, glycertol, mannose</t>
        </is>
      </c>
      <c r="G60" s="15" t="inlineStr">
        <is>
          <t>Acetyl CoA, glycerol, frutose</t>
        </is>
      </c>
      <c r="H60" s="14" t="n">
        <v>1944</v>
      </c>
      <c r="I60" s="14" t="inlineStr">
        <is>
          <t>Challenging</t>
        </is>
      </c>
      <c r="J60" s="15" t="inlineStr">
        <is>
          <t>5fd1e29e4fd348fa825f6bd40994ddd3</t>
        </is>
      </c>
      <c r="K60" s="24" t="inlineStr">
        <is>
          <t>C</t>
        </is>
      </c>
      <c r="L60" s="15" t="inlineStr">
        <is>
          <t>Glycin, glycertol, mannose</t>
        </is>
      </c>
      <c r="M60" s="8" t="n"/>
      <c r="N60" s="9" t="n"/>
      <c r="O60" s="9" t="n"/>
    </row>
    <row r="61">
      <c r="A61" s="10" t="n"/>
      <c r="B61" s="10" t="n"/>
      <c r="C61" s="10" t="n"/>
      <c r="D61" s="10" t="n"/>
      <c r="E61" s="10" t="n"/>
      <c r="F61" s="10" t="n"/>
      <c r="G61" s="10" t="n"/>
      <c r="H61" s="16" t="n">
        <v>6176</v>
      </c>
      <c r="I61" s="16" t="inlineStr">
        <is>
          <t>Easy</t>
        </is>
      </c>
      <c r="J61" s="17" t="inlineStr">
        <is>
          <t>b618386cbdc2482799c7a2537341474c</t>
        </is>
      </c>
      <c r="K61" s="13" t="inlineStr">
        <is>
          <t>A</t>
        </is>
      </c>
      <c r="L61" s="17" t="inlineStr">
        <is>
          <t>Acid palmitic, acid aspartic, glycerol</t>
        </is>
      </c>
      <c r="M61" s="10" t="n"/>
      <c r="N61" s="10" t="n"/>
      <c r="O61" s="10" t="n"/>
    </row>
    <row r="62">
      <c r="A62" s="5" t="n">
        <v>27</v>
      </c>
      <c r="B62" s="6" t="inlineStr">
        <is>
          <t>Gastroenterology, Pathology</t>
        </is>
      </c>
      <c r="C62" s="6" t="inlineStr">
        <is>
          <t>Dưới đây là hình ảnh vi thể của xơ gan. Mũi tên đen chỉ tổn thương gì?</t>
        </is>
      </c>
      <c r="D62" s="6" t="inlineStr">
        <is>
          <t>Mạch máu tăng sinh</t>
        </is>
      </c>
      <c r="E62" s="6" t="inlineStr">
        <is>
          <t>Ống mật tăng sinh</t>
        </is>
      </c>
      <c r="F62" s="6" t="inlineStr">
        <is>
          <t>Xâm nhiễm viêm mạn tính</t>
        </is>
      </c>
      <c r="G62" s="6" t="inlineStr">
        <is>
          <t>Tăng sinh tế bào sợi</t>
        </is>
      </c>
      <c r="H62" s="5" t="n">
        <v>2097</v>
      </c>
      <c r="I62" s="5" t="inlineStr">
        <is>
          <t>Challenging</t>
        </is>
      </c>
      <c r="J62" s="6" t="inlineStr">
        <is>
          <t>d848f95395014a1084b355e51e258f94</t>
        </is>
      </c>
      <c r="K62" s="19" t="inlineStr">
        <is>
          <t>B</t>
        </is>
      </c>
      <c r="L62" s="6" t="inlineStr">
        <is>
          <t>Ống mật tăng sinh</t>
        </is>
      </c>
      <c r="M62" s="8" t="n"/>
      <c r="N62" s="9" t="n"/>
      <c r="O62" s="9" t="n"/>
    </row>
    <row r="63">
      <c r="A63" s="22" t="n"/>
      <c r="B63" s="22" t="n"/>
      <c r="C63" s="22" t="n"/>
      <c r="D63" s="22" t="n"/>
      <c r="E63" s="22" t="n"/>
      <c r="F63" s="22" t="n"/>
      <c r="G63" s="22" t="n"/>
      <c r="H63" s="11" t="n">
        <v>2098</v>
      </c>
      <c r="I63" s="11" t="inlineStr">
        <is>
          <t>Challenging</t>
        </is>
      </c>
      <c r="J63" s="12" t="inlineStr">
        <is>
          <t>534b8a8b19ab4dc896dcc3f20219ec2c</t>
        </is>
      </c>
      <c r="K63" s="13" t="inlineStr">
        <is>
          <t>A</t>
        </is>
      </c>
      <c r="L63" s="12" t="inlineStr">
        <is>
          <t>Mạch máu tăng sinh</t>
        </is>
      </c>
      <c r="M63" s="22" t="n"/>
      <c r="N63" s="22" t="n"/>
      <c r="O63" s="22" t="n"/>
    </row>
    <row r="64">
      <c r="A64" s="10" t="n"/>
      <c r="B64" s="10" t="n"/>
      <c r="C64" s="10" t="n"/>
      <c r="D64" s="10" t="n"/>
      <c r="E64" s="10" t="n"/>
      <c r="F64" s="10" t="n"/>
      <c r="G64" s="10" t="n"/>
      <c r="H64" s="11" t="n">
        <v>2099</v>
      </c>
      <c r="I64" s="11" t="inlineStr">
        <is>
          <t>Challenging</t>
        </is>
      </c>
      <c r="J64" s="12" t="inlineStr">
        <is>
          <t>724d7282fa254bde9957e9c35a747b2d</t>
        </is>
      </c>
      <c r="K64" s="23" t="inlineStr">
        <is>
          <t>C</t>
        </is>
      </c>
      <c r="L64" s="12" t="inlineStr">
        <is>
          <t>Xâm nhiễm viêm mạn tính</t>
        </is>
      </c>
      <c r="M64" s="10" t="n"/>
      <c r="N64" s="10" t="n"/>
      <c r="O64" s="10" t="n"/>
    </row>
    <row r="65">
      <c r="A65" s="14" t="n">
        <v>28</v>
      </c>
      <c r="B65" s="15" t="inlineStr">
        <is>
          <t>Gastroenterology, Pathology</t>
        </is>
      </c>
      <c r="C65" s="15" t="inlineStr">
        <is>
          <t>Dưới đây là hình ảnh vi thể của ổ loét dạ dày mạn tính. Lớp được chỉ ra trong hình (mũi tên) là lớp nào?</t>
        </is>
      </c>
      <c r="D65" s="15" t="inlineStr">
        <is>
          <t>Hoại tử tơ huyết</t>
        </is>
      </c>
      <c r="E65" s="15" t="inlineStr">
        <is>
          <t>Phù dạng tơ huyết</t>
        </is>
      </c>
      <c r="F65" s="15" t="inlineStr">
        <is>
          <t>Tổ chức hạt</t>
        </is>
      </c>
      <c r="G65" s="15" t="inlineStr">
        <is>
          <t>Tổ chức xơ</t>
        </is>
      </c>
      <c r="H65" s="14" t="n">
        <v>2109</v>
      </c>
      <c r="I65" s="14" t="inlineStr">
        <is>
          <t>Challenging</t>
        </is>
      </c>
      <c r="J65" s="15" t="inlineStr">
        <is>
          <t>511e85d8c3ee4cc08ede89422f28a0ae</t>
        </is>
      </c>
      <c r="K65" s="21" t="inlineStr">
        <is>
          <t>A</t>
        </is>
      </c>
      <c r="L65" s="15" t="inlineStr">
        <is>
          <t>Hoại tử tơ huyết</t>
        </is>
      </c>
      <c r="M65" s="8" t="n"/>
      <c r="N65" s="9" t="n"/>
      <c r="O65" s="9" t="n"/>
    </row>
    <row r="66">
      <c r="A66" s="10" t="n"/>
      <c r="B66" s="10" t="n"/>
      <c r="C66" s="10" t="n"/>
      <c r="D66" s="10" t="n"/>
      <c r="E66" s="10" t="n"/>
      <c r="F66" s="10" t="n"/>
      <c r="G66" s="10" t="n"/>
      <c r="H66" s="16" t="n">
        <v>2110</v>
      </c>
      <c r="I66" s="16" t="inlineStr">
        <is>
          <t>Challenging</t>
        </is>
      </c>
      <c r="J66" s="17" t="inlineStr">
        <is>
          <t>180756a0c06544b6a8a0840cfc0ef82f</t>
        </is>
      </c>
      <c r="K66" s="23" t="inlineStr">
        <is>
          <t>C</t>
        </is>
      </c>
      <c r="L66" s="17" t="inlineStr">
        <is>
          <t>Tổ chức hạt</t>
        </is>
      </c>
      <c r="M66" s="10" t="n"/>
      <c r="N66" s="10" t="n"/>
      <c r="O66" s="10" t="n"/>
    </row>
    <row r="67">
      <c r="A67" s="5" t="n">
        <v>29</v>
      </c>
      <c r="B67" s="6" t="inlineStr">
        <is>
          <t>Obstetrics and Gynecology</t>
        </is>
      </c>
      <c r="C67" s="6" t="inlineStr">
        <is>
          <t>Chọn câu trả lời đúng về chửa trứng:</t>
        </is>
      </c>
      <c r="D67" s="6" t="inlineStr">
        <is>
          <t>Chửa trứng toàn phần là do sự kết hợp giữa 2 tinh trùng với một tế bào noãn bình thường.</t>
        </is>
      </c>
      <c r="E67" s="6" t="inlineStr">
        <is>
          <t>Chửa trứng toàn phần là do sự thụ tinh của một noãn không nhân với một tinh trùng chứa nhiễm sắc thể X nhân đôi</t>
        </is>
      </c>
      <c r="F67" s="6" t="inlineStr">
        <is>
          <t>Nhiễm sắc đồ XX của chửa trứng toàn phần có nguồn gốc 50% từ cha và 50% từ mẹ.</t>
        </is>
      </c>
      <c r="G67" s="6" t="inlineStr">
        <is>
          <t>94% chửa trứng toàn phần có nhiễm sác thể giới tính là XY.</t>
        </is>
      </c>
      <c r="H67" s="5" t="n">
        <v>2770</v>
      </c>
      <c r="I67" s="5" t="inlineStr">
        <is>
          <t>Medium</t>
        </is>
      </c>
      <c r="J67" s="6" t="inlineStr">
        <is>
          <t>258718715ea74c95bd729a8c2c589504</t>
        </is>
      </c>
      <c r="K67" s="19" t="inlineStr">
        <is>
          <t>B</t>
        </is>
      </c>
      <c r="L67" s="6" t="inlineStr">
        <is>
          <t>Chửa trứng toàn phần là do sự thụ tinh của một noãn không nhân với một tinh trùng chứa nhiễm sắc thể X nhân đôi</t>
        </is>
      </c>
      <c r="M67" s="8" t="n"/>
      <c r="N67" s="9" t="n"/>
      <c r="O67" s="9" t="n"/>
    </row>
    <row r="68">
      <c r="A68" s="22" t="n"/>
      <c r="B68" s="22" t="n"/>
      <c r="C68" s="22" t="n"/>
      <c r="D68" s="22" t="n"/>
      <c r="E68" s="22" t="n"/>
      <c r="F68" s="22" t="n"/>
      <c r="G68" s="22" t="n"/>
      <c r="H68" s="11" t="n">
        <v>9441</v>
      </c>
      <c r="I68" s="11" t="inlineStr">
        <is>
          <t>Easy</t>
        </is>
      </c>
      <c r="J68" s="12" t="inlineStr">
        <is>
          <t>beb1ca6b89d84d568c8e4d156a352d54</t>
        </is>
      </c>
      <c r="K68" s="18" t="inlineStr">
        <is>
          <t>B</t>
        </is>
      </c>
      <c r="L68" s="12" t="inlineStr">
        <is>
          <t>Chửa trứng toàn phần là do sự thụ tinh của một noãn không nhân với một tinh trùng chứa nhiễm sắc thể X nhân đôi</t>
        </is>
      </c>
      <c r="M68" s="22" t="n"/>
      <c r="N68" s="22" t="n"/>
      <c r="O68" s="22" t="n"/>
    </row>
    <row r="69">
      <c r="A69" s="10" t="n"/>
      <c r="B69" s="10" t="n"/>
      <c r="C69" s="10" t="n"/>
      <c r="D69" s="10" t="n"/>
      <c r="E69" s="10" t="n"/>
      <c r="F69" s="10" t="n"/>
      <c r="G69" s="10" t="n"/>
      <c r="H69" s="11" t="n">
        <v>11557</v>
      </c>
      <c r="I69" s="11" t="inlineStr">
        <is>
          <t>Medium</t>
        </is>
      </c>
      <c r="J69" s="12" t="inlineStr">
        <is>
          <t>38652386e8c7403badbe465af5722ece</t>
        </is>
      </c>
      <c r="K69" s="13" t="inlineStr">
        <is>
          <t>A</t>
        </is>
      </c>
      <c r="L69" s="12" t="inlineStr">
        <is>
          <t>Chửa trứng toàn phần là do sự kết hợp giữa 2 tinh trùng với một tế bào noãn bình thường.</t>
        </is>
      </c>
      <c r="M69" s="10" t="n"/>
      <c r="N69" s="10" t="n"/>
      <c r="O69" s="10" t="n"/>
    </row>
    <row r="70">
      <c r="A70" s="14" t="n">
        <v>30</v>
      </c>
      <c r="B70" s="15" t="inlineStr">
        <is>
          <t>Obstetrics and Gynecology</t>
        </is>
      </c>
      <c r="C70" s="15" t="inlineStr">
        <is>
          <t>Vỡ tử cung ở tử cung có sẹo mổ cũ khác với không có sẹo ở điểm nào, chọn câu đúng:</t>
        </is>
      </c>
      <c r="D70" s="15" t="inlineStr">
        <is>
          <t>Thường chảy máu nhiều hơn</t>
        </is>
      </c>
      <c r="E70" s="15" t="inlineStr">
        <is>
          <t>Kèm gây tổn thương các tạng lân cận</t>
        </is>
      </c>
      <c r="F70" s="15" t="inlineStr">
        <is>
          <t>Không có triệu chứng dọa vỡ trước đó</t>
        </is>
      </c>
      <c r="G70" s="15" t="inlineStr">
        <is>
          <t>Có triệu chứng dọa vỡ trước đó</t>
        </is>
      </c>
      <c r="H70" s="14" t="n">
        <v>2850</v>
      </c>
      <c r="I70" s="14" t="inlineStr">
        <is>
          <t>Medium</t>
        </is>
      </c>
      <c r="J70" s="15" t="inlineStr">
        <is>
          <t>6b8c025ecc1a41babce92fa95f440f3c</t>
        </is>
      </c>
      <c r="K70" s="24" t="inlineStr">
        <is>
          <t>C</t>
        </is>
      </c>
      <c r="L70" s="15" t="inlineStr">
        <is>
          <t>Không có triệu chứng dọa vỡ trước đó</t>
        </is>
      </c>
      <c r="M70" s="8" t="n"/>
      <c r="N70" s="9" t="n"/>
      <c r="O70" s="9" t="n"/>
    </row>
    <row r="71">
      <c r="A71" s="10" t="n"/>
      <c r="B71" s="10" t="n"/>
      <c r="C71" s="10" t="n"/>
      <c r="D71" s="10" t="n"/>
      <c r="E71" s="10" t="n"/>
      <c r="F71" s="10" t="n"/>
      <c r="G71" s="10" t="n"/>
      <c r="H71" s="16" t="n">
        <v>11949</v>
      </c>
      <c r="I71" s="16" t="inlineStr">
        <is>
          <t>Medium</t>
        </is>
      </c>
      <c r="J71" s="17" t="inlineStr">
        <is>
          <t>bff7d2ccad7d44df8103631c2c1c610e</t>
        </is>
      </c>
      <c r="K71" s="20" t="inlineStr">
        <is>
          <t>D</t>
        </is>
      </c>
      <c r="L71" s="17" t="inlineStr">
        <is>
          <t>Có triệu chứng dọa vỡ trước đó</t>
        </is>
      </c>
      <c r="M71" s="10" t="n"/>
      <c r="N71" s="10" t="n"/>
      <c r="O71" s="10" t="n"/>
    </row>
    <row r="72">
      <c r="A72" s="5" t="n">
        <v>31</v>
      </c>
      <c r="B72" s="6" t="inlineStr">
        <is>
          <t>Obstetrics and Gynecology</t>
        </is>
      </c>
      <c r="C72" s="6" t="inlineStr">
        <is>
          <t>CHẢY MÁU BẤT THƯỜNG TỬ CUNG Rong kinh:</t>
        </is>
      </c>
      <c r="D72" s="6" t="inlineStr">
        <is>
          <t>Ra máu có chu kỳ</t>
        </is>
      </c>
      <c r="E72" s="6" t="inlineStr">
        <is>
          <t>Kéo dài trên 7 ngày</t>
        </is>
      </c>
      <c r="F72" s="6" t="inlineStr">
        <is>
          <t>Gồm có rong kinh cơ năng và rong kinh thực thể</t>
        </is>
      </c>
      <c r="G72" s="6" t="inlineStr">
        <is>
          <t>Rong kinh là triệu chứng không phải là bệnh</t>
        </is>
      </c>
      <c r="H72" s="5" t="n">
        <v>3185</v>
      </c>
      <c r="I72" s="5" t="inlineStr">
        <is>
          <t>Easy</t>
        </is>
      </c>
      <c r="J72" s="6" t="inlineStr">
        <is>
          <t>ced9f1b8285e47feacbae114d1e7ead6</t>
        </is>
      </c>
      <c r="K72" s="19" t="inlineStr">
        <is>
          <t>B</t>
        </is>
      </c>
      <c r="L72" s="6" t="inlineStr">
        <is>
          <t>Kéo dài trên 7 ngày</t>
        </is>
      </c>
      <c r="M72" s="8" t="n"/>
      <c r="N72" s="9" t="n"/>
      <c r="O72" s="9" t="n"/>
    </row>
    <row r="73">
      <c r="A73" s="10" t="n"/>
      <c r="B73" s="10" t="n"/>
      <c r="C73" s="10" t="n"/>
      <c r="D73" s="10" t="n"/>
      <c r="E73" s="10" t="n"/>
      <c r="F73" s="10" t="n"/>
      <c r="G73" s="10" t="n"/>
      <c r="H73" s="11" t="n">
        <v>7883</v>
      </c>
      <c r="I73" s="11" t="inlineStr">
        <is>
          <t>Easy</t>
        </is>
      </c>
      <c r="J73" s="12" t="inlineStr">
        <is>
          <t>dab0c7fd10fe4d6daa0ce606834d4b51</t>
        </is>
      </c>
      <c r="K73" s="13" t="inlineStr">
        <is>
          <t>A</t>
        </is>
      </c>
      <c r="L73" s="12" t="inlineStr">
        <is>
          <t>Ra máu có chu kỳ</t>
        </is>
      </c>
      <c r="M73" s="10" t="n"/>
      <c r="N73" s="10" t="n"/>
      <c r="O73" s="10" t="n"/>
    </row>
    <row r="74">
      <c r="A74" s="14" t="n">
        <v>32</v>
      </c>
      <c r="B74" s="15" t="inlineStr">
        <is>
          <t>Obstetrics and Gynecology</t>
        </is>
      </c>
      <c r="C74" s="15" t="inlineStr">
        <is>
          <t>Dây chằng không tham gia giữ tử cung tại chỗ:</t>
        </is>
      </c>
      <c r="D74" s="15" t="inlineStr">
        <is>
          <t>Dây chằng tròn.</t>
        </is>
      </c>
      <c r="E74" s="15" t="inlineStr">
        <is>
          <t>Dây chằng rộng.</t>
        </is>
      </c>
      <c r="F74" s="15" t="inlineStr">
        <is>
          <t>Dây chằng thắt lưng buồng trứng.</t>
        </is>
      </c>
      <c r="G74" s="15" t="inlineStr">
        <is>
          <t>Dây chằng tử cung cùng.</t>
        </is>
      </c>
      <c r="H74" s="14" t="n">
        <v>3277</v>
      </c>
      <c r="I74" s="14" t="inlineStr">
        <is>
          <t>Medium</t>
        </is>
      </c>
      <c r="J74" s="15" t="inlineStr">
        <is>
          <t>960805aeec28484abe928083f3504bab</t>
        </is>
      </c>
      <c r="K74" s="24" t="inlineStr">
        <is>
          <t>C</t>
        </is>
      </c>
      <c r="L74" s="15" t="inlineStr">
        <is>
          <t>Dây chằng thắt lưng buồng trứng.</t>
        </is>
      </c>
      <c r="M74" s="8" t="n"/>
      <c r="N74" s="9" t="n"/>
      <c r="O74" s="9" t="n"/>
    </row>
    <row r="75">
      <c r="A75" s="10" t="n"/>
      <c r="B75" s="10" t="n"/>
      <c r="C75" s="10" t="n"/>
      <c r="D75" s="10" t="n"/>
      <c r="E75" s="10" t="n"/>
      <c r="F75" s="10" t="n"/>
      <c r="G75" s="10" t="n"/>
      <c r="H75" s="16" t="n">
        <v>11956</v>
      </c>
      <c r="I75" s="16" t="inlineStr">
        <is>
          <t>Easy</t>
        </is>
      </c>
      <c r="J75" s="17" t="inlineStr">
        <is>
          <t>3e5c725c89ee48158e2d883e78a27470</t>
        </is>
      </c>
      <c r="K75" s="18" t="inlineStr">
        <is>
          <t>B</t>
        </is>
      </c>
      <c r="L75" s="17" t="inlineStr">
        <is>
          <t>Dây chằng rộng.</t>
        </is>
      </c>
      <c r="M75" s="10" t="n"/>
      <c r="N75" s="10" t="n"/>
      <c r="O75" s="10" t="n"/>
    </row>
    <row r="76">
      <c r="A76" s="5" t="n">
        <v>33</v>
      </c>
      <c r="B76" s="6" t="inlineStr">
        <is>
          <t>Obstetrics and Gynecology</t>
        </is>
      </c>
      <c r="C76" s="6" t="inlineStr">
        <is>
          <t>Sau khi hút trứng, yếu tố quan trọng nhất để tiên l¬ượng bệnh là:</t>
        </is>
      </c>
      <c r="D76" s="6" t="inlineStr">
        <is>
          <t>Diễn tiến nồng độ hCG.</t>
        </is>
      </c>
      <c r="E76" s="6" t="inlineStr">
        <is>
          <t>Hình ảnh mô học của mô trứng.</t>
        </is>
      </c>
      <c r="F76" s="6" t="inlineStr">
        <is>
          <t>Nồng độ pregnandiol.</t>
        </is>
      </c>
      <c r="G76" s="6" t="inlineStr">
        <is>
          <t>Nồng độ estriol.</t>
        </is>
      </c>
      <c r="H76" s="5" t="n">
        <v>3417</v>
      </c>
      <c r="I76" s="5" t="inlineStr">
        <is>
          <t>Challenging</t>
        </is>
      </c>
      <c r="J76" s="6" t="inlineStr">
        <is>
          <t>33c851fcd74740f0baa8ecc7fd3de6c9</t>
        </is>
      </c>
      <c r="K76" s="19" t="inlineStr">
        <is>
          <t>B</t>
        </is>
      </c>
      <c r="L76" s="6" t="inlineStr">
        <is>
          <t>Hình ảnh mô học của mô trứng.</t>
        </is>
      </c>
      <c r="M76" s="8" t="n"/>
      <c r="N76" s="9" t="n"/>
      <c r="O76" s="9" t="n"/>
    </row>
    <row r="77">
      <c r="A77" s="10" t="n"/>
      <c r="B77" s="10" t="n"/>
      <c r="C77" s="10" t="n"/>
      <c r="D77" s="10" t="n"/>
      <c r="E77" s="10" t="n"/>
      <c r="F77" s="10" t="n"/>
      <c r="G77" s="10" t="n"/>
      <c r="H77" s="11" t="n">
        <v>3895</v>
      </c>
      <c r="I77" s="11" t="inlineStr">
        <is>
          <t>Challenging</t>
        </is>
      </c>
      <c r="J77" s="12" t="inlineStr">
        <is>
          <t>bd6026fce0644374bf40b583571b7978</t>
        </is>
      </c>
      <c r="K77" s="13" t="inlineStr">
        <is>
          <t>A</t>
        </is>
      </c>
      <c r="L77" s="12" t="inlineStr">
        <is>
          <t>Diễn tiến nồng độ hCG.</t>
        </is>
      </c>
      <c r="M77" s="10" t="n"/>
      <c r="N77" s="10" t="n"/>
      <c r="O77" s="10" t="n"/>
    </row>
    <row r="78">
      <c r="A78" s="14" t="n">
        <v>34</v>
      </c>
      <c r="B78" s="15" t="inlineStr">
        <is>
          <t>Obstetrics and Gynecology</t>
        </is>
      </c>
      <c r="C78" s="15" t="inlineStr">
        <is>
          <t>Theo vị trí giải phẩu, loại rau tiền đạo nào sau đây không có khả năng sanh đường âm đạo?</t>
        </is>
      </c>
      <c r="D78" s="15" t="inlineStr">
        <is>
          <t>Rau bám thấp</t>
        </is>
      </c>
      <c r="E78" s="15" t="inlineStr">
        <is>
          <t>Rau bám bên</t>
        </is>
      </c>
      <c r="F78" s="15" t="inlineStr">
        <is>
          <t>Rau bám mép</t>
        </is>
      </c>
      <c r="G78" s="15" t="inlineStr">
        <is>
          <t>Rau bám bán trung tâm</t>
        </is>
      </c>
      <c r="H78" s="14" t="n">
        <v>3428</v>
      </c>
      <c r="I78" s="14" t="inlineStr">
        <is>
          <t>Medium</t>
        </is>
      </c>
      <c r="J78" s="15" t="inlineStr">
        <is>
          <t>30db384134b7421498b7ca5e1c084478</t>
        </is>
      </c>
      <c r="K78" s="7" t="inlineStr">
        <is>
          <t>D</t>
        </is>
      </c>
      <c r="L78" s="15" t="inlineStr">
        <is>
          <t>Rau bám bán trung tâm</t>
        </is>
      </c>
      <c r="M78" s="8" t="n"/>
      <c r="N78" s="9" t="n"/>
      <c r="O78" s="9" t="n"/>
    </row>
    <row r="79">
      <c r="A79" s="10" t="n"/>
      <c r="B79" s="10" t="n"/>
      <c r="C79" s="10" t="n"/>
      <c r="D79" s="10" t="n"/>
      <c r="E79" s="10" t="n"/>
      <c r="F79" s="10" t="n"/>
      <c r="G79" s="10" t="n"/>
      <c r="H79" s="16" t="n">
        <v>11913</v>
      </c>
      <c r="I79" s="16" t="inlineStr">
        <is>
          <t>Easy</t>
        </is>
      </c>
      <c r="J79" s="17" t="inlineStr">
        <is>
          <t>d58c7632fc9d48199133bf6a8cc787dc</t>
        </is>
      </c>
      <c r="K79" s="13" t="inlineStr">
        <is>
          <t>A</t>
        </is>
      </c>
      <c r="L79" s="17" t="inlineStr">
        <is>
          <t>Rau bám thấp</t>
        </is>
      </c>
      <c r="M79" s="10" t="n"/>
      <c r="N79" s="10" t="n"/>
      <c r="O79" s="10" t="n"/>
    </row>
    <row r="80">
      <c r="A80" s="5" t="n">
        <v>35</v>
      </c>
      <c r="B80" s="6" t="inlineStr">
        <is>
          <t>Obstetrics and Gynecology, Endocrinology</t>
        </is>
      </c>
      <c r="C80" s="6" t="inlineStr">
        <is>
          <t>U xơ tử cung có liên quan đến hormone sinh dục nên . . .:</t>
        </is>
      </c>
      <c r="D80" s="6" t="inlineStr">
        <is>
          <t>U xơ tử cung chỉ lớn lên khi chu kỳ có rụng trứng</t>
        </is>
      </c>
      <c r="E80" s="6" t="inlineStr">
        <is>
          <t>U xơ tử cung sẽ nhỏ đi khi bệnh nhân bị phẫu thuật cắt 2 buồng trứng</t>
        </is>
      </c>
      <c r="F80" s="6" t="inlineStr">
        <is>
          <t>U xơ tử cung sẽ tăng kích thước ở những bệnh nhân có chu kỳ kinh đều hơn là bệnh nhân có chu kỳ kinh không đều</t>
        </is>
      </c>
      <c r="G80" s="6" t="inlineStr">
        <is>
          <t>Khi có thai, u xơ tử cung có xu hướng nhỏ lại</t>
        </is>
      </c>
      <c r="H80" s="5" t="n">
        <v>3566</v>
      </c>
      <c r="I80" s="5" t="inlineStr">
        <is>
          <t>Medium</t>
        </is>
      </c>
      <c r="J80" s="6" t="inlineStr">
        <is>
          <t>566812ae558c47208c08c1b24c55533d</t>
        </is>
      </c>
      <c r="K80" s="19" t="inlineStr">
        <is>
          <t>B</t>
        </is>
      </c>
      <c r="L80" s="6" t="inlineStr">
        <is>
          <t>U xơ tử cung sẽ nhỏ đi khi bệnh nhân bị phẫu thuật cắt 2 buồng trứng</t>
        </is>
      </c>
      <c r="M80" s="8" t="n"/>
      <c r="N80" s="9" t="n"/>
      <c r="O80" s="9" t="n"/>
    </row>
    <row r="81">
      <c r="A81" s="10" t="n"/>
      <c r="B81" s="10" t="n"/>
      <c r="C81" s="10" t="n"/>
      <c r="D81" s="10" t="n"/>
      <c r="E81" s="10" t="n"/>
      <c r="F81" s="10" t="n"/>
      <c r="G81" s="10" t="n"/>
      <c r="H81" s="11" t="n">
        <v>7077</v>
      </c>
      <c r="I81" s="11" t="inlineStr">
        <is>
          <t>Medium</t>
        </is>
      </c>
      <c r="J81" s="12" t="inlineStr">
        <is>
          <t>1ed6c7fd09d34c20981286d6567d2386</t>
        </is>
      </c>
      <c r="K81" s="13" t="inlineStr">
        <is>
          <t>A</t>
        </is>
      </c>
      <c r="L81" s="12" t="inlineStr">
        <is>
          <t>U xơ tử cung chỉ lớn lên khi chu kỳ có rụng trứng</t>
        </is>
      </c>
      <c r="M81" s="10" t="n"/>
      <c r="N81" s="10" t="n"/>
      <c r="O81" s="10" t="n"/>
    </row>
    <row r="82">
      <c r="A82" s="14" t="n">
        <v>36</v>
      </c>
      <c r="B82" s="15" t="inlineStr">
        <is>
          <t>Obstetrics and Gynecology, Hematology</t>
        </is>
      </c>
      <c r="C82" s="15" t="inlineStr">
        <is>
          <t>Trên lâm sàng, rau tiền đạo chảy máu nhẹ là khi lượng máu của mẹ mất:</t>
        </is>
      </c>
      <c r="D82" s="15" t="inlineStr">
        <is>
          <t>&lt;10% thể tích máu tuần hoàn</t>
        </is>
      </c>
      <c r="E82" s="15" t="inlineStr">
        <is>
          <t>&lt;15% thể tích máu tuần hoàn</t>
        </is>
      </c>
      <c r="F82" s="15" t="inlineStr">
        <is>
          <t>&lt;20% thể tích máu tuần hoàn</t>
        </is>
      </c>
      <c r="G82" s="15" t="inlineStr">
        <is>
          <t>&lt;25% thể tích máu tuần hoàn</t>
        </is>
      </c>
      <c r="H82" s="14" t="n">
        <v>3613</v>
      </c>
      <c r="I82" s="14" t="inlineStr">
        <is>
          <t>Medium</t>
        </is>
      </c>
      <c r="J82" s="15" t="inlineStr">
        <is>
          <t>a83cb7446f9d407781b883866265f6af</t>
        </is>
      </c>
      <c r="K82" s="19" t="inlineStr">
        <is>
          <t>B</t>
        </is>
      </c>
      <c r="L82" s="15" t="inlineStr">
        <is>
          <t>&lt;15% thể tích máu tuần hoàn</t>
        </is>
      </c>
      <c r="M82" s="8" t="n"/>
      <c r="N82" s="9" t="n"/>
      <c r="O82" s="9" t="n"/>
    </row>
    <row r="83">
      <c r="A83" s="10" t="n"/>
      <c r="B83" s="10" t="n"/>
      <c r="C83" s="10" t="n"/>
      <c r="D83" s="10" t="n"/>
      <c r="E83" s="10" t="n"/>
      <c r="F83" s="10" t="n"/>
      <c r="G83" s="10" t="n"/>
      <c r="H83" s="16" t="n">
        <v>11799</v>
      </c>
      <c r="I83" s="16" t="inlineStr">
        <is>
          <t>Medium</t>
        </is>
      </c>
      <c r="J83" s="17" t="inlineStr">
        <is>
          <t>9686c91f59d04872ab45e33768c30107</t>
        </is>
      </c>
      <c r="K83" s="13" t="inlineStr">
        <is>
          <t>A</t>
        </is>
      </c>
      <c r="L83" s="17" t="inlineStr">
        <is>
          <t>&lt;10% thể tích máu tuần hoàn</t>
        </is>
      </c>
      <c r="M83" s="10" t="n"/>
      <c r="N83" s="10" t="n"/>
      <c r="O83" s="10" t="n"/>
    </row>
    <row r="84">
      <c r="A84" s="5" t="n">
        <v>37</v>
      </c>
      <c r="B84" s="6" t="inlineStr">
        <is>
          <t>Obstetrics and Gynecology, Infectious Diseases, Endocrinology</t>
        </is>
      </c>
      <c r="C84" s="6" t="inlineStr">
        <is>
          <t>Các yếu tố sau là nguy cơ gây viêm âm đạo-cổ tử cung, ngoại trừ:</t>
        </is>
      </c>
      <c r="D84" s="6" t="inlineStr">
        <is>
          <t>Dùng kháng sinh nhóm Beta-lactam</t>
        </is>
      </c>
      <c r="E84" s="6" t="inlineStr">
        <is>
          <t>Dùng kháng sinh nhóm Tetracyclin</t>
        </is>
      </c>
      <c r="F84" s="6" t="inlineStr">
        <is>
          <t>Dùng kháng sinh nhóm Quinolones</t>
        </is>
      </c>
      <c r="G84" s="6" t="inlineStr">
        <is>
          <t>Bị đái tháo đường</t>
        </is>
      </c>
      <c r="H84" s="5" t="n">
        <v>3722</v>
      </c>
      <c r="I84" s="5" t="inlineStr">
        <is>
          <t>Challenging</t>
        </is>
      </c>
      <c r="J84" s="6" t="inlineStr">
        <is>
          <t>95ee81d4e95f42cfb18f48988bba45c4</t>
        </is>
      </c>
      <c r="K84" s="21" t="inlineStr">
        <is>
          <t>A</t>
        </is>
      </c>
      <c r="L84" s="6" t="inlineStr">
        <is>
          <t>Dùng kháng sinh nhóm Beta-lactam</t>
        </is>
      </c>
      <c r="M84" s="8" t="n"/>
      <c r="N84" s="9" t="n"/>
      <c r="O84" s="9" t="n"/>
    </row>
    <row r="85">
      <c r="A85" s="10" t="n"/>
      <c r="B85" s="10" t="n"/>
      <c r="C85" s="10" t="n"/>
      <c r="D85" s="10" t="n"/>
      <c r="E85" s="10" t="n"/>
      <c r="F85" s="10" t="n"/>
      <c r="G85" s="10" t="n"/>
      <c r="H85" s="11" t="n">
        <v>6190</v>
      </c>
      <c r="I85" s="11" t="inlineStr">
        <is>
          <t>Medium</t>
        </is>
      </c>
      <c r="J85" s="12" t="inlineStr">
        <is>
          <t>98b8bcf5a5594f59a5f11d6967f184a7</t>
        </is>
      </c>
      <c r="K85" s="23" t="inlineStr">
        <is>
          <t>C</t>
        </is>
      </c>
      <c r="L85" s="12" t="inlineStr">
        <is>
          <t>Dùng kháng sinh nhóm Quinolones</t>
        </is>
      </c>
      <c r="M85" s="10" t="n"/>
      <c r="N85" s="10" t="n"/>
      <c r="O85" s="10" t="n"/>
    </row>
    <row r="86">
      <c r="A86" s="14" t="n">
        <v>38</v>
      </c>
      <c r="B86" s="15" t="inlineStr">
        <is>
          <t>Obstetrics and Gynecology, Pathology</t>
        </is>
      </c>
      <c r="C86" s="15" t="inlineStr">
        <is>
          <t>Đặc điểm giải phẫu bệnh của một u buồng trứng được mô tả như sau: U có dạng nang, đường kính lớn nhất 15cm, có hình nhiều thùy, diện cắt u xẹp, có vách ngăn, không tạo nhú; vi thể vách nang phủ bởi biểu mô vuông hay trụ thấp. Chẩn đoán nào phù hợp cho trường hợp này?</t>
        </is>
      </c>
      <c r="D86" s="15" t="inlineStr">
        <is>
          <t>U thanh dịch lành tính</t>
        </is>
      </c>
      <c r="E86" s="15" t="inlineStr">
        <is>
          <t>U nhầy lành tính</t>
        </is>
      </c>
      <c r="F86" s="15" t="inlineStr">
        <is>
          <t>U thanh dịch giáp biên ác</t>
        </is>
      </c>
      <c r="G86" s="15" t="inlineStr">
        <is>
          <t>U nhầy giáp biên ác</t>
        </is>
      </c>
      <c r="H86" s="14" t="n">
        <v>3888</v>
      </c>
      <c r="I86" s="14" t="inlineStr">
        <is>
          <t>Challenging</t>
        </is>
      </c>
      <c r="J86" s="15" t="inlineStr">
        <is>
          <t>880d6f41c5e141119799f95346afce72</t>
        </is>
      </c>
      <c r="K86" s="19" t="inlineStr">
        <is>
          <t>B</t>
        </is>
      </c>
      <c r="L86" s="15" t="inlineStr">
        <is>
          <t>U nhầy lành tính</t>
        </is>
      </c>
      <c r="M86" s="8" t="n"/>
      <c r="N86" s="9" t="n"/>
      <c r="O86" s="9" t="n"/>
    </row>
    <row r="87">
      <c r="A87" s="10" t="n"/>
      <c r="B87" s="10" t="n"/>
      <c r="C87" s="10" t="n"/>
      <c r="D87" s="10" t="n"/>
      <c r="E87" s="10" t="n"/>
      <c r="F87" s="10" t="n"/>
      <c r="G87" s="10" t="n"/>
      <c r="H87" s="16" t="n">
        <v>8080</v>
      </c>
      <c r="I87" s="16" t="inlineStr">
        <is>
          <t>Hard</t>
        </is>
      </c>
      <c r="J87" s="17" t="inlineStr">
        <is>
          <t>8f04078a1c5f4f41967053660fb0ded6</t>
        </is>
      </c>
      <c r="K87" s="13" t="inlineStr">
        <is>
          <t>A</t>
        </is>
      </c>
      <c r="L87" s="17" t="inlineStr">
        <is>
          <t>U thanh dịch lành tính</t>
        </is>
      </c>
      <c r="M87" s="10" t="n"/>
      <c r="N87" s="10" t="n"/>
      <c r="O87" s="10" t="n"/>
    </row>
    <row r="88">
      <c r="A88" s="5" t="n">
        <v>39</v>
      </c>
      <c r="B88" s="6" t="inlineStr">
        <is>
          <t>Obstetrics and Gynecology, Pulmonology</t>
        </is>
      </c>
      <c r="C88" s="6" t="inlineStr">
        <is>
          <t>Điều nào sau đây thường là ảnh hưởng của việc mang thai đối với bệnh nhân hen?</t>
        </is>
      </c>
      <c r="D88" s="6" t="inlineStr">
        <is>
          <t>Sự gia tăng các biến chứng của mẹ và con khi sinh</t>
        </is>
      </c>
      <c r="E88" s="6" t="inlineStr">
        <is>
          <t>Trầm trọng hơn các triệu chứng</t>
        </is>
      </c>
      <c r="F88" s="6" t="inlineStr">
        <is>
          <t>Cải thiện chức năng hô hấp</t>
        </is>
      </c>
      <c r="G88" s="6" t="inlineStr">
        <is>
          <t>Giảm triệu chứng hen suyễn</t>
        </is>
      </c>
      <c r="H88" s="5" t="n">
        <v>4009</v>
      </c>
      <c r="I88" s="5" t="inlineStr">
        <is>
          <t>Medium</t>
        </is>
      </c>
      <c r="J88" s="6" t="inlineStr">
        <is>
          <t>70049746aea1478eba5a721962ed4929</t>
        </is>
      </c>
      <c r="K88" s="19" t="inlineStr">
        <is>
          <t>B</t>
        </is>
      </c>
      <c r="L88" s="6" t="inlineStr">
        <is>
          <t>Trầm trọng hơn các triệu chứng</t>
        </is>
      </c>
      <c r="M88" s="8" t="n"/>
      <c r="N88" s="9" t="n"/>
      <c r="O88" s="9" t="n"/>
    </row>
    <row r="89">
      <c r="A89" s="10" t="n"/>
      <c r="B89" s="10" t="n"/>
      <c r="C89" s="10" t="n"/>
      <c r="D89" s="10" t="n"/>
      <c r="E89" s="10" t="n"/>
      <c r="F89" s="10" t="n"/>
      <c r="G89" s="10" t="n"/>
      <c r="H89" s="11" t="n">
        <v>4612</v>
      </c>
      <c r="I89" s="11" t="inlineStr">
        <is>
          <t>Medium</t>
        </is>
      </c>
      <c r="J89" s="12" t="inlineStr">
        <is>
          <t>560273f725b34a6482eaa503d66349a1</t>
        </is>
      </c>
      <c r="K89" s="13" t="inlineStr">
        <is>
          <t>A</t>
        </is>
      </c>
      <c r="L89" s="12" t="inlineStr">
        <is>
          <t>Sự gia tăng các biến chứng của mẹ và con khi sinh</t>
        </is>
      </c>
      <c r="M89" s="10" t="n"/>
      <c r="N89" s="10" t="n"/>
      <c r="O89" s="10" t="n"/>
    </row>
    <row r="90">
      <c r="A90" s="14" t="n">
        <v>40</v>
      </c>
      <c r="B90" s="15" t="inlineStr">
        <is>
          <t>Obstetrics and Gynecology, Radiology</t>
        </is>
      </c>
      <c r="C90" s="15" t="inlineStr">
        <is>
          <t>Chụp X quang bụng không chuẩn bị có thể phát hiện được u nang:</t>
        </is>
      </c>
      <c r="D90" s="15" t="inlineStr">
        <is>
          <t>U nang nước</t>
        </is>
      </c>
      <c r="E90" s="15" t="inlineStr">
        <is>
          <t>U nang nhầy</t>
        </is>
      </c>
      <c r="F90" s="15" t="inlineStr">
        <is>
          <t>U nang bì</t>
        </is>
      </c>
      <c r="G90" s="15" t="inlineStr">
        <is>
          <t>Cả 3 loại u nang trên</t>
        </is>
      </c>
      <c r="H90" s="14" t="n">
        <v>4054</v>
      </c>
      <c r="I90" s="14" t="inlineStr">
        <is>
          <t>Medium</t>
        </is>
      </c>
      <c r="J90" s="15" t="inlineStr">
        <is>
          <t>de12ad67647d41918f80e5abe1bd16eb</t>
        </is>
      </c>
      <c r="K90" s="24" t="inlineStr">
        <is>
          <t>C</t>
        </is>
      </c>
      <c r="L90" s="15" t="inlineStr">
        <is>
          <t>U nang bì</t>
        </is>
      </c>
      <c r="M90" s="8" t="n"/>
      <c r="N90" s="9" t="n"/>
      <c r="O90" s="9" t="n"/>
    </row>
    <row r="91">
      <c r="A91" s="22" t="n"/>
      <c r="B91" s="22" t="n"/>
      <c r="C91" s="22" t="n"/>
      <c r="D91" s="22" t="n"/>
      <c r="E91" s="22" t="n"/>
      <c r="F91" s="22" t="n"/>
      <c r="G91" s="22" t="n"/>
      <c r="H91" s="16" t="n">
        <v>7964</v>
      </c>
      <c r="I91" s="16" t="inlineStr">
        <is>
          <t>Medium</t>
        </is>
      </c>
      <c r="J91" s="17" t="inlineStr">
        <is>
          <t>9b4af78f3ee0441b9d38fe9f79edd98c</t>
        </is>
      </c>
      <c r="K91" s="23" t="inlineStr">
        <is>
          <t>C</t>
        </is>
      </c>
      <c r="L91" s="17" t="inlineStr">
        <is>
          <t>U nang bì</t>
        </is>
      </c>
      <c r="M91" s="22" t="n"/>
      <c r="N91" s="22" t="n"/>
      <c r="O91" s="22" t="n"/>
    </row>
    <row r="92">
      <c r="A92" s="10" t="n"/>
      <c r="B92" s="10" t="n"/>
      <c r="C92" s="10" t="n"/>
      <c r="D92" s="10" t="n"/>
      <c r="E92" s="10" t="n"/>
      <c r="F92" s="10" t="n"/>
      <c r="G92" s="10" t="n"/>
      <c r="H92" s="16" t="n">
        <v>11911</v>
      </c>
      <c r="I92" s="16" t="inlineStr">
        <is>
          <t>Easy</t>
        </is>
      </c>
      <c r="J92" s="17" t="inlineStr">
        <is>
          <t>96141447043542d5a290447c05465366</t>
        </is>
      </c>
      <c r="K92" s="20" t="inlineStr">
        <is>
          <t>D</t>
        </is>
      </c>
      <c r="L92" s="17" t="inlineStr">
        <is>
          <t>Cả 3 loại u nang trên</t>
        </is>
      </c>
      <c r="M92" s="10" t="n"/>
      <c r="N92" s="10" t="n"/>
      <c r="O92" s="10" t="n"/>
    </row>
    <row r="93">
      <c r="A93" s="5" t="n">
        <v>41</v>
      </c>
      <c r="B93" s="6" t="inlineStr">
        <is>
          <t>Obstetrics and Gynecology, Surgery</t>
        </is>
      </c>
      <c r="C93" s="6" t="inlineStr">
        <is>
          <t>Nói về điều trị u xơ tử cung:</t>
        </is>
      </c>
      <c r="D93" s="6" t="inlineStr">
        <is>
          <t>Chỉ có chỉ định phẫu thuật khi bệnh nhân đã vào giai đoạn tiền mãn kinh</t>
        </is>
      </c>
      <c r="E93" s="6" t="inlineStr">
        <is>
          <t>Nếu có chỉ định phẫu thuật "cắt tử cung toàn phần" là phương pháp ưu tiên được chọn lựa</t>
        </is>
      </c>
      <c r="F93" s="6" t="inlineStr">
        <is>
          <t>Chỉ bóc nhân xơ ở những bệnh nhân bị vô sinh nguyên phát</t>
        </is>
      </c>
      <c r="G93" s="6" t="inlineStr">
        <is>
          <t>Tất cả đều sai</t>
        </is>
      </c>
      <c r="H93" s="5" t="n">
        <v>4126</v>
      </c>
      <c r="I93" s="5" t="inlineStr">
        <is>
          <t>Challenging</t>
        </is>
      </c>
      <c r="J93" s="6" t="inlineStr">
        <is>
          <t>b276cc9b9d6947d188d6709f540ef7d7</t>
        </is>
      </c>
      <c r="K93" s="7" t="inlineStr">
        <is>
          <t>D</t>
        </is>
      </c>
      <c r="L93" s="6" t="inlineStr">
        <is>
          <t>Tất cả đều sai</t>
        </is>
      </c>
      <c r="M93" s="8" t="n"/>
      <c r="N93" s="9" t="n"/>
      <c r="O93" s="9" t="n"/>
    </row>
    <row r="94">
      <c r="A94" s="10" t="n"/>
      <c r="B94" s="10" t="n"/>
      <c r="C94" s="10" t="n"/>
      <c r="D94" s="10" t="n"/>
      <c r="E94" s="10" t="n"/>
      <c r="F94" s="10" t="n"/>
      <c r="G94" s="10" t="n"/>
      <c r="H94" s="11" t="n">
        <v>9642</v>
      </c>
      <c r="I94" s="11" t="inlineStr">
        <is>
          <t>Medium</t>
        </is>
      </c>
      <c r="J94" s="12" t="inlineStr">
        <is>
          <t>78eeaa19e8bf44c49604f9c22a7089fb</t>
        </is>
      </c>
      <c r="K94" s="18" t="inlineStr">
        <is>
          <t>B</t>
        </is>
      </c>
      <c r="L94" s="12" t="inlineStr">
        <is>
          <t>Nếu có chỉ định phẫu thuật "cắt tử cung toàn phần" là phương pháp ưu tiên được chọn lựa</t>
        </is>
      </c>
      <c r="M94" s="10" t="n"/>
      <c r="N94" s="10" t="n"/>
      <c r="O94" s="10" t="n"/>
    </row>
    <row r="95">
      <c r="A95" s="14" t="n">
        <v>42</v>
      </c>
      <c r="B95" s="15" t="inlineStr">
        <is>
          <t>Toxicology, Environmental Health</t>
        </is>
      </c>
      <c r="C95" s="15" t="inlineStr">
        <is>
          <t>Trong tự nhiên , Co không được tạo thành từ quá trình nào sau đây ?</t>
        </is>
      </c>
      <c r="D95" s="15" t="inlineStr">
        <is>
          <t>Hoạt động núi lửa</t>
        </is>
      </c>
      <c r="E95" s="15" t="inlineStr">
        <is>
          <t>Phản ứng quang hoá</t>
        </is>
      </c>
      <c r="F95" s="15" t="inlineStr">
        <is>
          <t>Cháy nổ hầm mỏ</t>
        </is>
      </c>
      <c r="G95" s="15" t="inlineStr">
        <is>
          <t>Hàn hồ quang điện</t>
        </is>
      </c>
      <c r="H95" s="14" t="n">
        <v>4531</v>
      </c>
      <c r="I95" s="14" t="inlineStr">
        <is>
          <t>Easy</t>
        </is>
      </c>
      <c r="J95" s="15" t="inlineStr">
        <is>
          <t>aac1e3e4fed84a0cb4cb3ce37ee7e856</t>
        </is>
      </c>
      <c r="K95" s="19" t="inlineStr">
        <is>
          <t>B</t>
        </is>
      </c>
      <c r="L95" s="15" t="inlineStr">
        <is>
          <t>Phản ứng quang hoá</t>
        </is>
      </c>
      <c r="M95" s="8" t="n"/>
      <c r="N95" s="9" t="n"/>
      <c r="O95" s="9" t="n"/>
    </row>
    <row r="96">
      <c r="A96" s="22" t="n"/>
      <c r="B96" s="22" t="n"/>
      <c r="C96" s="22" t="n"/>
      <c r="D96" s="22" t="n"/>
      <c r="E96" s="22" t="n"/>
      <c r="F96" s="22" t="n"/>
      <c r="G96" s="22" t="n"/>
      <c r="H96" s="16" t="n">
        <v>4544</v>
      </c>
      <c r="I96" s="16" t="inlineStr">
        <is>
          <t>Easy</t>
        </is>
      </c>
      <c r="J96" s="17" t="inlineStr">
        <is>
          <t>eb33d70e519b4877ad96a406707fdd5b</t>
        </is>
      </c>
      <c r="K96" s="20" t="inlineStr">
        <is>
          <t>D</t>
        </is>
      </c>
      <c r="L96" s="17" t="inlineStr">
        <is>
          <t>Hàn hồ quang điện</t>
        </is>
      </c>
      <c r="M96" s="22" t="n"/>
      <c r="N96" s="22" t="n"/>
      <c r="O96" s="22" t="n"/>
    </row>
    <row r="97">
      <c r="A97" s="22" t="n"/>
      <c r="B97" s="22" t="n"/>
      <c r="C97" s="22" t="n"/>
      <c r="D97" s="22" t="n"/>
      <c r="E97" s="22" t="n"/>
      <c r="F97" s="22" t="n"/>
      <c r="G97" s="22" t="n"/>
      <c r="H97" s="16" t="n">
        <v>11239</v>
      </c>
      <c r="I97" s="16" t="inlineStr">
        <is>
          <t>Medium</t>
        </is>
      </c>
      <c r="J97" s="17" t="inlineStr">
        <is>
          <t>52cd9c1633264658941ef04317b3ea90</t>
        </is>
      </c>
      <c r="K97" s="18" t="inlineStr">
        <is>
          <t>B</t>
        </is>
      </c>
      <c r="L97" s="17" t="inlineStr">
        <is>
          <t>Phản ứng quang hoá</t>
        </is>
      </c>
      <c r="M97" s="22" t="n"/>
      <c r="N97" s="22" t="n"/>
      <c r="O97" s="22" t="n"/>
    </row>
    <row r="98">
      <c r="A98" s="10" t="n"/>
      <c r="B98" s="10" t="n"/>
      <c r="C98" s="10" t="n"/>
      <c r="D98" s="10" t="n"/>
      <c r="E98" s="10" t="n"/>
      <c r="F98" s="10" t="n"/>
      <c r="G98" s="10" t="n"/>
      <c r="H98" s="16" t="n">
        <v>11252</v>
      </c>
      <c r="I98" s="16" t="inlineStr">
        <is>
          <t>Easy</t>
        </is>
      </c>
      <c r="J98" s="17" t="inlineStr">
        <is>
          <t>9c110b1dfb6343638e7cafca86a0a58a</t>
        </is>
      </c>
      <c r="K98" s="20" t="inlineStr">
        <is>
          <t>D</t>
        </is>
      </c>
      <c r="L98" s="17" t="inlineStr">
        <is>
          <t>Hàn hồ quang điện</t>
        </is>
      </c>
      <c r="M98" s="10" t="n"/>
      <c r="N98" s="10" t="n"/>
      <c r="O98" s="10" t="n"/>
    </row>
    <row r="99">
      <c r="A99" s="5" t="n">
        <v>43</v>
      </c>
      <c r="B99" s="6" t="inlineStr">
        <is>
          <t>Toxicology, Environmental Health</t>
        </is>
      </c>
      <c r="C99" s="6" t="inlineStr">
        <is>
          <t>Asen nào làm thuốc trừ sâu?</t>
        </is>
      </c>
      <c r="D99" s="6" t="inlineStr">
        <is>
          <t>Asenat đồng crôm hóa</t>
        </is>
      </c>
      <c r="E99" s="6" t="inlineStr">
        <is>
          <t>Asenat hidro chì</t>
        </is>
      </c>
      <c r="F99" s="6" t="inlineStr">
        <is>
          <t>Asenua gali</t>
        </is>
      </c>
      <c r="G99" s="6" t="inlineStr">
        <is>
          <t>Axetoasenit</t>
        </is>
      </c>
      <c r="H99" s="5" t="n">
        <v>4538</v>
      </c>
      <c r="I99" s="5" t="inlineStr">
        <is>
          <t>Easy</t>
        </is>
      </c>
      <c r="J99" s="6" t="inlineStr">
        <is>
          <t>afda36c2732540378e7216e6b294b40e</t>
        </is>
      </c>
      <c r="K99" s="21" t="inlineStr">
        <is>
          <t>A</t>
        </is>
      </c>
      <c r="L99" s="6" t="inlineStr">
        <is>
          <t>Asenat đồng crôm hóa</t>
        </is>
      </c>
      <c r="M99" s="8" t="n"/>
      <c r="N99" s="9" t="n"/>
      <c r="O99" s="9" t="n"/>
    </row>
    <row r="100">
      <c r="A100" s="22" t="n"/>
      <c r="B100" s="22" t="n"/>
      <c r="C100" s="22" t="n"/>
      <c r="D100" s="22" t="n"/>
      <c r="E100" s="22" t="n"/>
      <c r="F100" s="22" t="n"/>
      <c r="G100" s="22" t="n"/>
      <c r="H100" s="11" t="n">
        <v>9624</v>
      </c>
      <c r="I100" s="11" t="inlineStr">
        <is>
          <t>Medium</t>
        </is>
      </c>
      <c r="J100" s="12" t="inlineStr">
        <is>
          <t>cefca2bbbd0840c483f25f9ced7d5ccd</t>
        </is>
      </c>
      <c r="K100" s="18" t="inlineStr">
        <is>
          <t>B</t>
        </is>
      </c>
      <c r="L100" s="12" t="inlineStr">
        <is>
          <t>Asenat hidro chì</t>
        </is>
      </c>
      <c r="M100" s="22" t="n"/>
      <c r="N100" s="22" t="n"/>
      <c r="O100" s="22" t="n"/>
    </row>
    <row r="101">
      <c r="A101" s="10" t="n"/>
      <c r="B101" s="10" t="n"/>
      <c r="C101" s="10" t="n"/>
      <c r="D101" s="10" t="n"/>
      <c r="E101" s="10" t="n"/>
      <c r="F101" s="10" t="n"/>
      <c r="G101" s="10" t="n"/>
      <c r="H101" s="11" t="n">
        <v>11246</v>
      </c>
      <c r="I101" s="11" t="inlineStr">
        <is>
          <t>Easy</t>
        </is>
      </c>
      <c r="J101" s="12" t="inlineStr">
        <is>
          <t>2b73ba4541ad43e089dc5f06ea3789d1</t>
        </is>
      </c>
      <c r="K101" s="13" t="inlineStr">
        <is>
          <t>A</t>
        </is>
      </c>
      <c r="L101" s="12" t="inlineStr">
        <is>
          <t>Asenat đồng crôm hóa</t>
        </is>
      </c>
      <c r="M101" s="10" t="n"/>
      <c r="N101" s="10" t="n"/>
      <c r="O101" s="10" t="n"/>
    </row>
    <row r="102">
      <c r="A102" s="14" t="n">
        <v>44</v>
      </c>
      <c r="B102" s="15" t="inlineStr">
        <is>
          <t>Toxicology, Environmental Health</t>
        </is>
      </c>
      <c r="C102" s="15" t="inlineStr">
        <is>
          <t>Trong công nghiệp, CO hiện diện ở đâu ?</t>
        </is>
      </c>
      <c r="D102" s="15" t="inlineStr">
        <is>
          <t>Nhà máy lò kỹ nghệ</t>
        </is>
      </c>
      <c r="E102" s="15" t="inlineStr">
        <is>
          <t>Khói thải từ xe cộ</t>
        </is>
      </c>
      <c r="F102" s="15" t="inlineStr">
        <is>
          <t>A và B đều đúng</t>
        </is>
      </c>
      <c r="G102" s="15" t="inlineStr">
        <is>
          <t>A sai và B đúng</t>
        </is>
      </c>
      <c r="H102" s="14" t="n">
        <v>4546</v>
      </c>
      <c r="I102" s="14" t="inlineStr">
        <is>
          <t>Easy</t>
        </is>
      </c>
      <c r="J102" s="15" t="inlineStr">
        <is>
          <t>2e4b6520025a4202a14ca144f69f00f4</t>
        </is>
      </c>
      <c r="K102" s="24" t="inlineStr">
        <is>
          <t>C</t>
        </is>
      </c>
      <c r="L102" s="15" t="inlineStr">
        <is>
          <t>A và B đều đúng</t>
        </is>
      </c>
      <c r="M102" s="8" t="n"/>
      <c r="N102" s="9" t="n"/>
      <c r="O102" s="9" t="n"/>
    </row>
    <row r="103">
      <c r="A103" s="22" t="n"/>
      <c r="B103" s="22" t="n"/>
      <c r="C103" s="22" t="n"/>
      <c r="D103" s="22" t="n"/>
      <c r="E103" s="22" t="n"/>
      <c r="F103" s="22" t="n"/>
      <c r="G103" s="22" t="n"/>
      <c r="H103" s="16" t="n">
        <v>8938</v>
      </c>
      <c r="I103" s="16" t="inlineStr">
        <is>
          <t>Easy</t>
        </is>
      </c>
      <c r="J103" s="17" t="inlineStr">
        <is>
          <t>9a80ef5cd2d043eab20767026dea6ad3</t>
        </is>
      </c>
      <c r="K103" s="13" t="inlineStr">
        <is>
          <t>A</t>
        </is>
      </c>
      <c r="L103" s="17" t="inlineStr">
        <is>
          <t>Nhà máy lò kỹ nghệ</t>
        </is>
      </c>
      <c r="M103" s="22" t="n"/>
      <c r="N103" s="22" t="n"/>
      <c r="O103" s="22" t="n"/>
    </row>
    <row r="104">
      <c r="A104" s="10" t="n"/>
      <c r="B104" s="10" t="n"/>
      <c r="C104" s="10" t="n"/>
      <c r="D104" s="10" t="n"/>
      <c r="E104" s="10" t="n"/>
      <c r="F104" s="10" t="n"/>
      <c r="G104" s="10" t="n"/>
      <c r="H104" s="16" t="n">
        <v>11254</v>
      </c>
      <c r="I104" s="16" t="inlineStr">
        <is>
          <t>Easy</t>
        </is>
      </c>
      <c r="J104" s="17" t="inlineStr">
        <is>
          <t>100a9bdde8c64f3b921f96d21ffe622c</t>
        </is>
      </c>
      <c r="K104" s="23" t="inlineStr">
        <is>
          <t>C</t>
        </is>
      </c>
      <c r="L104" s="17" t="inlineStr">
        <is>
          <t>A và B đều đúng</t>
        </is>
      </c>
      <c r="M104" s="10" t="n"/>
      <c r="N104" s="10" t="n"/>
      <c r="O104" s="10" t="n"/>
    </row>
    <row r="105">
      <c r="A105" s="5" t="n">
        <v>45</v>
      </c>
      <c r="B105" s="6" t="inlineStr">
        <is>
          <t>Pulmonology, Radiology</t>
        </is>
      </c>
      <c r="C105" s="6" t="inlineStr">
        <is>
          <t>Các kỹ thuật phát hiện tràn dịch màng phổi tự do, theo độ nhạy giảm dần</t>
        </is>
      </c>
      <c r="D105" s="6" t="inlineStr">
        <is>
          <t>Siêu âm khoang màng phổi- phim phổi đứng , chụp nghiêng - phim phổi nằm nghiêng chụp thẳng, tia x chiếu ngang</t>
        </is>
      </c>
      <c r="E105" s="6" t="inlineStr">
        <is>
          <t>Phim phổi đứng, chụp nghiêng – siêu âm khoang màng phổi - phim phổi đứng - chụp thẳng</t>
        </is>
      </c>
      <c r="F105" s="6" t="inlineStr">
        <is>
          <t>Siêu âm khoang màng phổi - phim phổi nằm nghiêng chụp thẳng, tia Xchiếu ngang - phim phổi đứng - chụp nghiêng</t>
        </is>
      </c>
      <c r="G105" s="6" t="inlineStr">
        <is>
          <t>Phim phổi đứng, chụp nghiêng - phim phổi nằm nghiêng chụp thẳng, tia X chiếu ngang - phim phổi đứng, chụp thẳng – siêu âm khoang màng phổi</t>
        </is>
      </c>
      <c r="H105" s="5" t="n">
        <v>4712</v>
      </c>
      <c r="I105" s="5" t="inlineStr">
        <is>
          <t>Medium</t>
        </is>
      </c>
      <c r="J105" s="6" t="inlineStr">
        <is>
          <t>fa71cdf70f0b47c7b6571ed8d240580e</t>
        </is>
      </c>
      <c r="K105" s="24" t="inlineStr">
        <is>
          <t>C</t>
        </is>
      </c>
      <c r="L105" s="6" t="inlineStr">
        <is>
          <t>Siêu âm khoang màng phổi - phim phổi nằm nghiêng chụp thẳng, tia Xchiếu ngang - phim phổi đứng - chụp nghiêng</t>
        </is>
      </c>
      <c r="M105" s="8" t="n"/>
      <c r="N105" s="9" t="n"/>
      <c r="O105" s="9" t="n"/>
    </row>
    <row r="106">
      <c r="A106" s="22" t="n"/>
      <c r="B106" s="22" t="n"/>
      <c r="C106" s="22" t="n"/>
      <c r="D106" s="22" t="n"/>
      <c r="E106" s="22" t="n"/>
      <c r="F106" s="22" t="n"/>
      <c r="G106" s="22" t="n"/>
      <c r="H106" s="11" t="n">
        <v>4844</v>
      </c>
      <c r="I106" s="11" t="inlineStr">
        <is>
          <t>Medium</t>
        </is>
      </c>
      <c r="J106" s="12" t="inlineStr">
        <is>
          <t>5a6e4b9d40114f608f404738c5e47f73</t>
        </is>
      </c>
      <c r="K106" s="23" t="inlineStr">
        <is>
          <t>C</t>
        </is>
      </c>
      <c r="L106" s="12" t="inlineStr">
        <is>
          <t>Siêu âm khoang màng phổi- phim phổi đứng - chụp nghiêng - phim phổi nằm nghiêng chụp thẳng, tia x chiếu ngang</t>
        </is>
      </c>
      <c r="M106" s="22" t="n"/>
      <c r="N106" s="22" t="n"/>
      <c r="O106" s="22" t="n"/>
    </row>
    <row r="107">
      <c r="A107" s="10" t="n"/>
      <c r="B107" s="10" t="n"/>
      <c r="C107" s="10" t="n"/>
      <c r="D107" s="10" t="n"/>
      <c r="E107" s="10" t="n"/>
      <c r="F107" s="10" t="n"/>
      <c r="G107" s="10" t="n"/>
      <c r="H107" s="11" t="n">
        <v>5599</v>
      </c>
      <c r="I107" s="11" t="inlineStr">
        <is>
          <t>Medium</t>
        </is>
      </c>
      <c r="J107" s="12" t="inlineStr">
        <is>
          <t>ac1c35aeb3794185a6e47ee058fbabb5</t>
        </is>
      </c>
      <c r="K107" s="13" t="inlineStr">
        <is>
          <t>A</t>
        </is>
      </c>
      <c r="L107" s="12" t="inlineStr">
        <is>
          <t>Siêu âm khoang màng phổi- phim phổi đứng , chụp nghiêng - phim phổi nằm nghiêng chụp thẳng, tia x chiếu ngang</t>
        </is>
      </c>
      <c r="M107" s="10" t="n"/>
      <c r="N107" s="10" t="n"/>
      <c r="O107" s="10" t="n"/>
    </row>
    <row r="108">
      <c r="A108" s="14" t="n">
        <v>46</v>
      </c>
      <c r="B108" s="15" t="inlineStr">
        <is>
          <t>Pulmonology, Radiology</t>
        </is>
      </c>
      <c r="C108" s="15" t="inlineStr">
        <is>
          <t>Dấu hiệu X quang nào sau đây KHÔNG phù hợp với áp xe phổi</t>
        </is>
      </c>
      <c r="D108" s="15" t="inlineStr">
        <is>
          <t>Thành dày, mặt trong không đều</t>
        </is>
      </c>
      <c r="E108" s="15" t="inlineStr">
        <is>
          <t>Hình ảnh mức hơi dịch trong hang</t>
        </is>
      </c>
      <c r="F108" s="15" t="inlineStr">
        <is>
          <t>Hình ảnh viêm phổi quanh hang</t>
        </is>
      </c>
      <c r="G108" s="15" t="inlineStr">
        <is>
          <t>Thành hang mỏng, mặt trong đều</t>
        </is>
      </c>
      <c r="H108" s="14" t="n">
        <v>4736</v>
      </c>
      <c r="I108" s="14" t="inlineStr">
        <is>
          <t>Medium</t>
        </is>
      </c>
      <c r="J108" s="15" t="inlineStr">
        <is>
          <t>05b642bb70f24ff3af8a1b96f10c992e</t>
        </is>
      </c>
      <c r="K108" s="21" t="inlineStr">
        <is>
          <t>A</t>
        </is>
      </c>
      <c r="L108" s="15" t="inlineStr">
        <is>
          <t>Thành dày, mặt trong không đều</t>
        </is>
      </c>
      <c r="M108" s="8" t="n"/>
      <c r="N108" s="9" t="n"/>
      <c r="O108" s="9" t="n"/>
    </row>
    <row r="109">
      <c r="A109" s="22" t="n"/>
      <c r="B109" s="22" t="n"/>
      <c r="C109" s="22" t="n"/>
      <c r="D109" s="22" t="n"/>
      <c r="E109" s="22" t="n"/>
      <c r="F109" s="22" t="n"/>
      <c r="G109" s="22" t="n"/>
      <c r="H109" s="16" t="n">
        <v>4849</v>
      </c>
      <c r="I109" s="16" t="inlineStr">
        <is>
          <t>Medium</t>
        </is>
      </c>
      <c r="J109" s="17" t="inlineStr">
        <is>
          <t>1a062ddbc7574533a7145c24c21a9aa3</t>
        </is>
      </c>
      <c r="K109" s="20" t="inlineStr">
        <is>
          <t>D</t>
        </is>
      </c>
      <c r="L109" s="17" t="inlineStr">
        <is>
          <t>Thành hang mỏng, mặt trong đều</t>
        </is>
      </c>
      <c r="M109" s="22" t="n"/>
      <c r="N109" s="22" t="n"/>
      <c r="O109" s="22" t="n"/>
    </row>
    <row r="110">
      <c r="A110" s="10" t="n"/>
      <c r="B110" s="10" t="n"/>
      <c r="C110" s="10" t="n"/>
      <c r="D110" s="10" t="n"/>
      <c r="E110" s="10" t="n"/>
      <c r="F110" s="10" t="n"/>
      <c r="G110" s="10" t="n"/>
      <c r="H110" s="16" t="n">
        <v>5624</v>
      </c>
      <c r="I110" s="16" t="inlineStr">
        <is>
          <t>Medium</t>
        </is>
      </c>
      <c r="J110" s="17" t="inlineStr">
        <is>
          <t>ade0decacd9041cab9d74a0bc7445bfe</t>
        </is>
      </c>
      <c r="K110" s="13" t="inlineStr">
        <is>
          <t>A</t>
        </is>
      </c>
      <c r="L110" s="17" t="inlineStr">
        <is>
          <t>Thành dày, mặt trong không đều</t>
        </is>
      </c>
      <c r="M110" s="10" t="n"/>
      <c r="N110" s="10" t="n"/>
      <c r="O110" s="10" t="n"/>
    </row>
    <row r="111">
      <c r="A111" s="5" t="n">
        <v>47</v>
      </c>
      <c r="B111" s="6" t="inlineStr">
        <is>
          <t>Pulmonology, Infectious Diseases, Radiology</t>
        </is>
      </c>
      <c r="C111" s="6" t="inlineStr">
        <is>
          <t>Ý nào sau đây đúng khi nói về hình ảnh lao xơ hang trên phim chụp XQ tim phổi:</t>
        </is>
      </c>
      <c r="D111" s="6" t="inlineStr">
        <is>
          <t>Là tổn thương do vi khuẩn Lao mà một phần phổi đã khư trú và tạo thành hình hang</t>
        </is>
      </c>
      <c r="E111" s="6" t="inlineStr">
        <is>
          <t>Do lao xơ tiến triển thành, các tổn thương lao biến thành hang lao do quá trình khu trú tổn thương của cơ thể</t>
        </is>
      </c>
      <c r="F111" s="6" t="inlineStr">
        <is>
          <t>Do lao nốt tiến triển thành, các tổn thương lao biến thành hang lao do quá trình bã đậu hóa</t>
        </is>
      </c>
      <c r="G111" s="6" t="inlineStr">
        <is>
          <t>Do lao xơ tiến triển thành</t>
        </is>
      </c>
      <c r="H111" s="5" t="n">
        <v>4744</v>
      </c>
      <c r="I111" s="5" t="inlineStr">
        <is>
          <t>Medium</t>
        </is>
      </c>
      <c r="J111" s="6" t="inlineStr">
        <is>
          <t>6945f8d1e54249ba97c9a6815c2431bb</t>
        </is>
      </c>
      <c r="K111" s="24" t="inlineStr">
        <is>
          <t>C</t>
        </is>
      </c>
      <c r="L111" s="6" t="inlineStr">
        <is>
          <t>Do lao nốt tiến triển thành, các tổn thương lao biến thành hang lao do quá trình bã đậu hóa</t>
        </is>
      </c>
      <c r="M111" s="8" t="n"/>
      <c r="N111" s="9" t="n"/>
      <c r="O111" s="9" t="n"/>
    </row>
    <row r="112">
      <c r="A112" s="22" t="n"/>
      <c r="B112" s="22" t="n"/>
      <c r="C112" s="22" t="n"/>
      <c r="D112" s="22" t="n"/>
      <c r="E112" s="22" t="n"/>
      <c r="F112" s="22" t="n"/>
      <c r="G112" s="22" t="n"/>
      <c r="H112" s="11" t="n">
        <v>4858</v>
      </c>
      <c r="I112" s="11" t="inlineStr">
        <is>
          <t>Medium</t>
        </is>
      </c>
      <c r="J112" s="12" t="inlineStr">
        <is>
          <t>3eca8b10d2344f1a8bf930a2c1ad363a</t>
        </is>
      </c>
      <c r="K112" s="13" t="inlineStr">
        <is>
          <t>A</t>
        </is>
      </c>
      <c r="L112" s="12" t="inlineStr">
        <is>
          <t>Là tổn thương do vi khuẩn Lao mà một phần phổi đã khư trú và tạo thành hình hang</t>
        </is>
      </c>
      <c r="M112" s="22" t="n"/>
      <c r="N112" s="22" t="n"/>
      <c r="O112" s="22" t="n"/>
    </row>
    <row r="113">
      <c r="A113" s="10" t="n"/>
      <c r="B113" s="10" t="n"/>
      <c r="C113" s="10" t="n"/>
      <c r="D113" s="10" t="n"/>
      <c r="E113" s="10" t="n"/>
      <c r="F113" s="10" t="n"/>
      <c r="G113" s="10" t="n"/>
      <c r="H113" s="11" t="n">
        <v>5631</v>
      </c>
      <c r="I113" s="11" t="inlineStr">
        <is>
          <t>Medium</t>
        </is>
      </c>
      <c r="J113" s="12" t="inlineStr">
        <is>
          <t>6b8e03aba79a45499b8784a646c3015e</t>
        </is>
      </c>
      <c r="K113" s="23" t="inlineStr">
        <is>
          <t>C</t>
        </is>
      </c>
      <c r="L113" s="12" t="inlineStr">
        <is>
          <t>Do lao nốt tiến triển thành, các tổn thương lao biến thành hang lao do quá trình bã đậu hóa</t>
        </is>
      </c>
      <c r="M113" s="10" t="n"/>
      <c r="N113" s="10" t="n"/>
      <c r="O113" s="10" t="n"/>
    </row>
    <row r="114">
      <c r="A114" s="14" t="n">
        <v>48</v>
      </c>
      <c r="B114" s="15" t="inlineStr">
        <is>
          <t>Pulmonology</t>
        </is>
      </c>
      <c r="C114" s="15" t="inlineStr">
        <is>
          <t>pH = 7.36, HCO3- = 25mmol/l, PaCo2 = 48 mmHg, kết quả nào sau là đúng</t>
        </is>
      </c>
      <c r="D114" s="15" t="inlineStr">
        <is>
          <t>Toan hô hấp mạn</t>
        </is>
      </c>
      <c r="E114" s="15" t="inlineStr">
        <is>
          <t>Toan hô hấp cấp</t>
        </is>
      </c>
      <c r="F114" s="15" t="inlineStr">
        <is>
          <t>Toan hỗn hợp</t>
        </is>
      </c>
      <c r="G114" s="15" t="inlineStr">
        <is>
          <t>Toan đơn thuần</t>
        </is>
      </c>
      <c r="H114" s="14" t="n">
        <v>5152</v>
      </c>
      <c r="I114" s="14" t="inlineStr">
        <is>
          <t>Medium</t>
        </is>
      </c>
      <c r="J114" s="15" t="inlineStr">
        <is>
          <t>8a3564e6ead04c2a9571a3f34be84017</t>
        </is>
      </c>
      <c r="K114" s="19" t="inlineStr">
        <is>
          <t>B</t>
        </is>
      </c>
      <c r="L114" s="15" t="inlineStr">
        <is>
          <t>Toan hô hấp cấp</t>
        </is>
      </c>
      <c r="M114" s="8" t="n"/>
      <c r="N114" s="9" t="n"/>
      <c r="O114" s="9" t="n"/>
    </row>
    <row r="115">
      <c r="A115" s="10" t="n"/>
      <c r="B115" s="10" t="n"/>
      <c r="C115" s="10" t="n"/>
      <c r="D115" s="10" t="n"/>
      <c r="E115" s="10" t="n"/>
      <c r="F115" s="10" t="n"/>
      <c r="G115" s="10" t="n"/>
      <c r="H115" s="16" t="n">
        <v>5802</v>
      </c>
      <c r="I115" s="16" t="inlineStr">
        <is>
          <t>Medium</t>
        </is>
      </c>
      <c r="J115" s="17" t="inlineStr">
        <is>
          <t>9928e8e84e7c4e018c00f16f62456eb8</t>
        </is>
      </c>
      <c r="K115" s="23" t="inlineStr">
        <is>
          <t>C</t>
        </is>
      </c>
      <c r="L115" s="17" t="inlineStr">
        <is>
          <t>Toan hỗn hợp</t>
        </is>
      </c>
      <c r="M115" s="10" t="n"/>
      <c r="N115" s="10" t="n"/>
      <c r="O115" s="10" t="n"/>
    </row>
    <row r="116">
      <c r="A116" s="5" t="n">
        <v>49</v>
      </c>
      <c r="B116" s="6" t="inlineStr">
        <is>
          <t>Oncology, Pulmonology</t>
        </is>
      </c>
      <c r="C116" s="6" t="inlineStr">
        <is>
          <t>Hình ảnh dưới đây minh họa một trong các thể ung thư phổi phân chia theo hình ảnh đại thể. Đó là thể nào, chọn câu trả lời đúng nhất:</t>
        </is>
      </c>
      <c r="D116" s="6" t="inlineStr">
        <is>
          <t>Thể ngoại vi</t>
        </is>
      </c>
      <c r="E116" s="6" t="inlineStr">
        <is>
          <t>Thể trung tâm</t>
        </is>
      </c>
      <c r="F116" s="6" t="inlineStr">
        <is>
          <t>Thể lan tràn</t>
        </is>
      </c>
      <c r="G116" s="6" t="inlineStr">
        <is>
          <t>Thể hỗn hợp</t>
        </is>
      </c>
      <c r="H116" s="5" t="n">
        <v>5869</v>
      </c>
      <c r="I116" s="5" t="inlineStr">
        <is>
          <t>Medium</t>
        </is>
      </c>
      <c r="J116" s="6" t="inlineStr">
        <is>
          <t>40f195bb763e40f589014308f3afef53</t>
        </is>
      </c>
      <c r="K116" s="19" t="inlineStr">
        <is>
          <t>B</t>
        </is>
      </c>
      <c r="L116" s="6" t="inlineStr">
        <is>
          <t>Thể trung tâm</t>
        </is>
      </c>
      <c r="M116" s="8" t="n"/>
      <c r="N116" s="9" t="n"/>
      <c r="O116" s="9" t="n"/>
    </row>
    <row r="117">
      <c r="A117" s="10" t="n"/>
      <c r="B117" s="10" t="n"/>
      <c r="C117" s="10" t="n"/>
      <c r="D117" s="10" t="n"/>
      <c r="E117" s="10" t="n"/>
      <c r="F117" s="10" t="n"/>
      <c r="G117" s="10" t="n"/>
      <c r="H117" s="11" t="n">
        <v>5870</v>
      </c>
      <c r="I117" s="11" t="inlineStr">
        <is>
          <t>Medium</t>
        </is>
      </c>
      <c r="J117" s="12" t="inlineStr">
        <is>
          <t>1826cfccfa5b40629951cae9a9b26ed6</t>
        </is>
      </c>
      <c r="K117" s="13" t="inlineStr">
        <is>
          <t>A</t>
        </is>
      </c>
      <c r="L117" s="12" t="inlineStr">
        <is>
          <t>Thể ngoại vi</t>
        </is>
      </c>
      <c r="M117" s="10" t="n"/>
      <c r="N117" s="10" t="n"/>
      <c r="O117" s="10" t="n"/>
    </row>
    <row r="118">
      <c r="A118" s="14" t="n">
        <v>50</v>
      </c>
      <c r="B118" s="15" t="inlineStr">
        <is>
          <t>Endocrinology, Nephrology</t>
        </is>
      </c>
      <c r="C118" s="15" t="inlineStr">
        <is>
          <t>Một trong các câu sau đây liên quan đến sự cân bằng kali trong bệnh tiểu đường nhiễm ceton-acid (DKA) là đúng…</t>
        </is>
      </c>
      <c r="D118" s="15" t="inlineStr">
        <is>
          <t>Khoảng 20% tổng số kali cơ thể là ở mạch máu.</t>
        </is>
      </c>
      <c r="E118" s="15" t="inlineStr">
        <is>
          <t>Tăng kali máu trong DKA ban đầu là phổ biến.</t>
        </is>
      </c>
      <c r="F118" s="15" t="inlineStr">
        <is>
          <t>Điều trị ban đầu DKA thường gây hạ kali huyết.</t>
        </is>
      </c>
      <c r="G118" s="15" t="inlineStr">
        <is>
          <t>Nồng độ kali trong huyết thanh ban đầu &gt; 3,3 mEq / L và &lt;5,0 mEq / L, giảm bớt sự cần thiết phải bổ sung kali.</t>
        </is>
      </c>
      <c r="H118" s="14" t="n">
        <v>6093</v>
      </c>
      <c r="I118" s="14" t="inlineStr">
        <is>
          <t>Medium</t>
        </is>
      </c>
      <c r="J118" s="15" t="inlineStr">
        <is>
          <t>3d98af5133f94e7b8882e79e0825e4be</t>
        </is>
      </c>
      <c r="K118" s="24" t="inlineStr">
        <is>
          <t>C</t>
        </is>
      </c>
      <c r="L118" s="15" t="inlineStr">
        <is>
          <t>Điều trị ban đầu DKA thường gây hạ kali huyết.</t>
        </is>
      </c>
      <c r="M118" s="8" t="n"/>
      <c r="N118" s="9" t="n"/>
      <c r="O118" s="9" t="n"/>
    </row>
    <row r="119">
      <c r="A119" s="10" t="n"/>
      <c r="B119" s="10" t="n"/>
      <c r="C119" s="10" t="n"/>
      <c r="D119" s="10" t="n"/>
      <c r="E119" s="10" t="n"/>
      <c r="F119" s="10" t="n"/>
      <c r="G119" s="10" t="n"/>
      <c r="H119" s="16" t="n">
        <v>11996</v>
      </c>
      <c r="I119" s="16" t="inlineStr">
        <is>
          <t>Medium</t>
        </is>
      </c>
      <c r="J119" s="17" t="inlineStr">
        <is>
          <t>8f7e6e302daf476c89447b3db31ed640</t>
        </is>
      </c>
      <c r="K119" s="18" t="inlineStr">
        <is>
          <t>B</t>
        </is>
      </c>
      <c r="L119" s="17" t="inlineStr">
        <is>
          <t>Tăng kali máu trong DKA ban đầu là phổ biến.</t>
        </is>
      </c>
      <c r="M119" s="10" t="n"/>
      <c r="N119" s="10" t="n"/>
      <c r="O119" s="10" t="n"/>
    </row>
    <row r="120">
      <c r="A120" s="5" t="n">
        <v>51</v>
      </c>
      <c r="B120" s="6" t="inlineStr">
        <is>
          <t>Endocrinology</t>
        </is>
      </c>
      <c r="C120" s="6" t="inlineStr">
        <is>
          <t>Ý nghĩa tốt nhất cho từ được gạch chân là gì? 'Cường giáp' thường liên quan đến việc kiểm soát đường huyết kém đi và tăng nhu cầu insulin.</t>
        </is>
      </c>
      <c r="D120" s="6" t="inlineStr">
        <is>
          <t>chức năng tuyến giáp bình thường</t>
        </is>
      </c>
      <c r="E120" s="6" t="inlineStr">
        <is>
          <t>chức năng tuyến giáp quá cao</t>
        </is>
      </c>
      <c r="F120" s="6" t="inlineStr">
        <is>
          <t>một lượng chất béo bất thường trong máu</t>
        </is>
      </c>
      <c r="G120" s="6" t="inlineStr">
        <is>
          <t>liên quan đến lượng đường trong máu</t>
        </is>
      </c>
      <c r="H120" s="5" t="n">
        <v>6437</v>
      </c>
      <c r="I120" s="5" t="inlineStr">
        <is>
          <t>Medium</t>
        </is>
      </c>
      <c r="J120" s="6" t="inlineStr">
        <is>
          <t>b98e35a36e874b3b8cc6131833be5f80</t>
        </is>
      </c>
      <c r="K120" s="19" t="inlineStr">
        <is>
          <t>B</t>
        </is>
      </c>
      <c r="L120" s="6" t="inlineStr">
        <is>
          <t>chức năng tuyến giáp quá cao</t>
        </is>
      </c>
      <c r="M120" s="8" t="n"/>
      <c r="N120" s="9" t="n"/>
      <c r="O120" s="9" t="n"/>
    </row>
    <row r="121">
      <c r="A121" s="10" t="n"/>
      <c r="B121" s="10" t="n"/>
      <c r="C121" s="10" t="n"/>
      <c r="D121" s="10" t="n"/>
      <c r="E121" s="10" t="n"/>
      <c r="F121" s="10" t="n"/>
      <c r="G121" s="10" t="n"/>
      <c r="H121" s="11" t="n">
        <v>6438</v>
      </c>
      <c r="I121" s="11" t="inlineStr">
        <is>
          <t>Medium</t>
        </is>
      </c>
      <c r="J121" s="12" t="inlineStr">
        <is>
          <t>90f27d2f9fdb4a7d929ade53df033e85</t>
        </is>
      </c>
      <c r="K121" s="20" t="inlineStr">
        <is>
          <t>D</t>
        </is>
      </c>
      <c r="L121" s="12" t="inlineStr">
        <is>
          <t>liên quan đến lượng đường trong máu</t>
        </is>
      </c>
      <c r="M121" s="10" t="n"/>
      <c r="N121" s="10" t="n"/>
      <c r="O121" s="10" t="n"/>
    </row>
    <row r="122">
      <c r="A122" s="14" t="n">
        <v>52</v>
      </c>
      <c r="B122" s="15" t="inlineStr">
        <is>
          <t>Endocrinology, Obstetrics and Gynecology</t>
        </is>
      </c>
      <c r="C122" s="15" t="inlineStr">
        <is>
          <t>Tác dụng của estrogen lên tuyến cổ tử cung làm tăng bài tiết:</t>
        </is>
      </c>
      <c r="D122" s="15" t="inlineStr">
        <is>
          <t>Dịch nhày kiềm.</t>
        </is>
      </c>
      <c r="E122" s="15" t="inlineStr">
        <is>
          <t>Dịch nhày loãng, mỏng.</t>
        </is>
      </c>
      <c r="F122" s="15" t="inlineStr">
        <is>
          <t>Dịch nhày quánh, kiềm.</t>
        </is>
      </c>
      <c r="G122" s="15" t="inlineStr">
        <is>
          <t>Dịch nhày loãng, kiềm.</t>
        </is>
      </c>
      <c r="H122" s="14" t="n">
        <v>6571</v>
      </c>
      <c r="I122" s="14" t="inlineStr">
        <is>
          <t>Medium</t>
        </is>
      </c>
      <c r="J122" s="15" t="inlineStr">
        <is>
          <t>1eeff47ead10426998d56518a6706257</t>
        </is>
      </c>
      <c r="K122" s="19" t="inlineStr">
        <is>
          <t>B</t>
        </is>
      </c>
      <c r="L122" s="15" t="inlineStr">
        <is>
          <t>Dịch nhày loãng, mỏng.</t>
        </is>
      </c>
      <c r="M122" s="8" t="n"/>
      <c r="N122" s="9" t="n"/>
      <c r="O122" s="9" t="n"/>
    </row>
    <row r="123">
      <c r="A123" s="10" t="n"/>
      <c r="B123" s="10" t="n"/>
      <c r="C123" s="10" t="n"/>
      <c r="D123" s="10" t="n"/>
      <c r="E123" s="10" t="n"/>
      <c r="F123" s="10" t="n"/>
      <c r="G123" s="10" t="n"/>
      <c r="H123" s="16" t="n">
        <v>6714</v>
      </c>
      <c r="I123" s="16" t="inlineStr">
        <is>
          <t>Medium</t>
        </is>
      </c>
      <c r="J123" s="17" t="inlineStr">
        <is>
          <t>1ded77d992f14b7f912fa85f98720eb4</t>
        </is>
      </c>
      <c r="K123" s="23" t="inlineStr">
        <is>
          <t>C</t>
        </is>
      </c>
      <c r="L123" s="17" t="inlineStr">
        <is>
          <t>Dịch nhày quánh, kiềm.</t>
        </is>
      </c>
      <c r="M123" s="10" t="n"/>
      <c r="N123" s="10" t="n"/>
      <c r="O123" s="10" t="n"/>
    </row>
    <row r="124">
      <c r="A124" s="5" t="n">
        <v>53</v>
      </c>
      <c r="B124" s="6" t="inlineStr">
        <is>
          <t>Endocrinology</t>
        </is>
      </c>
      <c r="C124" s="6" t="inlineStr">
        <is>
          <t>Các yếu tố sau đây đều làm tăng bài tiết T3-T4, trừ:</t>
        </is>
      </c>
      <c r="D124" s="6" t="inlineStr">
        <is>
          <t>Nồng độ iod vô cơ trong tuyến giáp cao.</t>
        </is>
      </c>
      <c r="E124" s="6" t="inlineStr">
        <is>
          <t>Nồng độ TSH trong máu cao.</t>
        </is>
      </c>
      <c r="F124" s="6" t="inlineStr">
        <is>
          <t>Nồng độ iod hữu cơ trong máu giảm.</t>
        </is>
      </c>
      <c r="G124" s="6" t="inlineStr">
        <is>
          <t>Khi bị lạnh hoặc stress.</t>
        </is>
      </c>
      <c r="H124" s="5" t="n">
        <v>6581</v>
      </c>
      <c r="I124" s="5" t="inlineStr">
        <is>
          <t>Medium</t>
        </is>
      </c>
      <c r="J124" s="6" t="inlineStr">
        <is>
          <t>c06671caa0a64e9c867ec75555bfb2cb</t>
        </is>
      </c>
      <c r="K124" s="21" t="inlineStr">
        <is>
          <t>A</t>
        </is>
      </c>
      <c r="L124" s="6" t="inlineStr">
        <is>
          <t>Nồng độ iod vô cơ trong tuyến giáp cao.</t>
        </is>
      </c>
      <c r="M124" s="8" t="n"/>
      <c r="N124" s="9" t="n"/>
      <c r="O124" s="9" t="n"/>
    </row>
    <row r="125">
      <c r="A125" s="10" t="n"/>
      <c r="B125" s="10" t="n"/>
      <c r="C125" s="10" t="n"/>
      <c r="D125" s="10" t="n"/>
      <c r="E125" s="10" t="n"/>
      <c r="F125" s="10" t="n"/>
      <c r="G125" s="10" t="n"/>
      <c r="H125" s="11" t="n">
        <v>6681</v>
      </c>
      <c r="I125" s="11" t="inlineStr">
        <is>
          <t>Medium</t>
        </is>
      </c>
      <c r="J125" s="12" t="inlineStr">
        <is>
          <t>7a89afcdd2b642e98137415abe523d49</t>
        </is>
      </c>
      <c r="K125" s="23" t="inlineStr">
        <is>
          <t>C</t>
        </is>
      </c>
      <c r="L125" s="12" t="inlineStr">
        <is>
          <t>Nồng độ iod hữu cơ trong máu giảm.</t>
        </is>
      </c>
      <c r="M125" s="10" t="n"/>
      <c r="N125" s="10" t="n"/>
      <c r="O125" s="10" t="n"/>
    </row>
    <row r="126">
      <c r="A126" s="14" t="n">
        <v>54</v>
      </c>
      <c r="B126" s="15" t="inlineStr">
        <is>
          <t>Nephrology, Endocrinology</t>
        </is>
      </c>
      <c r="C126" s="15" t="inlineStr">
        <is>
          <t>3.74. Trong thí nghiệm về hiện tượng thẩm thấu, nếu nồng độ nước đường trong ống nhỏ hơn trong chậu thì mực nước đường trong ống sẽ cao hơn trong chậu. (Đúng/Sai)</t>
        </is>
      </c>
      <c r="D126" s="15" t="inlineStr">
        <is>
          <t>Đúng</t>
        </is>
      </c>
      <c r="E126" s="15" t="inlineStr">
        <is>
          <t>Sai</t>
        </is>
      </c>
      <c r="F126" s="15" t="inlineStr"/>
      <c r="G126" s="15" t="inlineStr"/>
      <c r="H126" s="14" t="n">
        <v>6645</v>
      </c>
      <c r="I126" s="14" t="inlineStr">
        <is>
          <t>Medium</t>
        </is>
      </c>
      <c r="J126" s="15" t="inlineStr">
        <is>
          <t>a8d408dd91fb4b328a11581979a412a5</t>
        </is>
      </c>
      <c r="K126" s="19" t="inlineStr">
        <is>
          <t>B</t>
        </is>
      </c>
      <c r="L126" s="15" t="inlineStr">
        <is>
          <t>Sai</t>
        </is>
      </c>
      <c r="M126" s="8" t="n"/>
      <c r="N126" s="9" t="n"/>
      <c r="O126" s="9" t="n"/>
    </row>
    <row r="127">
      <c r="A127" s="10" t="n"/>
      <c r="B127" s="10" t="n"/>
      <c r="C127" s="10" t="n"/>
      <c r="D127" s="10" t="n"/>
      <c r="E127" s="10" t="n"/>
      <c r="F127" s="10" t="n"/>
      <c r="G127" s="10" t="n"/>
      <c r="H127" s="16" t="n">
        <v>12053</v>
      </c>
      <c r="I127" s="16" t="inlineStr">
        <is>
          <t>Medium</t>
        </is>
      </c>
      <c r="J127" s="17" t="inlineStr">
        <is>
          <t>51adc5720299461e86a59b4ec8792f7e</t>
        </is>
      </c>
      <c r="K127" s="13" t="inlineStr">
        <is>
          <t>A</t>
        </is>
      </c>
      <c r="L127" s="17" t="inlineStr">
        <is>
          <t>Đúng</t>
        </is>
      </c>
      <c r="M127" s="10" t="n"/>
      <c r="N127" s="10" t="n"/>
      <c r="O127" s="10" t="n"/>
    </row>
    <row r="128">
      <c r="A128" s="5" t="n">
        <v>55</v>
      </c>
      <c r="B128" s="6" t="inlineStr">
        <is>
          <t>Nephrology, Endocrinology</t>
        </is>
      </c>
      <c r="C128" s="6" t="inlineStr">
        <is>
          <t>Hạ Na máu kèm theo ứ muối và ứ nước toàn thể hạ Na máu do uống quá nhiều nước dùng gì?</t>
        </is>
      </c>
      <c r="D128" s="6" t="inlineStr">
        <is>
          <t>Demeclocycin.</t>
        </is>
      </c>
      <c r="E128" s="6" t="inlineStr">
        <is>
          <t>Carbamazepin.</t>
        </is>
      </c>
      <c r="F128" s="6" t="inlineStr">
        <is>
          <t>Furosemid.</t>
        </is>
      </c>
      <c r="G128" s="6" t="inlineStr">
        <is>
          <t>Phenothiazin.</t>
        </is>
      </c>
      <c r="H128" s="5" t="n">
        <v>6769</v>
      </c>
      <c r="I128" s="5" t="inlineStr">
        <is>
          <t>Medium</t>
        </is>
      </c>
      <c r="J128" s="6" t="inlineStr">
        <is>
          <t>a028e874f7c448038e0d6b3d5c7cad70</t>
        </is>
      </c>
      <c r="K128" s="24" t="inlineStr">
        <is>
          <t>C</t>
        </is>
      </c>
      <c r="L128" s="6" t="inlineStr">
        <is>
          <t>Furosemid.</t>
        </is>
      </c>
      <c r="M128" s="8" t="n"/>
      <c r="N128" s="9" t="n"/>
      <c r="O128" s="9" t="n"/>
    </row>
    <row r="129">
      <c r="A129" s="10" t="n"/>
      <c r="B129" s="10" t="n"/>
      <c r="C129" s="10" t="n"/>
      <c r="D129" s="10" t="n"/>
      <c r="E129" s="10" t="n"/>
      <c r="F129" s="10" t="n"/>
      <c r="G129" s="10" t="n"/>
      <c r="H129" s="11" t="n">
        <v>12014</v>
      </c>
      <c r="I129" s="11" t="inlineStr">
        <is>
          <t>Medium</t>
        </is>
      </c>
      <c r="J129" s="12" t="inlineStr">
        <is>
          <t>e5ee51a1701f4a3c83986fd30b14d897</t>
        </is>
      </c>
      <c r="K129" s="13" t="inlineStr">
        <is>
          <t>A</t>
        </is>
      </c>
      <c r="L129" s="12" t="inlineStr">
        <is>
          <t>Demeclocycin.</t>
        </is>
      </c>
      <c r="M129" s="10" t="n"/>
      <c r="N129" s="10" t="n"/>
      <c r="O129" s="10" t="n"/>
    </row>
    <row r="130">
      <c r="A130" s="14" t="n">
        <v>56</v>
      </c>
      <c r="B130" s="15" t="inlineStr">
        <is>
          <t>Endocrinology, Radiology, Nuclear Medicine</t>
        </is>
      </c>
      <c r="C130" s="15" t="inlineStr">
        <is>
          <t>Để thăm dò hình thái của tuyến nội tiết thường dựa vào, trừ?</t>
        </is>
      </c>
      <c r="D130" s="15" t="inlineStr">
        <is>
          <t>Chụp phóng xạ</t>
        </is>
      </c>
      <c r="E130" s="15" t="inlineStr">
        <is>
          <t>Siêu âm</t>
        </is>
      </c>
      <c r="F130" s="15" t="inlineStr">
        <is>
          <t>Khám lâm sàng</t>
        </is>
      </c>
      <c r="G130" s="15" t="inlineStr">
        <is>
          <t>X Quang</t>
        </is>
      </c>
      <c r="H130" s="14" t="n">
        <v>6842</v>
      </c>
      <c r="I130" s="14" t="inlineStr">
        <is>
          <t>Medium</t>
        </is>
      </c>
      <c r="J130" s="15" t="inlineStr">
        <is>
          <t>cd635edcc7334a0eb8e0d44b41984313</t>
        </is>
      </c>
      <c r="K130" s="21" t="inlineStr">
        <is>
          <t>A</t>
        </is>
      </c>
      <c r="L130" s="15" t="inlineStr">
        <is>
          <t>Chụp phóng xạ</t>
        </is>
      </c>
      <c r="M130" s="8" t="n"/>
      <c r="N130" s="9" t="n"/>
      <c r="O130" s="9" t="n"/>
    </row>
    <row r="131">
      <c r="A131" s="10" t="n"/>
      <c r="B131" s="10" t="n"/>
      <c r="C131" s="10" t="n"/>
      <c r="D131" s="10" t="n"/>
      <c r="E131" s="10" t="n"/>
      <c r="F131" s="10" t="n"/>
      <c r="G131" s="10" t="n"/>
      <c r="H131" s="16" t="n">
        <v>8115</v>
      </c>
      <c r="I131" s="16" t="inlineStr">
        <is>
          <t>Medium</t>
        </is>
      </c>
      <c r="J131" s="17" t="inlineStr">
        <is>
          <t>7a224da7fa374709b055f66289b56f56</t>
        </is>
      </c>
      <c r="K131" s="18" t="inlineStr">
        <is>
          <t>B</t>
        </is>
      </c>
      <c r="L131" s="17" t="inlineStr">
        <is>
          <t>Siêu âm</t>
        </is>
      </c>
      <c r="M131" s="10" t="n"/>
      <c r="N131" s="10" t="n"/>
      <c r="O131" s="10" t="n"/>
    </row>
    <row r="132">
      <c r="A132" s="5" t="n">
        <v>57</v>
      </c>
      <c r="B132" s="6" t="inlineStr">
        <is>
          <t>Endocrinology, Obstetrics and Gynecology</t>
        </is>
      </c>
      <c r="C132" s="6" t="inlineStr">
        <is>
          <t>HCG là hocmon hướng sinh dục nhau thai được tiết ra từ:</t>
        </is>
      </c>
      <c r="D132" s="6" t="inlineStr">
        <is>
          <t>Tbao langhans của nhau thai</t>
        </is>
      </c>
      <c r="E132" s="6" t="inlineStr">
        <is>
          <t>Lớp nội bào của nhau</t>
        </is>
      </c>
      <c r="F132" s="6" t="inlineStr">
        <is>
          <t>Tế bào hạt của hoàng thể</t>
        </is>
      </c>
      <c r="G132" s="6" t="inlineStr">
        <is>
          <t>Tế bào vỏ trong của trứng</t>
        </is>
      </c>
      <c r="H132" s="5" t="n">
        <v>6949</v>
      </c>
      <c r="I132" s="5" t="inlineStr">
        <is>
          <t>Medium</t>
        </is>
      </c>
      <c r="J132" s="6" t="inlineStr">
        <is>
          <t>11e2e656db6a4a0795516f5dbc4297bc</t>
        </is>
      </c>
      <c r="K132" s="21" t="inlineStr">
        <is>
          <t>A</t>
        </is>
      </c>
      <c r="L132" s="6" t="inlineStr">
        <is>
          <t>Tbao langhans của nhau thai</t>
        </is>
      </c>
      <c r="M132" s="8" t="n"/>
      <c r="N132" s="9" t="n"/>
      <c r="O132" s="9" t="n"/>
    </row>
    <row r="133">
      <c r="A133" s="10" t="n"/>
      <c r="B133" s="10" t="n"/>
      <c r="C133" s="10" t="n"/>
      <c r="D133" s="10" t="n"/>
      <c r="E133" s="10" t="n"/>
      <c r="F133" s="10" t="n"/>
      <c r="G133" s="10" t="n"/>
      <c r="H133" s="11" t="n">
        <v>11937</v>
      </c>
      <c r="I133" s="11" t="inlineStr">
        <is>
          <t>Easy</t>
        </is>
      </c>
      <c r="J133" s="12" t="inlineStr">
        <is>
          <t>f223fe92bfb247cf93a7bfa2ceba5e53</t>
        </is>
      </c>
      <c r="K133" s="18" t="inlineStr">
        <is>
          <t>B</t>
        </is>
      </c>
      <c r="L133" s="12" t="inlineStr">
        <is>
          <t>Lớp nội bào của nhau</t>
        </is>
      </c>
      <c r="M133" s="10" t="n"/>
      <c r="N133" s="10" t="n"/>
      <c r="O133" s="10" t="n"/>
    </row>
    <row r="134">
      <c r="A134" s="14" t="n">
        <v>58</v>
      </c>
      <c r="B134" s="15" t="inlineStr">
        <is>
          <t>Molecular Biology</t>
        </is>
      </c>
      <c r="C134" s="15" t="inlineStr">
        <is>
          <t>Enzyme nào tham gia tổng hợp mạch chậm DNA trong sao chép:</t>
        </is>
      </c>
      <c r="D134" s="15" t="inlineStr">
        <is>
          <t>DNA polymerase III</t>
        </is>
      </c>
      <c r="E134" s="15" t="inlineStr">
        <is>
          <t>Ligase</t>
        </is>
      </c>
      <c r="F134" s="15" t="inlineStr">
        <is>
          <t>Primase</t>
        </is>
      </c>
      <c r="G134" s="15" t="inlineStr">
        <is>
          <t>Tất cả đều đúng</t>
        </is>
      </c>
      <c r="H134" s="14" t="n">
        <v>9175</v>
      </c>
      <c r="I134" s="14" t="inlineStr">
        <is>
          <t>Easy</t>
        </is>
      </c>
      <c r="J134" s="15" t="inlineStr">
        <is>
          <t>1ae1080a6df7425e97f05ad153160ca9</t>
        </is>
      </c>
      <c r="K134" s="7" t="inlineStr">
        <is>
          <t>D</t>
        </is>
      </c>
      <c r="L134" s="15" t="inlineStr">
        <is>
          <t>Tất cả đều đúng</t>
        </is>
      </c>
      <c r="M134" s="8" t="n"/>
      <c r="N134" s="9" t="n"/>
      <c r="O134" s="9" t="n"/>
    </row>
    <row r="135">
      <c r="A135" s="10" t="n"/>
      <c r="B135" s="10" t="n"/>
      <c r="C135" s="10" t="n"/>
      <c r="D135" s="10" t="n"/>
      <c r="E135" s="10" t="n"/>
      <c r="F135" s="10" t="n"/>
      <c r="G135" s="10" t="n"/>
      <c r="H135" s="16" t="n">
        <v>9216</v>
      </c>
      <c r="I135" s="16" t="inlineStr">
        <is>
          <t>Easy</t>
        </is>
      </c>
      <c r="J135" s="17" t="inlineStr">
        <is>
          <t>53ec114fe4b4441e8fe169441c1a39dc</t>
        </is>
      </c>
      <c r="K135" s="13" t="inlineStr">
        <is>
          <t>A</t>
        </is>
      </c>
      <c r="L135" s="17" t="inlineStr">
        <is>
          <t>DNA polymerase III</t>
        </is>
      </c>
      <c r="M135" s="10" t="n"/>
      <c r="N135" s="10" t="n"/>
      <c r="O135" s="10" t="n"/>
    </row>
    <row r="136">
      <c r="A136" s="5" t="n">
        <v>59</v>
      </c>
      <c r="B136" s="6" t="inlineStr">
        <is>
          <t>Molecular Biology</t>
        </is>
      </c>
      <c r="C136" s="6" t="inlineStr">
        <is>
          <t>Enzyme nào có chức năng phiên mã ngược:</t>
        </is>
      </c>
      <c r="D136" s="6" t="inlineStr">
        <is>
          <t>Primase</t>
        </is>
      </c>
      <c r="E136" s="6" t="inlineStr">
        <is>
          <t>DNA polymerase</t>
        </is>
      </c>
      <c r="F136" s="6" t="inlineStr">
        <is>
          <t>RNA polymerase</t>
        </is>
      </c>
      <c r="G136" s="6" t="inlineStr">
        <is>
          <t>Tất cả đều sai</t>
        </is>
      </c>
      <c r="H136" s="5" t="n">
        <v>9176</v>
      </c>
      <c r="I136" s="5" t="inlineStr">
        <is>
          <t>Easy</t>
        </is>
      </c>
      <c r="J136" s="6" t="inlineStr">
        <is>
          <t>3885a07dee0f45ec84411def21fd2cdb</t>
        </is>
      </c>
      <c r="K136" s="7" t="inlineStr">
        <is>
          <t>D</t>
        </is>
      </c>
      <c r="L136" s="6" t="inlineStr">
        <is>
          <t>Tất cả đều sai</t>
        </is>
      </c>
      <c r="M136" s="8" t="n"/>
      <c r="N136" s="9" t="n"/>
      <c r="O136" s="9" t="n"/>
    </row>
    <row r="137">
      <c r="A137" s="10" t="n"/>
      <c r="B137" s="10" t="n"/>
      <c r="C137" s="10" t="n"/>
      <c r="D137" s="10" t="n"/>
      <c r="E137" s="10" t="n"/>
      <c r="F137" s="10" t="n"/>
      <c r="G137" s="10" t="n"/>
      <c r="H137" s="11" t="n">
        <v>9217</v>
      </c>
      <c r="I137" s="11" t="inlineStr">
        <is>
          <t>Easy</t>
        </is>
      </c>
      <c r="J137" s="12" t="inlineStr">
        <is>
          <t>bb8112276d374dbda4edf92abfc23caf</t>
        </is>
      </c>
      <c r="K137" s="18" t="inlineStr">
        <is>
          <t>B</t>
        </is>
      </c>
      <c r="L137" s="12" t="inlineStr">
        <is>
          <t>DNA polymerase</t>
        </is>
      </c>
      <c r="M137" s="10" t="n"/>
      <c r="N137" s="10" t="n"/>
      <c r="O137" s="10" t="n"/>
    </row>
    <row r="138">
      <c r="A138" s="14" t="n">
        <v>60</v>
      </c>
      <c r="B138" s="15" t="inlineStr">
        <is>
          <t>Molecular Biology</t>
        </is>
      </c>
      <c r="C138" s="15" t="inlineStr">
        <is>
          <t>Enzyme Topoisomerase có vai trò:</t>
        </is>
      </c>
      <c r="D138" s="15" t="inlineStr">
        <is>
          <t>Tách mạch tạo chẻ ba sao chép DNA.</t>
        </is>
      </c>
      <c r="E138" s="15" t="inlineStr">
        <is>
          <t>Cắt một mạch DNA phía sau chẻ ba sao chép để tháo xoắn.</t>
        </is>
      </c>
      <c r="F138" s="15" t="inlineStr">
        <is>
          <t>Sửa sai.</t>
        </is>
      </c>
      <c r="G138" s="15" t="inlineStr">
        <is>
          <t>Làm mồi để tổng hợp các đoạn Okazaki.</t>
        </is>
      </c>
      <c r="H138" s="14" t="n">
        <v>9194</v>
      </c>
      <c r="I138" s="14" t="inlineStr">
        <is>
          <t>Easy</t>
        </is>
      </c>
      <c r="J138" s="15" t="inlineStr">
        <is>
          <t>004756f0fc124700af61fe0f6528092d</t>
        </is>
      </c>
      <c r="K138" s="7" t="inlineStr">
        <is>
          <t>D</t>
        </is>
      </c>
      <c r="L138" s="15" t="inlineStr">
        <is>
          <t>Làm mồi để tổng hợp các đoạn Okazaki.</t>
        </is>
      </c>
      <c r="M138" s="8" t="n"/>
      <c r="N138" s="9" t="n"/>
      <c r="O138" s="9" t="n"/>
    </row>
    <row r="139">
      <c r="A139" s="10" t="n"/>
      <c r="B139" s="10" t="n"/>
      <c r="C139" s="10" t="n"/>
      <c r="D139" s="10" t="n"/>
      <c r="E139" s="10" t="n"/>
      <c r="F139" s="10" t="n"/>
      <c r="G139" s="10" t="n"/>
      <c r="H139" s="16" t="n">
        <v>9224</v>
      </c>
      <c r="I139" s="16" t="inlineStr">
        <is>
          <t>Easy</t>
        </is>
      </c>
      <c r="J139" s="17" t="inlineStr">
        <is>
          <t>bb90ac026be9412b8c4daa7f413e87b7</t>
        </is>
      </c>
      <c r="K139" s="18" t="inlineStr">
        <is>
          <t>B</t>
        </is>
      </c>
      <c r="L139" s="17" t="inlineStr">
        <is>
          <t>Cắt một mạch DNA phía sau chẻ ba sao chép để tháo xoắn.</t>
        </is>
      </c>
      <c r="M139" s="10" t="n"/>
      <c r="N139" s="10" t="n"/>
      <c r="O139" s="10" t="n"/>
    </row>
    <row r="140">
      <c r="A140" s="5" t="n">
        <v>61</v>
      </c>
      <c r="B140" s="6" t="inlineStr">
        <is>
          <t>Molecular Biology</t>
        </is>
      </c>
      <c r="C140" s="6" t="inlineStr">
        <is>
          <t>Nếu một trong những enzyme sau đây vắng mặt thì không có nucleotide nào được gắn vào chẻ ba sao chép. Enzyme nào trong số này:</t>
        </is>
      </c>
      <c r="D140" s="6" t="inlineStr">
        <is>
          <t>Polymerase I (có hoạt tính polymer hóa).</t>
        </is>
      </c>
      <c r="E140" s="6" t="inlineStr">
        <is>
          <t>Polymerase I (có hoạt tính exonucleose 5'---&gt;3').</t>
        </is>
      </c>
      <c r="F140" s="6" t="inlineStr">
        <is>
          <t>Polymerase III.</t>
        </is>
      </c>
      <c r="G140" s="6" t="inlineStr">
        <is>
          <t>DNA- ligase.</t>
        </is>
      </c>
      <c r="H140" s="5" t="n">
        <v>9198</v>
      </c>
      <c r="I140" s="5" t="inlineStr">
        <is>
          <t>Easy</t>
        </is>
      </c>
      <c r="J140" s="6" t="inlineStr">
        <is>
          <t>2a4e2ffb7470475f842f77a4a0c647c5</t>
        </is>
      </c>
      <c r="K140" s="7" t="inlineStr">
        <is>
          <t>D</t>
        </is>
      </c>
      <c r="L140" s="6" t="inlineStr">
        <is>
          <t>DNA- ligase.</t>
        </is>
      </c>
      <c r="M140" s="8" t="n"/>
      <c r="N140" s="9" t="n"/>
      <c r="O140" s="9" t="n"/>
    </row>
    <row r="141">
      <c r="A141" s="10" t="n"/>
      <c r="B141" s="10" t="n"/>
      <c r="C141" s="10" t="n"/>
      <c r="D141" s="10" t="n"/>
      <c r="E141" s="10" t="n"/>
      <c r="F141" s="10" t="n"/>
      <c r="G141" s="10" t="n"/>
      <c r="H141" s="11" t="n">
        <v>9226</v>
      </c>
      <c r="I141" s="11" t="inlineStr">
        <is>
          <t>Easy</t>
        </is>
      </c>
      <c r="J141" s="12" t="inlineStr">
        <is>
          <t>97d364f3e9804f53bdffdd857c7e5515</t>
        </is>
      </c>
      <c r="K141" s="18" t="inlineStr">
        <is>
          <t>B</t>
        </is>
      </c>
      <c r="L141" s="12" t="inlineStr">
        <is>
          <t>Polymerase III.</t>
        </is>
      </c>
      <c r="M141" s="10" t="n"/>
      <c r="N141" s="10" t="n"/>
      <c r="O141" s="10" t="n"/>
    </row>
    <row r="142">
      <c r="A142" s="14" t="n">
        <v>62</v>
      </c>
      <c r="B142" s="15" t="inlineStr">
        <is>
          <t>Obstetrics and Gynecology, Pediatrics, Genetics</t>
        </is>
      </c>
      <c r="C142" s="15" t="inlineStr">
        <is>
          <t>Double test được làm nhằm đánh giá nguy cơ:</t>
        </is>
      </c>
      <c r="D142" s="15" t="inlineStr">
        <is>
          <t>Khuyết tật ống thần kinh, trisomy 13, trisomy 18</t>
        </is>
      </c>
      <c r="E142" s="15" t="inlineStr">
        <is>
          <t>Hội chứng Down, trisomy 13, trisomy 18</t>
        </is>
      </c>
      <c r="F142" s="15" t="inlineStr">
        <is>
          <t>Hội chứng Down, khuyết tật ống thần kinh, trisomy 18</t>
        </is>
      </c>
      <c r="G142" s="15" t="inlineStr">
        <is>
          <t>Hội chứng Down, khuyết tật ống thần kinh, trisomy 13</t>
        </is>
      </c>
      <c r="H142" s="14" t="n">
        <v>9496</v>
      </c>
      <c r="I142" s="14" t="inlineStr">
        <is>
          <t>Medium</t>
        </is>
      </c>
      <c r="J142" s="15" t="inlineStr">
        <is>
          <t>454be956b8434e00bda52c8f3e1e3b6d</t>
        </is>
      </c>
      <c r="K142" s="19" t="inlineStr">
        <is>
          <t>B</t>
        </is>
      </c>
      <c r="L142" s="15" t="inlineStr">
        <is>
          <t>Hội chứng Down, trisomy 13, trisomy 18</t>
        </is>
      </c>
      <c r="M142" s="8" t="n"/>
      <c r="N142" s="9" t="n"/>
      <c r="O142" s="9" t="n"/>
    </row>
    <row r="143">
      <c r="A143" s="10" t="n"/>
      <c r="B143" s="10" t="n"/>
      <c r="C143" s="10" t="n"/>
      <c r="D143" s="10" t="n"/>
      <c r="E143" s="10" t="n"/>
      <c r="F143" s="10" t="n"/>
      <c r="G143" s="10" t="n"/>
      <c r="H143" s="16" t="n">
        <v>11559</v>
      </c>
      <c r="I143" s="16" t="inlineStr">
        <is>
          <t>Medium</t>
        </is>
      </c>
      <c r="J143" s="17" t="inlineStr">
        <is>
          <t>7ca4ba14794b4aef82d863c4bcbb75b9</t>
        </is>
      </c>
      <c r="K143" s="13" t="inlineStr">
        <is>
          <t>A</t>
        </is>
      </c>
      <c r="L143" s="17" t="inlineStr">
        <is>
          <t>Hội chứng Down, khuyết tật ống thần kinh, trisomy 18</t>
        </is>
      </c>
      <c r="M143" s="10" t="n"/>
      <c r="N143" s="10" t="n"/>
      <c r="O143" s="10" t="n"/>
    </row>
    <row r="144">
      <c r="A144" s="5" t="n">
        <v>63</v>
      </c>
      <c r="B144" s="6" t="inlineStr">
        <is>
          <t>Physical Medicine and Rehabilitation</t>
        </is>
      </c>
      <c r="C144" s="6" t="inlineStr">
        <is>
          <t>Vị trí chêm lót gối khi bệnh nhân nằm nghiêng bên liệt:</t>
        </is>
      </c>
      <c r="D144" s="6" t="inlineStr">
        <is>
          <t>Đầu, vai bên lành, chân và lưng bên liệt.</t>
        </is>
      </c>
      <c r="E144" s="6" t="inlineStr">
        <is>
          <t>Đầu, chân bên lành, vai và lưng bên liệt.</t>
        </is>
      </c>
      <c r="F144" s="6" t="inlineStr">
        <is>
          <t>Đầu, chân bên liệt, vai và lưng bên lành.</t>
        </is>
      </c>
      <c r="G144" s="6" t="inlineStr">
        <is>
          <t>Đầu, lưng bên lành, chân và vai bên liệt.</t>
        </is>
      </c>
      <c r="H144" s="5" t="n">
        <v>9760</v>
      </c>
      <c r="I144" s="5" t="inlineStr">
        <is>
          <t>Medium</t>
        </is>
      </c>
      <c r="J144" s="6" t="inlineStr">
        <is>
          <t>dd30112ad5f3401185934c6b0ad88900</t>
        </is>
      </c>
      <c r="K144" s="19" t="inlineStr">
        <is>
          <t>B</t>
        </is>
      </c>
      <c r="L144" s="6" t="inlineStr">
        <is>
          <t>Đầu, chân bên lành, vai và lưng bên liệt.</t>
        </is>
      </c>
      <c r="M144" s="8" t="n"/>
      <c r="N144" s="9" t="n"/>
      <c r="O144" s="9" t="n"/>
    </row>
    <row r="145">
      <c r="A145" s="10" t="n"/>
      <c r="B145" s="10" t="n"/>
      <c r="C145" s="10" t="n"/>
      <c r="D145" s="10" t="n"/>
      <c r="E145" s="10" t="n"/>
      <c r="F145" s="10" t="n"/>
      <c r="G145" s="10" t="n"/>
      <c r="H145" s="11" t="n">
        <v>9791</v>
      </c>
      <c r="I145" s="11" t="inlineStr">
        <is>
          <t>Easy</t>
        </is>
      </c>
      <c r="J145" s="12" t="inlineStr">
        <is>
          <t>30dde6f815144dd0bc70a956baf5126f</t>
        </is>
      </c>
      <c r="K145" s="20" t="inlineStr">
        <is>
          <t>D</t>
        </is>
      </c>
      <c r="L145" s="12" t="inlineStr">
        <is>
          <t>Đầu, lưng bên lành, chân và vai bên liệt</t>
        </is>
      </c>
      <c r="M145" s="10" t="n"/>
      <c r="N145" s="10" t="n"/>
      <c r="O145" s="10" t="n"/>
    </row>
    <row r="146">
      <c r="A146" s="14" t="n">
        <v>64</v>
      </c>
      <c r="B146" s="15" t="inlineStr">
        <is>
          <t>Periodontology</t>
        </is>
      </c>
      <c r="C146" s="15" t="inlineStr">
        <is>
          <t>Sự khác biệt quan trọng nhất giữa sang chấn mô quanh răng tiên phát và thứ phát là:</t>
        </is>
      </c>
      <c r="D146" s="15" t="inlineStr">
        <is>
          <t>Đặc điểm mòn men và ngà răng.</t>
        </is>
      </c>
      <c r="E146" s="15" t="inlineStr">
        <is>
          <t>Đặc điểm khớp cắn</t>
        </is>
      </c>
      <c r="F146" s="15" t="inlineStr">
        <is>
          <t>Đặc điểm tiến triển của tổn thương</t>
        </is>
      </c>
      <c r="G146" s="15" t="inlineStr">
        <is>
          <t>Đặc điểm mô quanh răng</t>
        </is>
      </c>
      <c r="H146" s="14" t="n">
        <v>10686</v>
      </c>
      <c r="I146" s="14" t="inlineStr">
        <is>
          <t>Medium</t>
        </is>
      </c>
      <c r="J146" s="15" t="inlineStr">
        <is>
          <t>4f4afc942d01484ea68ab165057f69fb</t>
        </is>
      </c>
      <c r="K146" s="7" t="inlineStr">
        <is>
          <t>D</t>
        </is>
      </c>
      <c r="L146" s="15" t="inlineStr">
        <is>
          <t>Đặc điểm mô quanh răng</t>
        </is>
      </c>
      <c r="M146" s="8" t="n"/>
      <c r="N146" s="9" t="n"/>
      <c r="O146" s="9" t="n"/>
    </row>
    <row r="147">
      <c r="A147" s="22" t="n"/>
      <c r="B147" s="22" t="n"/>
      <c r="C147" s="22" t="n"/>
      <c r="D147" s="22" t="n"/>
      <c r="E147" s="22" t="n"/>
      <c r="F147" s="22" t="n"/>
      <c r="G147" s="22" t="n"/>
      <c r="H147" s="16" t="n">
        <v>10716</v>
      </c>
      <c r="I147" s="16" t="inlineStr">
        <is>
          <t>Medium</t>
        </is>
      </c>
      <c r="J147" s="17" t="inlineStr">
        <is>
          <t>7debccf752094f6d8b8f3a9a5166b6c6</t>
        </is>
      </c>
      <c r="K147" s="20" t="inlineStr">
        <is>
          <t>D</t>
        </is>
      </c>
      <c r="L147" s="17" t="inlineStr">
        <is>
          <t>Đặc điểm mô quanh răng</t>
        </is>
      </c>
      <c r="M147" s="22" t="n"/>
      <c r="N147" s="22" t="n"/>
      <c r="O147" s="22" t="n"/>
    </row>
    <row r="148">
      <c r="A148" s="22" t="n"/>
      <c r="B148" s="22" t="n"/>
      <c r="C148" s="22" t="n"/>
      <c r="D148" s="22" t="n"/>
      <c r="E148" s="22" t="n"/>
      <c r="F148" s="22" t="n"/>
      <c r="G148" s="22" t="n"/>
      <c r="H148" s="16" t="n">
        <v>11372</v>
      </c>
      <c r="I148" s="16" t="inlineStr">
        <is>
          <t>Medium</t>
        </is>
      </c>
      <c r="J148" s="17" t="inlineStr">
        <is>
          <t>ea6c1d89e4554ad4a4a465399a777db5</t>
        </is>
      </c>
      <c r="K148" s="23" t="inlineStr">
        <is>
          <t>C</t>
        </is>
      </c>
      <c r="L148" s="17" t="inlineStr">
        <is>
          <t>Đặc điểm tiến triển của tổn thương</t>
        </is>
      </c>
      <c r="M148" s="22" t="n"/>
      <c r="N148" s="22" t="n"/>
      <c r="O148" s="22" t="n"/>
    </row>
    <row r="149">
      <c r="A149" s="10" t="n"/>
      <c r="B149" s="10" t="n"/>
      <c r="C149" s="10" t="n"/>
      <c r="D149" s="10" t="n"/>
      <c r="E149" s="10" t="n"/>
      <c r="F149" s="10" t="n"/>
      <c r="G149" s="10" t="n"/>
      <c r="H149" s="16" t="n">
        <v>11414</v>
      </c>
      <c r="I149" s="16" t="inlineStr">
        <is>
          <t>Easy</t>
        </is>
      </c>
      <c r="J149" s="17" t="inlineStr">
        <is>
          <t>c4717e1884a348ce806060b1a9f88c0e</t>
        </is>
      </c>
      <c r="K149" s="20" t="inlineStr">
        <is>
          <t>D</t>
        </is>
      </c>
      <c r="L149" s="17" t="inlineStr">
        <is>
          <t>Đặc điểm mô quanh răng</t>
        </is>
      </c>
      <c r="M149" s="10" t="n"/>
      <c r="N149" s="10" t="n"/>
      <c r="O149" s="10" t="n"/>
    </row>
    <row r="150">
      <c r="A150" s="5" t="n">
        <v>65</v>
      </c>
      <c r="B150" s="6" t="inlineStr">
        <is>
          <t>Periodontology, Pathology</t>
        </is>
      </c>
      <c r="C150" s="6" t="inlineStr">
        <is>
          <t>Đặc điểm khoảng gian bào của biểu mô nối trong vùng quanh răng?</t>
        </is>
      </c>
      <c r="D150" s="6" t="inlineStr">
        <is>
          <t>Khoảng gian bào chiếm khoảng 5% thể tích biểu mô</t>
        </is>
      </c>
      <c r="E150" s="6" t="inlineStr">
        <is>
          <t>Khoảng gian bào chiếm khoảng 8% thể tích biểu mô</t>
        </is>
      </c>
      <c r="F150" s="6" t="inlineStr">
        <is>
          <t>Khoảng gian bào chiếm khoảng 15% thể tích biểu mô</t>
        </is>
      </c>
      <c r="G150" s="6" t="inlineStr">
        <is>
          <t>Khoảng gian bào chiếm khoảng 18% thể tích biểu mô</t>
        </is>
      </c>
      <c r="H150" s="5" t="n">
        <v>10726</v>
      </c>
      <c r="I150" s="5" t="inlineStr">
        <is>
          <t>Easy</t>
        </is>
      </c>
      <c r="J150" s="6" t="inlineStr">
        <is>
          <t>097dfa27b2ec4f2f8ff90585732a93c0</t>
        </is>
      </c>
      <c r="K150" s="7" t="inlineStr">
        <is>
          <t>D</t>
        </is>
      </c>
      <c r="L150" s="6" t="inlineStr">
        <is>
          <t>Khoảng gian bào chiếm khoảng 18% thể tích biểu mô</t>
        </is>
      </c>
      <c r="M150" s="8" t="n"/>
      <c r="N150" s="9" t="n"/>
      <c r="O150" s="9" t="n"/>
    </row>
    <row r="151">
      <c r="A151" s="10" t="n"/>
      <c r="B151" s="10" t="n"/>
      <c r="C151" s="10" t="n"/>
      <c r="D151" s="10" t="n"/>
      <c r="E151" s="10" t="n"/>
      <c r="F151" s="10" t="n"/>
      <c r="G151" s="10" t="n"/>
      <c r="H151" s="11" t="n">
        <v>11441</v>
      </c>
      <c r="I151" s="11" t="inlineStr">
        <is>
          <t>Easy</t>
        </is>
      </c>
      <c r="J151" s="12" t="inlineStr">
        <is>
          <t>026d27e6ae694ae29b2058a1fd21e161</t>
        </is>
      </c>
      <c r="K151" s="23" t="inlineStr">
        <is>
          <t>C</t>
        </is>
      </c>
      <c r="L151" s="12" t="inlineStr">
        <is>
          <t>khoảng gian bào chiếm khoảng 15% thể tích biểu mô</t>
        </is>
      </c>
      <c r="M151" s="10" t="n"/>
      <c r="N151" s="10" t="n"/>
      <c r="O151" s="10" t="n"/>
    </row>
    <row r="152">
      <c r="A152" s="14" t="n">
        <v>66</v>
      </c>
      <c r="B152" s="15" t="inlineStr">
        <is>
          <t>Dentistry</t>
        </is>
      </c>
      <c r="C152" s="15" t="inlineStr">
        <is>
          <t>tiêu xương ổ răng do sang chấn khớp cắn là tiêu xương</t>
        </is>
      </c>
      <c r="D152" s="15" t="inlineStr">
        <is>
          <t>ngang</t>
        </is>
      </c>
      <c r="E152" s="15" t="inlineStr">
        <is>
          <t>chéo</t>
        </is>
      </c>
      <c r="F152" s="15" t="inlineStr">
        <is>
          <t>tạo khuyết xương dạng nang</t>
        </is>
      </c>
      <c r="G152" s="15" t="inlineStr">
        <is>
          <t>tạo khuyết xương trên bề mặt xương vỏ</t>
        </is>
      </c>
      <c r="H152" s="14" t="n">
        <v>11390</v>
      </c>
      <c r="I152" s="14" t="inlineStr">
        <is>
          <t>Medium</t>
        </is>
      </c>
      <c r="J152" s="15" t="inlineStr">
        <is>
          <t>f5866d8529014b2892bec9dfa19c6685</t>
        </is>
      </c>
      <c r="K152" s="7" t="inlineStr">
        <is>
          <t>D</t>
        </is>
      </c>
      <c r="L152" s="15" t="inlineStr">
        <is>
          <t>tạo khuyết xương trên bề mặt xương vỏ</t>
        </is>
      </c>
      <c r="M152" s="8" t="n"/>
      <c r="N152" s="9" t="n"/>
      <c r="O152" s="9" t="n"/>
    </row>
    <row r="153">
      <c r="A153" s="10" t="n"/>
      <c r="B153" s="10" t="n"/>
      <c r="C153" s="10" t="n"/>
      <c r="D153" s="10" t="n"/>
      <c r="E153" s="10" t="n"/>
      <c r="F153" s="10" t="n"/>
      <c r="G153" s="10" t="n"/>
      <c r="H153" s="16" t="n">
        <v>11407</v>
      </c>
      <c r="I153" s="16" t="inlineStr">
        <is>
          <t>Easy</t>
        </is>
      </c>
      <c r="J153" s="17" t="inlineStr">
        <is>
          <t>11f7dea16a5542a093c469f41ab1eafe</t>
        </is>
      </c>
      <c r="K153" s="18" t="inlineStr">
        <is>
          <t>B</t>
        </is>
      </c>
      <c r="L153" s="17" t="inlineStr">
        <is>
          <t>Chéo</t>
        </is>
      </c>
      <c r="M153" s="10" t="n"/>
      <c r="N153" s="10" t="n"/>
      <c r="O153" s="10" t="n"/>
    </row>
    <row r="154">
      <c r="A154" s="5" t="n">
        <v>67</v>
      </c>
      <c r="B154" s="6" t="inlineStr">
        <is>
          <t>Palliative Medicine, General Medicine</t>
        </is>
      </c>
      <c r="C154" s="6" t="inlineStr">
        <is>
          <t>Thuốc nào sau đây có thời gian khống chế cơn đau cao nhất?</t>
        </is>
      </c>
      <c r="D154" s="6" t="inlineStr">
        <is>
          <t>Codein</t>
        </is>
      </c>
      <c r="E154" s="6" t="inlineStr">
        <is>
          <t>Morphine (time-release) (MS Contin)</t>
        </is>
      </c>
      <c r="F154" s="6" t="inlineStr">
        <is>
          <t>Methadone</t>
        </is>
      </c>
      <c r="G154" s="6" t="inlineStr">
        <is>
          <t>Levorphanol</t>
        </is>
      </c>
      <c r="H154" s="5" t="n">
        <v>12273</v>
      </c>
      <c r="I154" s="5" t="inlineStr">
        <is>
          <t>Medium</t>
        </is>
      </c>
      <c r="J154" s="6" t="inlineStr">
        <is>
          <t>35a827edd9f140c5894be547281942c3</t>
        </is>
      </c>
      <c r="K154" s="7" t="inlineStr">
        <is>
          <t>D</t>
        </is>
      </c>
      <c r="L154" s="6" t="inlineStr">
        <is>
          <t>Levorphanol</t>
        </is>
      </c>
      <c r="M154" s="8" t="n"/>
      <c r="N154" s="9" t="n"/>
      <c r="O154" s="9" t="n"/>
    </row>
    <row r="155">
      <c r="A155" s="10" t="n"/>
      <c r="B155" s="10" t="n"/>
      <c r="C155" s="10" t="n"/>
      <c r="D155" s="10" t="n"/>
      <c r="E155" s="10" t="n"/>
      <c r="F155" s="10" t="n"/>
      <c r="G155" s="10" t="n"/>
      <c r="H155" s="11" t="n">
        <v>12298</v>
      </c>
      <c r="I155" s="11" t="inlineStr">
        <is>
          <t>Medium</t>
        </is>
      </c>
      <c r="J155" s="12" t="inlineStr">
        <is>
          <t>84a1834026294ee18659efb995b2d621</t>
        </is>
      </c>
      <c r="K155" s="23" t="inlineStr">
        <is>
          <t>C</t>
        </is>
      </c>
      <c r="L155" s="12" t="inlineStr">
        <is>
          <t>Methadone</t>
        </is>
      </c>
      <c r="M155" s="10" t="n"/>
      <c r="N155" s="10" t="n"/>
      <c r="O155" s="10" t="n"/>
    </row>
  </sheetData>
  <mergeCells count="671">
    <mergeCell ref="M88:M89"/>
    <mergeCell ref="E88:E89"/>
    <mergeCell ref="D21:D22"/>
    <mergeCell ref="B152:B153"/>
    <mergeCell ref="G82:G83"/>
    <mergeCell ref="M54:M55"/>
    <mergeCell ref="O54:O55"/>
    <mergeCell ref="E39:E42"/>
    <mergeCell ref="B29:B30"/>
    <mergeCell ref="B23:B24"/>
    <mergeCell ref="C114:C115"/>
    <mergeCell ref="E65:E66"/>
    <mergeCell ref="G65:G66"/>
    <mergeCell ref="C132:C133"/>
    <mergeCell ref="O56:O57"/>
    <mergeCell ref="O90:O92"/>
    <mergeCell ref="G90:G92"/>
    <mergeCell ref="B6:B7"/>
    <mergeCell ref="G58:G59"/>
    <mergeCell ref="F122:F123"/>
    <mergeCell ref="C27:C28"/>
    <mergeCell ref="G60:G61"/>
    <mergeCell ref="E154:E155"/>
    <mergeCell ref="F120:F121"/>
    <mergeCell ref="M116:M117"/>
    <mergeCell ref="E25:E26"/>
    <mergeCell ref="M146:M149"/>
    <mergeCell ref="O82:O83"/>
    <mergeCell ref="M118:M119"/>
    <mergeCell ref="E108:E110"/>
    <mergeCell ref="E93:E94"/>
    <mergeCell ref="G108:G110"/>
    <mergeCell ref="O136:O137"/>
    <mergeCell ref="G136:G137"/>
    <mergeCell ref="G70:G71"/>
    <mergeCell ref="A12:A14"/>
    <mergeCell ref="B140:B141"/>
    <mergeCell ref="D140:D141"/>
    <mergeCell ref="C12:C14"/>
    <mergeCell ref="A70:A71"/>
    <mergeCell ref="G39:G42"/>
    <mergeCell ref="E122:E123"/>
    <mergeCell ref="B17:B18"/>
    <mergeCell ref="A45:A46"/>
    <mergeCell ref="O4:O5"/>
    <mergeCell ref="D17:D18"/>
    <mergeCell ref="C45:C46"/>
    <mergeCell ref="M47:M49"/>
    <mergeCell ref="E78:E79"/>
    <mergeCell ref="G78:G79"/>
    <mergeCell ref="G122:G123"/>
    <mergeCell ref="N130:N131"/>
    <mergeCell ref="D154:D155"/>
    <mergeCell ref="N43:N44"/>
    <mergeCell ref="A74:A75"/>
    <mergeCell ref="N132:N133"/>
    <mergeCell ref="A76:A77"/>
    <mergeCell ref="C138:C139"/>
    <mergeCell ref="M27:M28"/>
    <mergeCell ref="C76:C77"/>
    <mergeCell ref="E27:E28"/>
    <mergeCell ref="G154:G155"/>
    <mergeCell ref="A140:A141"/>
    <mergeCell ref="C140:C141"/>
    <mergeCell ref="B102:B104"/>
    <mergeCell ref="G25:G26"/>
    <mergeCell ref="O70:O71"/>
    <mergeCell ref="B45:B46"/>
    <mergeCell ref="M93:M94"/>
    <mergeCell ref="D88:D89"/>
    <mergeCell ref="A105:A107"/>
    <mergeCell ref="F88:F89"/>
    <mergeCell ref="M43:M44"/>
    <mergeCell ref="A99:A101"/>
    <mergeCell ref="N54:N55"/>
    <mergeCell ref="O86:O87"/>
    <mergeCell ref="F54:F55"/>
    <mergeCell ref="E146:E149"/>
    <mergeCell ref="D65:D66"/>
    <mergeCell ref="G126:G127"/>
    <mergeCell ref="F65:F66"/>
    <mergeCell ref="D136:D137"/>
    <mergeCell ref="N122:N123"/>
    <mergeCell ref="N56:N57"/>
    <mergeCell ref="F90:F92"/>
    <mergeCell ref="F154:F155"/>
    <mergeCell ref="D80:D81"/>
    <mergeCell ref="A6:A7"/>
    <mergeCell ref="C84:C85"/>
    <mergeCell ref="N120:N121"/>
    <mergeCell ref="E84:E85"/>
    <mergeCell ref="A102:A104"/>
    <mergeCell ref="C102:C104"/>
    <mergeCell ref="E47:E49"/>
    <mergeCell ref="M25:M26"/>
    <mergeCell ref="G47:G49"/>
    <mergeCell ref="O25:O26"/>
    <mergeCell ref="E15:E16"/>
    <mergeCell ref="E86:E87"/>
    <mergeCell ref="G15:G16"/>
    <mergeCell ref="G142:G143"/>
    <mergeCell ref="G80:G81"/>
    <mergeCell ref="E111:E113"/>
    <mergeCell ref="A120:A121"/>
    <mergeCell ref="G111:G113"/>
    <mergeCell ref="G152:G153"/>
    <mergeCell ref="B146:B149"/>
    <mergeCell ref="N82:N83"/>
    <mergeCell ref="D146:D149"/>
    <mergeCell ref="B33:B34"/>
    <mergeCell ref="D108:D110"/>
    <mergeCell ref="D93:D94"/>
    <mergeCell ref="F108:F110"/>
    <mergeCell ref="N67:N69"/>
    <mergeCell ref="D39:D42"/>
    <mergeCell ref="F39:F42"/>
    <mergeCell ref="N4:N5"/>
    <mergeCell ref="A1:O1"/>
    <mergeCell ref="F78:F79"/>
    <mergeCell ref="D47:D49"/>
    <mergeCell ref="M130:M131"/>
    <mergeCell ref="F47:F49"/>
    <mergeCell ref="O130:O131"/>
    <mergeCell ref="C154:C155"/>
    <mergeCell ref="F15:F16"/>
    <mergeCell ref="E43:E44"/>
    <mergeCell ref="F142:F143"/>
    <mergeCell ref="G43:G44"/>
    <mergeCell ref="F80:F81"/>
    <mergeCell ref="M132:M133"/>
    <mergeCell ref="O132:O133"/>
    <mergeCell ref="M35:M38"/>
    <mergeCell ref="D4:D5"/>
    <mergeCell ref="G99:G101"/>
    <mergeCell ref="C130:C131"/>
    <mergeCell ref="G29:G30"/>
    <mergeCell ref="N128:N129"/>
    <mergeCell ref="D33:D34"/>
    <mergeCell ref="D152:D153"/>
    <mergeCell ref="M33:M34"/>
    <mergeCell ref="N65:N66"/>
    <mergeCell ref="A72:A73"/>
    <mergeCell ref="C72:C73"/>
    <mergeCell ref="O108:O110"/>
    <mergeCell ref="E67:E69"/>
    <mergeCell ref="G54:G55"/>
    <mergeCell ref="C136:C137"/>
    <mergeCell ref="M122:M123"/>
    <mergeCell ref="M56:M57"/>
    <mergeCell ref="E136:E137"/>
    <mergeCell ref="O122:O123"/>
    <mergeCell ref="O78:O79"/>
    <mergeCell ref="O47:O49"/>
    <mergeCell ref="G31:G32"/>
    <mergeCell ref="G62:G64"/>
    <mergeCell ref="O15:O16"/>
    <mergeCell ref="D84:D85"/>
    <mergeCell ref="O120:O121"/>
    <mergeCell ref="N154:N155"/>
    <mergeCell ref="F84:F85"/>
    <mergeCell ref="B43:B44"/>
    <mergeCell ref="N25:N26"/>
    <mergeCell ref="B86:B87"/>
    <mergeCell ref="D86:D87"/>
    <mergeCell ref="F86:F87"/>
    <mergeCell ref="M138:M139"/>
    <mergeCell ref="N108:N110"/>
    <mergeCell ref="F111:F113"/>
    <mergeCell ref="N93:N94"/>
    <mergeCell ref="A146:A149"/>
    <mergeCell ref="A27:A28"/>
    <mergeCell ref="C146:C149"/>
    <mergeCell ref="D150:D151"/>
    <mergeCell ref="F150:F151"/>
    <mergeCell ref="F144:F145"/>
    <mergeCell ref="M140:M141"/>
    <mergeCell ref="N39:N42"/>
    <mergeCell ref="C93:C94"/>
    <mergeCell ref="M67:M69"/>
    <mergeCell ref="F31:F32"/>
    <mergeCell ref="G67:G69"/>
    <mergeCell ref="A116:A117"/>
    <mergeCell ref="E50:E51"/>
    <mergeCell ref="G50:G51"/>
    <mergeCell ref="B54:B55"/>
    <mergeCell ref="C86:C87"/>
    <mergeCell ref="D54:D55"/>
    <mergeCell ref="B114:B115"/>
    <mergeCell ref="D114:D115"/>
    <mergeCell ref="F12:F14"/>
    <mergeCell ref="N142:N143"/>
    <mergeCell ref="N80:N81"/>
    <mergeCell ref="B56:B57"/>
    <mergeCell ref="C6:C7"/>
    <mergeCell ref="N144:N145"/>
    <mergeCell ref="C4:C5"/>
    <mergeCell ref="F105:F107"/>
    <mergeCell ref="E4:E5"/>
    <mergeCell ref="B130:B131"/>
    <mergeCell ref="B99:B101"/>
    <mergeCell ref="M128:M129"/>
    <mergeCell ref="O67:O69"/>
    <mergeCell ref="E128:E129"/>
    <mergeCell ref="O128:O129"/>
    <mergeCell ref="G128:G129"/>
    <mergeCell ref="E62:E64"/>
    <mergeCell ref="B132:B133"/>
    <mergeCell ref="C152:C153"/>
    <mergeCell ref="O29:O30"/>
    <mergeCell ref="M65:M66"/>
    <mergeCell ref="E12:E14"/>
    <mergeCell ref="O65:O66"/>
    <mergeCell ref="F33:F34"/>
    <mergeCell ref="O31:O32"/>
    <mergeCell ref="N84:N85"/>
    <mergeCell ref="A17:A18"/>
    <mergeCell ref="N78:N79"/>
    <mergeCell ref="C17:C18"/>
    <mergeCell ref="F152:F153"/>
    <mergeCell ref="C82:C83"/>
    <mergeCell ref="N47:N49"/>
    <mergeCell ref="O60:O61"/>
    <mergeCell ref="N15:N16"/>
    <mergeCell ref="A130:A131"/>
    <mergeCell ref="N86:N87"/>
    <mergeCell ref="A19:A20"/>
    <mergeCell ref="C95:C98"/>
    <mergeCell ref="M154:M155"/>
    <mergeCell ref="C19:C20"/>
    <mergeCell ref="N111:N113"/>
    <mergeCell ref="A43:A44"/>
    <mergeCell ref="G27:G28"/>
    <mergeCell ref="C90:C92"/>
    <mergeCell ref="E90:E92"/>
    <mergeCell ref="C58:C59"/>
    <mergeCell ref="M108:M110"/>
    <mergeCell ref="E58:E59"/>
    <mergeCell ref="E52:E53"/>
    <mergeCell ref="B122:B123"/>
    <mergeCell ref="G52:G53"/>
    <mergeCell ref="E150:E151"/>
    <mergeCell ref="M39:M42"/>
    <mergeCell ref="E60:E61"/>
    <mergeCell ref="O39:O42"/>
    <mergeCell ref="G116:G117"/>
    <mergeCell ref="M78:M79"/>
    <mergeCell ref="E152:E153"/>
    <mergeCell ref="B82:B83"/>
    <mergeCell ref="N33:N34"/>
    <mergeCell ref="D67:D69"/>
    <mergeCell ref="F21:F22"/>
    <mergeCell ref="M15:M16"/>
    <mergeCell ref="F67:F69"/>
    <mergeCell ref="E118:E119"/>
    <mergeCell ref="G118:G119"/>
    <mergeCell ref="F8:F9"/>
    <mergeCell ref="M80:M81"/>
    <mergeCell ref="C108:C110"/>
    <mergeCell ref="F23:F24"/>
    <mergeCell ref="F50:F51"/>
    <mergeCell ref="M136:M137"/>
    <mergeCell ref="C70:C71"/>
    <mergeCell ref="G12:G14"/>
    <mergeCell ref="E114:E115"/>
    <mergeCell ref="E70:E71"/>
    <mergeCell ref="C39:C42"/>
    <mergeCell ref="A122:A123"/>
    <mergeCell ref="F52:F53"/>
    <mergeCell ref="O154:O155"/>
    <mergeCell ref="E80:E81"/>
    <mergeCell ref="E95:E98"/>
    <mergeCell ref="C122:C123"/>
    <mergeCell ref="C78:C79"/>
    <mergeCell ref="G95:G98"/>
    <mergeCell ref="E134:E135"/>
    <mergeCell ref="G134:G135"/>
    <mergeCell ref="E144:E145"/>
    <mergeCell ref="G144:G145"/>
    <mergeCell ref="B4:B5"/>
    <mergeCell ref="B72:B73"/>
    <mergeCell ref="D128:D129"/>
    <mergeCell ref="A138:A139"/>
    <mergeCell ref="N150:N151"/>
    <mergeCell ref="F128:F129"/>
    <mergeCell ref="D62:D64"/>
    <mergeCell ref="A132:A133"/>
    <mergeCell ref="F62:F64"/>
    <mergeCell ref="D12:D14"/>
    <mergeCell ref="B136:B137"/>
    <mergeCell ref="C33:C34"/>
    <mergeCell ref="B70:B71"/>
    <mergeCell ref="E33:E34"/>
    <mergeCell ref="D70:D71"/>
    <mergeCell ref="F70:F71"/>
    <mergeCell ref="D95:D98"/>
    <mergeCell ref="F95:F98"/>
    <mergeCell ref="M84:M85"/>
    <mergeCell ref="A67:A69"/>
    <mergeCell ref="O84:O85"/>
    <mergeCell ref="B88:B89"/>
    <mergeCell ref="O50:O51"/>
    <mergeCell ref="G124:G125"/>
    <mergeCell ref="M86:M87"/>
    <mergeCell ref="B19:B20"/>
    <mergeCell ref="O142:O143"/>
    <mergeCell ref="O80:O81"/>
    <mergeCell ref="M111:M113"/>
    <mergeCell ref="O111:O113"/>
    <mergeCell ref="F27:F28"/>
    <mergeCell ref="B65:B66"/>
    <mergeCell ref="O52:O53"/>
    <mergeCell ref="M150:M151"/>
    <mergeCell ref="O150:O151"/>
    <mergeCell ref="B90:B92"/>
    <mergeCell ref="O144:O145"/>
    <mergeCell ref="D90:D92"/>
    <mergeCell ref="B154:B155"/>
    <mergeCell ref="D58:D59"/>
    <mergeCell ref="F58:F59"/>
    <mergeCell ref="G35:G38"/>
    <mergeCell ref="N105:N107"/>
    <mergeCell ref="M4:M5"/>
    <mergeCell ref="C47:C49"/>
    <mergeCell ref="D60:D61"/>
    <mergeCell ref="A15:A16"/>
    <mergeCell ref="F60:F61"/>
    <mergeCell ref="F116:F117"/>
    <mergeCell ref="C15:C16"/>
    <mergeCell ref="A82:A83"/>
    <mergeCell ref="D124:D125"/>
    <mergeCell ref="O62:O64"/>
    <mergeCell ref="M152:M153"/>
    <mergeCell ref="A128:A129"/>
    <mergeCell ref="F118:F119"/>
    <mergeCell ref="E8:E9"/>
    <mergeCell ref="M12:M14"/>
    <mergeCell ref="M114:M115"/>
    <mergeCell ref="G8:G9"/>
    <mergeCell ref="O12:O14"/>
    <mergeCell ref="M70:M71"/>
    <mergeCell ref="C128:C129"/>
    <mergeCell ref="C29:C30"/>
    <mergeCell ref="B108:B110"/>
    <mergeCell ref="E23:E24"/>
    <mergeCell ref="C10:C11"/>
    <mergeCell ref="E10:E11"/>
    <mergeCell ref="G10:G11"/>
    <mergeCell ref="B39:B42"/>
    <mergeCell ref="E74:E75"/>
    <mergeCell ref="G74:G75"/>
    <mergeCell ref="B78:B79"/>
    <mergeCell ref="O105:O107"/>
    <mergeCell ref="D78:D79"/>
    <mergeCell ref="D134:D135"/>
    <mergeCell ref="B47:B49"/>
    <mergeCell ref="F134:F135"/>
    <mergeCell ref="B15:B16"/>
    <mergeCell ref="E76:E77"/>
    <mergeCell ref="D15:D16"/>
    <mergeCell ref="O76:O77"/>
    <mergeCell ref="C43:C44"/>
    <mergeCell ref="G76:G77"/>
    <mergeCell ref="B80:B81"/>
    <mergeCell ref="B142:B143"/>
    <mergeCell ref="N62:N64"/>
    <mergeCell ref="D8:D9"/>
    <mergeCell ref="O58:O59"/>
    <mergeCell ref="A108:A110"/>
    <mergeCell ref="G150:G151"/>
    <mergeCell ref="D10:D11"/>
    <mergeCell ref="C99:C101"/>
    <mergeCell ref="E21:E22"/>
    <mergeCell ref="E99:E101"/>
    <mergeCell ref="G21:G22"/>
    <mergeCell ref="B25:B26"/>
    <mergeCell ref="A39:A42"/>
    <mergeCell ref="O152:O153"/>
    <mergeCell ref="A35:A38"/>
    <mergeCell ref="B93:B94"/>
    <mergeCell ref="G23:G24"/>
    <mergeCell ref="A88:A89"/>
    <mergeCell ref="N50:N51"/>
    <mergeCell ref="F124:F125"/>
    <mergeCell ref="A54:A55"/>
    <mergeCell ref="C54:C55"/>
    <mergeCell ref="N90:N92"/>
    <mergeCell ref="N58:N59"/>
    <mergeCell ref="A65:A66"/>
    <mergeCell ref="D126:D127"/>
    <mergeCell ref="N52:N53"/>
    <mergeCell ref="C65:C66"/>
    <mergeCell ref="F126:F127"/>
    <mergeCell ref="A56:A57"/>
    <mergeCell ref="C56:C57"/>
    <mergeCell ref="A154:A155"/>
    <mergeCell ref="O134:O135"/>
    <mergeCell ref="C31:C32"/>
    <mergeCell ref="E31:E32"/>
    <mergeCell ref="N116:N117"/>
    <mergeCell ref="C62:C64"/>
    <mergeCell ref="F35:F38"/>
    <mergeCell ref="B84:B85"/>
    <mergeCell ref="C120:C121"/>
    <mergeCell ref="M120:M121"/>
    <mergeCell ref="E120:E121"/>
    <mergeCell ref="G105:G107"/>
    <mergeCell ref="M21:M22"/>
    <mergeCell ref="C60:C61"/>
    <mergeCell ref="N118:N119"/>
    <mergeCell ref="M8:M9"/>
    <mergeCell ref="O8:O9"/>
    <mergeCell ref="D25:D26"/>
    <mergeCell ref="G138:G139"/>
    <mergeCell ref="D142:D143"/>
    <mergeCell ref="B111:B113"/>
    <mergeCell ref="M23:M24"/>
    <mergeCell ref="G88:G89"/>
    <mergeCell ref="D111:D113"/>
    <mergeCell ref="O23:O24"/>
    <mergeCell ref="E124:E125"/>
    <mergeCell ref="O10:O11"/>
    <mergeCell ref="B150:B151"/>
    <mergeCell ref="N12:N14"/>
    <mergeCell ref="G140:G141"/>
    <mergeCell ref="D144:D145"/>
    <mergeCell ref="N70:N71"/>
    <mergeCell ref="C126:C127"/>
    <mergeCell ref="D23:D24"/>
    <mergeCell ref="M52:M53"/>
    <mergeCell ref="E126:E127"/>
    <mergeCell ref="N95:N98"/>
    <mergeCell ref="F10:F11"/>
    <mergeCell ref="N134:N135"/>
    <mergeCell ref="B31:B32"/>
    <mergeCell ref="C67:C69"/>
    <mergeCell ref="A84:A85"/>
    <mergeCell ref="F74:F75"/>
    <mergeCell ref="A78:A79"/>
    <mergeCell ref="E29:E30"/>
    <mergeCell ref="A47:A49"/>
    <mergeCell ref="A50:A51"/>
    <mergeCell ref="C50:C51"/>
    <mergeCell ref="D76:D77"/>
    <mergeCell ref="F138:F139"/>
    <mergeCell ref="F76:F77"/>
    <mergeCell ref="A80:A81"/>
    <mergeCell ref="C142:C143"/>
    <mergeCell ref="C80:C81"/>
    <mergeCell ref="A111:A113"/>
    <mergeCell ref="M62:M64"/>
    <mergeCell ref="C111:C113"/>
    <mergeCell ref="G6:G7"/>
    <mergeCell ref="F140:F141"/>
    <mergeCell ref="A144:A145"/>
    <mergeCell ref="C144:C145"/>
    <mergeCell ref="E102:E104"/>
    <mergeCell ref="O21:O22"/>
    <mergeCell ref="O35:O38"/>
    <mergeCell ref="G102:G104"/>
    <mergeCell ref="M45:M46"/>
    <mergeCell ref="B105:B107"/>
    <mergeCell ref="N60:N61"/>
    <mergeCell ref="A4:A5"/>
    <mergeCell ref="D105:D107"/>
    <mergeCell ref="D99:D101"/>
    <mergeCell ref="F99:F101"/>
    <mergeCell ref="E72:E73"/>
    <mergeCell ref="G72:G73"/>
    <mergeCell ref="N124:N125"/>
    <mergeCell ref="D29:D30"/>
    <mergeCell ref="F29:F30"/>
    <mergeCell ref="A93:A94"/>
    <mergeCell ref="M29:M30"/>
    <mergeCell ref="N126:N127"/>
    <mergeCell ref="D31:D32"/>
    <mergeCell ref="M90:M92"/>
    <mergeCell ref="D6:D7"/>
    <mergeCell ref="F6:F7"/>
    <mergeCell ref="M58:M59"/>
    <mergeCell ref="E17:E18"/>
    <mergeCell ref="N35:N38"/>
    <mergeCell ref="G17:G18"/>
    <mergeCell ref="M60:M61"/>
    <mergeCell ref="E19:E20"/>
    <mergeCell ref="O116:O117"/>
    <mergeCell ref="G19:G20"/>
    <mergeCell ref="B120:B121"/>
    <mergeCell ref="D120:D121"/>
    <mergeCell ref="O88:O89"/>
    <mergeCell ref="O146:O149"/>
    <mergeCell ref="G146:G149"/>
    <mergeCell ref="A25:A26"/>
    <mergeCell ref="N152:N153"/>
    <mergeCell ref="O118:O119"/>
    <mergeCell ref="N8:N9"/>
    <mergeCell ref="C25:C26"/>
    <mergeCell ref="A86:A87"/>
    <mergeCell ref="O93:O94"/>
    <mergeCell ref="G93:G94"/>
    <mergeCell ref="N23:N24"/>
    <mergeCell ref="C52:C53"/>
    <mergeCell ref="N10:N11"/>
    <mergeCell ref="A150:A151"/>
    <mergeCell ref="C150:C151"/>
    <mergeCell ref="E45:E46"/>
    <mergeCell ref="N74:N75"/>
    <mergeCell ref="M95:M98"/>
    <mergeCell ref="G45:G46"/>
    <mergeCell ref="F82:F83"/>
    <mergeCell ref="O95:O98"/>
    <mergeCell ref="E116:E117"/>
    <mergeCell ref="M134:M135"/>
    <mergeCell ref="A152:A153"/>
    <mergeCell ref="N114:N115"/>
    <mergeCell ref="B67:B69"/>
    <mergeCell ref="D19:D20"/>
    <mergeCell ref="F19:F20"/>
    <mergeCell ref="M19:M20"/>
    <mergeCell ref="B50:B51"/>
    <mergeCell ref="O6:O7"/>
    <mergeCell ref="D50:D51"/>
    <mergeCell ref="A114:A115"/>
    <mergeCell ref="B52:B53"/>
    <mergeCell ref="D52:D53"/>
    <mergeCell ref="E140:E141"/>
    <mergeCell ref="D102:D104"/>
    <mergeCell ref="N21:N22"/>
    <mergeCell ref="C134:C135"/>
    <mergeCell ref="N99:N101"/>
    <mergeCell ref="F102:F104"/>
    <mergeCell ref="D45:D46"/>
    <mergeCell ref="F45:F46"/>
    <mergeCell ref="D72:D73"/>
    <mergeCell ref="F72:F73"/>
    <mergeCell ref="M124:M125"/>
    <mergeCell ref="O124:O125"/>
    <mergeCell ref="B128:B129"/>
    <mergeCell ref="B62:B64"/>
    <mergeCell ref="F136:F137"/>
    <mergeCell ref="G33:G34"/>
    <mergeCell ref="M17:M18"/>
    <mergeCell ref="B12:B14"/>
    <mergeCell ref="M126:M127"/>
    <mergeCell ref="O17:O18"/>
    <mergeCell ref="A33:A34"/>
    <mergeCell ref="O126:O127"/>
    <mergeCell ref="O27:O28"/>
    <mergeCell ref="B95:B98"/>
    <mergeCell ref="G84:G85"/>
    <mergeCell ref="O19:O20"/>
    <mergeCell ref="G86:G87"/>
    <mergeCell ref="M50:M51"/>
    <mergeCell ref="N138:N139"/>
    <mergeCell ref="N76:N77"/>
    <mergeCell ref="M142:M143"/>
    <mergeCell ref="E142:E143"/>
    <mergeCell ref="B27:B28"/>
    <mergeCell ref="D27:D28"/>
    <mergeCell ref="F146:F149"/>
    <mergeCell ref="N140:N141"/>
    <mergeCell ref="M144:M145"/>
    <mergeCell ref="B58:B59"/>
    <mergeCell ref="O45:O46"/>
    <mergeCell ref="M10:M11"/>
    <mergeCell ref="C35:C38"/>
    <mergeCell ref="B60:B61"/>
    <mergeCell ref="B116:B117"/>
    <mergeCell ref="M74:M75"/>
    <mergeCell ref="D116:D117"/>
    <mergeCell ref="O74:O75"/>
    <mergeCell ref="N29:N30"/>
    <mergeCell ref="A21:A22"/>
    <mergeCell ref="E54:E55"/>
    <mergeCell ref="O114:O115"/>
    <mergeCell ref="G114:G115"/>
    <mergeCell ref="A8:A9"/>
    <mergeCell ref="M76:M77"/>
    <mergeCell ref="B118:B119"/>
    <mergeCell ref="C8:C9"/>
    <mergeCell ref="D118:D119"/>
    <mergeCell ref="O138:O139"/>
    <mergeCell ref="N31:N32"/>
    <mergeCell ref="A23:A24"/>
    <mergeCell ref="N6:N7"/>
    <mergeCell ref="A10:A11"/>
    <mergeCell ref="N102:N104"/>
    <mergeCell ref="A52:A53"/>
    <mergeCell ref="F4:F5"/>
    <mergeCell ref="C74:C75"/>
    <mergeCell ref="E130:E131"/>
    <mergeCell ref="G130:G131"/>
    <mergeCell ref="M99:M101"/>
    <mergeCell ref="B134:B135"/>
    <mergeCell ref="O99:O101"/>
    <mergeCell ref="N72:N73"/>
    <mergeCell ref="C116:C117"/>
    <mergeCell ref="B144:B145"/>
    <mergeCell ref="E132:E133"/>
    <mergeCell ref="G132:G133"/>
    <mergeCell ref="O33:O34"/>
    <mergeCell ref="E82:E83"/>
    <mergeCell ref="E35:E38"/>
    <mergeCell ref="B8:B9"/>
    <mergeCell ref="A62:A64"/>
    <mergeCell ref="N17:N18"/>
    <mergeCell ref="N88:N89"/>
    <mergeCell ref="F17:F18"/>
    <mergeCell ref="A136:A137"/>
    <mergeCell ref="C21:C22"/>
    <mergeCell ref="A95:A98"/>
    <mergeCell ref="D130:D131"/>
    <mergeCell ref="N19:N20"/>
    <mergeCell ref="A134:A135"/>
    <mergeCell ref="F93:F94"/>
    <mergeCell ref="C23:C24"/>
    <mergeCell ref="D43:D44"/>
    <mergeCell ref="F43:F44"/>
    <mergeCell ref="B124:B125"/>
    <mergeCell ref="E56:E57"/>
    <mergeCell ref="B126:B127"/>
    <mergeCell ref="G56:G57"/>
    <mergeCell ref="O140:O141"/>
    <mergeCell ref="A90:A92"/>
    <mergeCell ref="A31:A32"/>
    <mergeCell ref="A58:A59"/>
    <mergeCell ref="G120:G121"/>
    <mergeCell ref="N45:N46"/>
    <mergeCell ref="B21:B22"/>
    <mergeCell ref="B35:B38"/>
    <mergeCell ref="M82:M83"/>
    <mergeCell ref="C105:C107"/>
    <mergeCell ref="M105:M107"/>
    <mergeCell ref="E105:E107"/>
    <mergeCell ref="F25:F26"/>
    <mergeCell ref="A60:A61"/>
    <mergeCell ref="E138:E139"/>
    <mergeCell ref="C88:C89"/>
    <mergeCell ref="A124:A125"/>
    <mergeCell ref="N136:N137"/>
    <mergeCell ref="F114:F115"/>
    <mergeCell ref="A118:A119"/>
    <mergeCell ref="C124:C125"/>
    <mergeCell ref="C118:C119"/>
    <mergeCell ref="M31:M32"/>
    <mergeCell ref="D122:D123"/>
    <mergeCell ref="D56:D57"/>
    <mergeCell ref="A126:A127"/>
    <mergeCell ref="M6:M7"/>
    <mergeCell ref="F56:F57"/>
    <mergeCell ref="E6:E7"/>
    <mergeCell ref="B10:B11"/>
    <mergeCell ref="M102:M104"/>
    <mergeCell ref="O102:O104"/>
    <mergeCell ref="O43:O44"/>
    <mergeCell ref="B74:B75"/>
    <mergeCell ref="G4:G5"/>
    <mergeCell ref="D74:D75"/>
    <mergeCell ref="A29:A30"/>
    <mergeCell ref="F130:F131"/>
    <mergeCell ref="M72:M73"/>
    <mergeCell ref="O72:O73"/>
    <mergeCell ref="B138:B139"/>
    <mergeCell ref="B76:B77"/>
    <mergeCell ref="D138:D139"/>
    <mergeCell ref="N146:N149"/>
    <mergeCell ref="N27:N28"/>
    <mergeCell ref="D132:D133"/>
    <mergeCell ref="A142:A143"/>
    <mergeCell ref="F132:F133"/>
    <mergeCell ref="D82:D83"/>
    <mergeCell ref="D35:D38"/>
  </mergeCells>
  <dataValidations count="1">
    <dataValidation sqref="M4:M5 M6:M7 M8:M9 M10:M11 M12:M14 M15:M16 M17:M18 M19:M20 M21:M22 M23:M24 M25:M26 M27:M28 M29:M30 M31:M32 M33:M34 M35:M38 M39:M42 M43:M44 M45:M46 M47:M49 M50:M51 M52:M53 M54:M55 M56:M57 M58:M59 M60:M61 M62:M64 M65:M66 M67:M69 M70:M71 M72:M73 M74:M75 M76:M77 M78:M79 M80:M81 M82:M83 M84:M85 M86:M87 M88:M89 M90:M92 M93:M94 M95:M98 M99:M101 M102:M104 M105:M107 M108:M110 M111:M113 M114:M115 M116:M117 M118:M119 M120:M121 M122:M123 M124:M125 M126:M127 M128:M129 M130:M131 M132:M133 M134:M135 M136:M137 M138:M139 M140:M141 M142:M143 M144:M145 M146:M149 M150:M151 M152:M153 M154:M155" showDropDown="0" showInputMessage="0" showErrorMessage="0" allowBlank="1" errorTitle="Invalid entry" error="Please choose A, B, C, D, or Unclear/Bad question from the dropdown." type="list">
      <formula1>"A,B,C,D,Unclear/Bad question"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3"/>
  <sheetViews>
    <sheetView showGridLines="0" workbookViewId="0">
      <pane ySplit="1" topLeftCell="A2" activePane="bottomLeft" state="frozen"/>
      <selection pane="bottomLeft" activeCell="A1" sqref="A1"/>
    </sheetView>
  </sheetViews>
  <sheetFormatPr baseColWidth="8" defaultRowHeight="15"/>
  <cols>
    <col width="9" customWidth="1" min="1" max="1"/>
    <col width="24" customWidth="1" min="2" max="2"/>
    <col width="46" customWidth="1" min="3" max="3"/>
    <col width="22" customWidth="1" min="4" max="4"/>
    <col width="22" customWidth="1" min="5" max="5"/>
    <col width="22" customWidth="1" min="6" max="6"/>
    <col width="22" customWidth="1" min="7" max="7"/>
    <col width="9" customWidth="1" min="8" max="8"/>
    <col width="12" customWidth="1" min="9" max="9"/>
    <col width="14" customWidth="1" min="10" max="10"/>
    <col width="12" customWidth="1" min="11" max="11"/>
    <col width="26" customWidth="1" min="12" max="12"/>
    <col width="12" customWidth="1" min="13" max="13"/>
  </cols>
  <sheetData>
    <row r="1" ht="28" customHeight="1">
      <c r="A1" s="4" t="inlineStr">
        <is>
          <t>Group #</t>
        </is>
      </c>
      <c r="B1" s="4" t="inlineStr">
        <is>
          <t>Topic</t>
        </is>
      </c>
      <c r="C1" s="4" t="inlineStr">
        <is>
          <t>Question</t>
        </is>
      </c>
      <c r="D1" s="4" t="inlineStr">
        <is>
          <t>Option A</t>
        </is>
      </c>
      <c r="E1" s="4" t="inlineStr">
        <is>
          <t>Option B</t>
        </is>
      </c>
      <c r="F1" s="4" t="inlineStr">
        <is>
          <t>Option C</t>
        </is>
      </c>
      <c r="G1" s="4" t="inlineStr">
        <is>
          <t>Option D</t>
        </is>
      </c>
      <c r="H1" s="4" t="inlineStr">
        <is>
          <t>Line #</t>
        </is>
      </c>
      <c r="I1" s="4" t="inlineStr">
        <is>
          <t>Difficulty</t>
        </is>
      </c>
      <c r="J1" s="4" t="inlineStr">
        <is>
          <t>Row ID</t>
        </is>
      </c>
      <c r="K1" s="4" t="inlineStr">
        <is>
          <t>Marked Answer</t>
        </is>
      </c>
      <c r="L1" s="4" t="inlineStr">
        <is>
          <t>Marked Text</t>
        </is>
      </c>
      <c r="M1" s="4" t="inlineStr">
        <is>
          <t># Rows in Group</t>
        </is>
      </c>
    </row>
    <row r="2">
      <c r="A2" s="11" t="n">
        <v>1</v>
      </c>
      <c r="B2" s="11" t="inlineStr">
        <is>
          <t>Urology, Gastroenterology</t>
        </is>
      </c>
      <c r="C2" s="12" t="inlineStr">
        <is>
          <t>Thăm trực tràng có thể phát hiện các thương tổn ngoài hậu môn – trực tràng sau:</t>
        </is>
      </c>
      <c r="D2" s="12" t="inlineStr">
        <is>
          <t>Tiền liệt tuyến ở nam</t>
        </is>
      </c>
      <c r="E2" s="12" t="inlineStr">
        <is>
          <t>Tử cung và âm đạo nữ</t>
        </is>
      </c>
      <c r="F2" s="12" t="inlineStr">
        <is>
          <t>Túi tinh và ống dẫn tinh ở nam</t>
        </is>
      </c>
      <c r="G2" s="12" t="inlineStr">
        <is>
          <t>Tất cả đều đúng</t>
        </is>
      </c>
      <c r="H2" s="11" t="n">
        <v>47</v>
      </c>
      <c r="I2" s="11" t="inlineStr">
        <is>
          <t>Medium</t>
        </is>
      </c>
      <c r="J2" s="11" t="inlineStr">
        <is>
          <t>d2152e9da25b4f50bf3363f15cae5c06</t>
        </is>
      </c>
      <c r="K2" s="20" t="inlineStr">
        <is>
          <t>D</t>
        </is>
      </c>
      <c r="L2" s="12" t="inlineStr">
        <is>
          <t>Tất cả đều đúng</t>
        </is>
      </c>
      <c r="M2" s="11" t="n">
        <v>2</v>
      </c>
    </row>
    <row r="3">
      <c r="A3" s="11" t="n">
        <v>1</v>
      </c>
      <c r="B3" s="11" t="inlineStr">
        <is>
          <t>Urology, Gastroenterology</t>
        </is>
      </c>
      <c r="C3" s="12" t="inlineStr">
        <is>
          <t>Thăm trực tràng có thể phát hiện các thương tổn ngoài hậu môn – trực tràng sau:</t>
        </is>
      </c>
      <c r="D3" s="12" t="inlineStr">
        <is>
          <t>Tiền liệt tuyến ở nam</t>
        </is>
      </c>
      <c r="E3" s="12" t="inlineStr">
        <is>
          <t>Tử cung và âm đạo nữ</t>
        </is>
      </c>
      <c r="F3" s="12" t="inlineStr">
        <is>
          <t>Túi tinh và ống dẫn tinh ở nam</t>
        </is>
      </c>
      <c r="G3" s="12" t="inlineStr">
        <is>
          <t>Tất cả đều đúng</t>
        </is>
      </c>
      <c r="H3" s="11" t="n">
        <v>672</v>
      </c>
      <c r="I3" s="11" t="inlineStr">
        <is>
          <t>Medium</t>
        </is>
      </c>
      <c r="J3" s="11" t="inlineStr">
        <is>
          <t>7f48222b59054aae908619afe77c17a0</t>
        </is>
      </c>
      <c r="K3" s="13" t="inlineStr">
        <is>
          <t>A</t>
        </is>
      </c>
      <c r="L3" s="12" t="inlineStr">
        <is>
          <t>Tiền liệt tuyến ở nam</t>
        </is>
      </c>
      <c r="M3" s="11" t="n">
        <v>2</v>
      </c>
    </row>
    <row r="4">
      <c r="A4" s="16" t="n">
        <v>2</v>
      </c>
      <c r="B4" s="16" t="inlineStr">
        <is>
          <t>Urology, Surgery, Gastroenterology</t>
        </is>
      </c>
      <c r="C4" s="17" t="inlineStr">
        <is>
          <t>Thăm trực tràng có thể phát hiện các thương tổn ngoài hậu môn – trực tràng nào sau đây?</t>
        </is>
      </c>
      <c r="D4" s="17" t="inlineStr">
        <is>
          <t>Tiền liệt tuyến ở nam</t>
        </is>
      </c>
      <c r="E4" s="17" t="inlineStr">
        <is>
          <t>Tử cung và âm đạo nữ</t>
        </is>
      </c>
      <c r="F4" s="17" t="inlineStr">
        <is>
          <t>Túi tinh và ống dẫn tinh ở nam</t>
        </is>
      </c>
      <c r="G4" s="17" t="inlineStr">
        <is>
          <t>Tất cả đều đúng</t>
        </is>
      </c>
      <c r="H4" s="16" t="n">
        <v>51</v>
      </c>
      <c r="I4" s="16" t="inlineStr">
        <is>
          <t>Medium</t>
        </is>
      </c>
      <c r="J4" s="16" t="inlineStr">
        <is>
          <t>8b9c685693c044978144079f5b488ec7</t>
        </is>
      </c>
      <c r="K4" s="20" t="inlineStr">
        <is>
          <t>D</t>
        </is>
      </c>
      <c r="L4" s="17" t="inlineStr">
        <is>
          <t>Tất cả đều đúng</t>
        </is>
      </c>
      <c r="M4" s="16" t="n">
        <v>2</v>
      </c>
    </row>
    <row r="5">
      <c r="A5" s="16" t="n">
        <v>2</v>
      </c>
      <c r="B5" s="16" t="inlineStr">
        <is>
          <t>Urology, Surgery, Gastroenterology</t>
        </is>
      </c>
      <c r="C5" s="17" t="inlineStr">
        <is>
          <t>Thăm trực tràng có thể phát hiện các thương tổn ngoài hậu môn – trực tràng nào sau đây?</t>
        </is>
      </c>
      <c r="D5" s="17" t="inlineStr">
        <is>
          <t>Tiền liệt tuyến ở nam</t>
        </is>
      </c>
      <c r="E5" s="17" t="inlineStr">
        <is>
          <t>Tử cung và âm đạo nữ</t>
        </is>
      </c>
      <c r="F5" s="17" t="inlineStr">
        <is>
          <t>Túi tinh và ống dẫn tinh ở nam</t>
        </is>
      </c>
      <c r="G5" s="17" t="inlineStr">
        <is>
          <t>Tất cả đều đúng</t>
        </is>
      </c>
      <c r="H5" s="16" t="n">
        <v>830</v>
      </c>
      <c r="I5" s="16" t="inlineStr">
        <is>
          <t>Medium</t>
        </is>
      </c>
      <c r="J5" s="16" t="inlineStr">
        <is>
          <t>cac6b7691ccc41529ac6fabeb0b605cf</t>
        </is>
      </c>
      <c r="K5" s="13" t="inlineStr">
        <is>
          <t>A</t>
        </is>
      </c>
      <c r="L5" s="17" t="inlineStr">
        <is>
          <t>Tiền liệt tuyến ở nam</t>
        </is>
      </c>
      <c r="M5" s="16" t="n">
        <v>2</v>
      </c>
    </row>
    <row r="6">
      <c r="A6" s="11" t="n">
        <v>3</v>
      </c>
      <c r="B6" s="11" t="inlineStr">
        <is>
          <t>Urology</t>
        </is>
      </c>
      <c r="C6" s="12" t="inlineStr">
        <is>
          <t>TC điển hình nhất của sỏi bàng quang niệu đạo</t>
        </is>
      </c>
      <c r="D6" s="12" t="inlineStr">
        <is>
          <t>đái buốt</t>
        </is>
      </c>
      <c r="E6" s="12" t="inlineStr">
        <is>
          <t>đái rắt</t>
        </is>
      </c>
      <c r="F6" s="12" t="inlineStr">
        <is>
          <t>đái mủ</t>
        </is>
      </c>
      <c r="G6" s="12" t="inlineStr">
        <is>
          <t>đái tắc</t>
        </is>
      </c>
      <c r="H6" s="11" t="n">
        <v>56</v>
      </c>
      <c r="I6" s="11" t="inlineStr">
        <is>
          <t>Medium</t>
        </is>
      </c>
      <c r="J6" s="11" t="inlineStr">
        <is>
          <t>2d01b27a6ea74ab9a216efba9ae953ac</t>
        </is>
      </c>
      <c r="K6" s="20" t="inlineStr">
        <is>
          <t>D</t>
        </is>
      </c>
      <c r="L6" s="12" t="inlineStr">
        <is>
          <t>đái tắc</t>
        </is>
      </c>
      <c r="M6" s="11" t="n">
        <v>2</v>
      </c>
    </row>
    <row r="7">
      <c r="A7" s="11" t="n">
        <v>3</v>
      </c>
      <c r="B7" s="11" t="inlineStr">
        <is>
          <t>Urology</t>
        </is>
      </c>
      <c r="C7" s="12" t="inlineStr">
        <is>
          <t>TC điển hình nhất của sỏi bàng quang niệu đạo</t>
        </is>
      </c>
      <c r="D7" s="12" t="inlineStr">
        <is>
          <t>đái buốt</t>
        </is>
      </c>
      <c r="E7" s="12" t="inlineStr">
        <is>
          <t>đái rắt</t>
        </is>
      </c>
      <c r="F7" s="12" t="inlineStr">
        <is>
          <t>đái mủ</t>
        </is>
      </c>
      <c r="G7" s="12" t="inlineStr">
        <is>
          <t>đái tắc</t>
        </is>
      </c>
      <c r="H7" s="11" t="n">
        <v>1031</v>
      </c>
      <c r="I7" s="11" t="inlineStr">
        <is>
          <t>Easy</t>
        </is>
      </c>
      <c r="J7" s="11" t="inlineStr">
        <is>
          <t>7154d7fd680948228aa6484b62c5c124</t>
        </is>
      </c>
      <c r="K7" s="18" t="inlineStr">
        <is>
          <t>B</t>
        </is>
      </c>
      <c r="L7" s="12" t="inlineStr">
        <is>
          <t>đái rắt</t>
        </is>
      </c>
      <c r="M7" s="11" t="n">
        <v>2</v>
      </c>
    </row>
    <row r="8">
      <c r="A8" s="16" t="n">
        <v>4</v>
      </c>
      <c r="B8" s="16" t="inlineStr">
        <is>
          <t>Nephrology, Urology</t>
        </is>
      </c>
      <c r="C8" s="17" t="inlineStr">
        <is>
          <t>Nguyên nhân gây vô niệu bao gồm : Chọn câu sai :</t>
        </is>
      </c>
      <c r="D8" s="17" t="inlineStr">
        <is>
          <t>Suy thận cấp</t>
        </is>
      </c>
      <c r="E8" s="17" t="inlineStr">
        <is>
          <t>Sỏi kẹt niệu đạo</t>
        </is>
      </c>
      <c r="F8" s="17" t="inlineStr">
        <is>
          <t>Hoại tử vỏ thận hai bên</t>
        </is>
      </c>
      <c r="G8" s="17" t="inlineStr">
        <is>
          <t>Viêm ống thận cấp.</t>
        </is>
      </c>
      <c r="H8" s="16" t="n">
        <v>176</v>
      </c>
      <c r="I8" s="16" t="inlineStr">
        <is>
          <t>Medium</t>
        </is>
      </c>
      <c r="J8" s="16" t="inlineStr">
        <is>
          <t>73f9b056cb6c4895b69dc25fb6712424</t>
        </is>
      </c>
      <c r="K8" s="18" t="inlineStr">
        <is>
          <t>B</t>
        </is>
      </c>
      <c r="L8" s="17" t="inlineStr">
        <is>
          <t>Sỏi kẹt niệu đạo</t>
        </is>
      </c>
      <c r="M8" s="16" t="n">
        <v>2</v>
      </c>
    </row>
    <row r="9">
      <c r="A9" s="16" t="n">
        <v>4</v>
      </c>
      <c r="B9" s="16" t="inlineStr">
        <is>
          <t>Nephrology, Urology</t>
        </is>
      </c>
      <c r="C9" s="17" t="inlineStr">
        <is>
          <t>Nguyên nhân gây vô niệu bao gồm : Chọn câu sai :</t>
        </is>
      </c>
      <c r="D9" s="17" t="inlineStr">
        <is>
          <t>Suy thận cấp</t>
        </is>
      </c>
      <c r="E9" s="17" t="inlineStr">
        <is>
          <t>Sỏi kẹt niệu đạo</t>
        </is>
      </c>
      <c r="F9" s="17" t="inlineStr">
        <is>
          <t>Hoại tử vỏ thận hai bên</t>
        </is>
      </c>
      <c r="G9" s="17" t="inlineStr">
        <is>
          <t>Viêm ống thận cấp.</t>
        </is>
      </c>
      <c r="H9" s="16" t="n">
        <v>11999</v>
      </c>
      <c r="I9" s="16" t="inlineStr">
        <is>
          <t>Medium</t>
        </is>
      </c>
      <c r="J9" s="16" t="inlineStr">
        <is>
          <t>76c471b2d3274eb3bb8a9e1cd1df7cc0</t>
        </is>
      </c>
      <c r="K9" s="20" t="inlineStr">
        <is>
          <t>D</t>
        </is>
      </c>
      <c r="L9" s="17" t="inlineStr">
        <is>
          <t>Viêm ống thận cấp.</t>
        </is>
      </c>
      <c r="M9" s="16" t="n">
        <v>2</v>
      </c>
    </row>
    <row r="10">
      <c r="A10" s="11" t="n">
        <v>5</v>
      </c>
      <c r="B10" s="11" t="inlineStr">
        <is>
          <t>Urology, Infectious Diseases</t>
        </is>
      </c>
      <c r="C10" s="12" t="inlineStr">
        <is>
          <t>hai xét nghiệm nào dưới đây được sử dụng chẩn đoán viêm niệu đạo do lậu và không do lậu:</t>
        </is>
      </c>
      <c r="D10" s="12" t="inlineStr">
        <is>
          <t>Nhuộm gram và nuôi cấy</t>
        </is>
      </c>
      <c r="E10" s="12" t="inlineStr">
        <is>
          <t>Soi tươi PCR</t>
        </is>
      </c>
      <c r="F10" s="12" t="inlineStr">
        <is>
          <t>Soi tươi và nhuộm gram</t>
        </is>
      </c>
      <c r="G10" s="12" t="inlineStr">
        <is>
          <t>Soi tươi và nuôi cấy</t>
        </is>
      </c>
      <c r="H10" s="11" t="n">
        <v>196</v>
      </c>
      <c r="I10" s="11" t="inlineStr">
        <is>
          <t>Challenging</t>
        </is>
      </c>
      <c r="J10" s="11" t="inlineStr">
        <is>
          <t>32acc6b9ceb6419284deb9c2f5b488f2</t>
        </is>
      </c>
      <c r="K10" s="13" t="inlineStr">
        <is>
          <t>A</t>
        </is>
      </c>
      <c r="L10" s="12" t="inlineStr">
        <is>
          <t>Nhuộm gram và nuôi cấy</t>
        </is>
      </c>
      <c r="M10" s="11" t="n">
        <v>3</v>
      </c>
    </row>
    <row r="11">
      <c r="A11" s="11" t="n">
        <v>5</v>
      </c>
      <c r="B11" s="11" t="inlineStr">
        <is>
          <t>Urology, Infectious Diseases</t>
        </is>
      </c>
      <c r="C11" s="12" t="inlineStr">
        <is>
          <t>hai xét nghiệm nào dưới đây được sử dụng chẩn đoán viêm niệu đạo do lậu và không do lậu:</t>
        </is>
      </c>
      <c r="D11" s="12" t="inlineStr">
        <is>
          <t>Nhuộm gram và nuôi cấy</t>
        </is>
      </c>
      <c r="E11" s="12" t="inlineStr">
        <is>
          <t>Soi tươi PCR</t>
        </is>
      </c>
      <c r="F11" s="12" t="inlineStr">
        <is>
          <t>Soi tươi và nhuộm gram</t>
        </is>
      </c>
      <c r="G11" s="12" t="inlineStr">
        <is>
          <t>Soi tươi và nuôi cấy</t>
        </is>
      </c>
      <c r="H11" s="11" t="n">
        <v>1674</v>
      </c>
      <c r="I11" s="11" t="inlineStr">
        <is>
          <t>Challenging</t>
        </is>
      </c>
      <c r="J11" s="11" t="inlineStr">
        <is>
          <t>f440aef0b8f142b7a3aebc42e9a79dff</t>
        </is>
      </c>
      <c r="K11" s="23" t="inlineStr">
        <is>
          <t>C</t>
        </is>
      </c>
      <c r="L11" s="12" t="inlineStr">
        <is>
          <t>Soi tươi và nhuộm gram</t>
        </is>
      </c>
      <c r="M11" s="11" t="n">
        <v>3</v>
      </c>
    </row>
    <row r="12">
      <c r="A12" s="11" t="n">
        <v>5</v>
      </c>
      <c r="B12" s="11" t="inlineStr">
        <is>
          <t>Urology, Infectious Diseases</t>
        </is>
      </c>
      <c r="C12" s="12" t="inlineStr">
        <is>
          <t>hai xét nghiệm nào dưới đây được sử dụng chẩn đoán viêm niệu đạo do lậu và không do lậu:</t>
        </is>
      </c>
      <c r="D12" s="12" t="inlineStr">
        <is>
          <t>Nhuộm gram và nuôi cấy</t>
        </is>
      </c>
      <c r="E12" s="12" t="inlineStr">
        <is>
          <t>Soi tươi PCR</t>
        </is>
      </c>
      <c r="F12" s="12" t="inlineStr">
        <is>
          <t>Soi tươi và nhuộm gram</t>
        </is>
      </c>
      <c r="G12" s="12" t="inlineStr">
        <is>
          <t>Soi tươi và nuôi cấy</t>
        </is>
      </c>
      <c r="H12" s="11" t="n">
        <v>10425</v>
      </c>
      <c r="I12" s="11" t="inlineStr">
        <is>
          <t>Medium</t>
        </is>
      </c>
      <c r="J12" s="11" t="inlineStr">
        <is>
          <t>bcd46782b6064aa19247e4568803cf62</t>
        </is>
      </c>
      <c r="K12" s="23" t="inlineStr">
        <is>
          <t>C</t>
        </is>
      </c>
      <c r="L12" s="12" t="inlineStr">
        <is>
          <t>Soi tươi và nhuộm gram</t>
        </is>
      </c>
      <c r="M12" s="11" t="n">
        <v>3</v>
      </c>
    </row>
    <row r="13">
      <c r="A13" s="16" t="n">
        <v>6</v>
      </c>
      <c r="B13" s="16" t="inlineStr">
        <is>
          <t>Urology, Oncology</t>
        </is>
      </c>
      <c r="C13" s="17" t="inlineStr">
        <is>
          <t>Ung thư biểu mô tuyến tiền liệt nếu không được tầm soát, phát hiện sớm sẽ tiến triển âm thầm và có thể bệnh chỉ được phát hiện, xác định khi tế bào u đã lan rộng hay di căn đến mô và cơ quan kế cận. Các mô và cơ quan kế cận thường gặp trong ung thư tuyến tiền liệt thường gặp nhất là gì?</t>
        </is>
      </c>
      <c r="D13" s="17" t="inlineStr">
        <is>
          <t>Xâm nhập mô của tuyến tiền liệt, lan rộng đến túi tinh, đại tràng, bàng quang</t>
        </is>
      </c>
      <c r="E13" s="17" t="inlineStr">
        <is>
          <t>Xâm nhập vỏ bao của tuyến tiền liệt, lan rộng đến túi tinh, đại tràng, bàng quang</t>
        </is>
      </c>
      <c r="F13" s="17" t="inlineStr">
        <is>
          <t>Xâm nhập mô tuyến tiền liệt, lan rộng đến túi tinh, đại tràng, cột sống cùng cụt</t>
        </is>
      </c>
      <c r="G13" s="17" t="inlineStr">
        <is>
          <t>Xâm nhập vỏ bao của tuyến tiền liệt, lan rộng đến túi tinh, trực tràng, cột sống cùng cụt.</t>
        </is>
      </c>
      <c r="H13" s="16" t="n">
        <v>289</v>
      </c>
      <c r="I13" s="16" t="inlineStr">
        <is>
          <t>Medium</t>
        </is>
      </c>
      <c r="J13" s="16" t="inlineStr">
        <is>
          <t>cedee93db5ad4f5fb6b941bba7f41658</t>
        </is>
      </c>
      <c r="K13" s="20" t="inlineStr">
        <is>
          <t>D</t>
        </is>
      </c>
      <c r="L13" s="17" t="inlineStr">
        <is>
          <t>Xâm nhập vỏ bao của tuyến tiền liệt, lan rộng đến túi tinh, trực tràng, cột sống cùng cụt.</t>
        </is>
      </c>
      <c r="M13" s="16" t="n">
        <v>2</v>
      </c>
    </row>
    <row r="14">
      <c r="A14" s="16" t="n">
        <v>6</v>
      </c>
      <c r="B14" s="16" t="inlineStr">
        <is>
          <t>Urology, Oncology</t>
        </is>
      </c>
      <c r="C14" s="17" t="inlineStr">
        <is>
          <t>Ung thư biểu mô tuyến tiền liệt nếu không được tầm soát, phát hiện sớm sẽ tiến triển âm thầm và có thể bệnh chỉ được phát hiện, xác định khi tế bào u đã lan rộng hay di căn đến mô và cơ quan kế cận. Các mô và cơ quan kế cận thường gặp trong ung thư tuyến tiền liệt thường gặp nhất là gì?</t>
        </is>
      </c>
      <c r="D14" s="17" t="inlineStr">
        <is>
          <t>Xâm nhập mô của tuyến tiền liệt, lan rộng đến túi tinh, đại tràng, bàng quang</t>
        </is>
      </c>
      <c r="E14" s="17" t="inlineStr">
        <is>
          <t>Xâm nhập vỏ bao của tuyến tiền liệt, lan rộng đến túi tinh, đại tràng, bàng quang</t>
        </is>
      </c>
      <c r="F14" s="17" t="inlineStr">
        <is>
          <t>Xâm nhập mô tuyến tiền liệt, lan rộng đến túi tinh, đại tràng, cột sống cùng cụt</t>
        </is>
      </c>
      <c r="G14" s="17" t="inlineStr">
        <is>
          <t>Xâm nhập vỏ bao của tuyến tiền liệt, lan rộng đến túi tinh, trực tràng, cột sống cùng cụt.</t>
        </is>
      </c>
      <c r="H14" s="16" t="n">
        <v>2015</v>
      </c>
      <c r="I14" s="16" t="inlineStr">
        <is>
          <t>Medium</t>
        </is>
      </c>
      <c r="J14" s="16" t="inlineStr">
        <is>
          <t>76336bc395b34caf82851e45590e68b4</t>
        </is>
      </c>
      <c r="K14" s="18" t="inlineStr">
        <is>
          <t>B</t>
        </is>
      </c>
      <c r="L14" s="17" t="inlineStr">
        <is>
          <t>Xâm nhập vỏ bao của tuyến tiền liệt, lan rộng đến túi tinh, đại tràng, bàng quang</t>
        </is>
      </c>
      <c r="M14" s="16" t="n">
        <v>2</v>
      </c>
    </row>
    <row r="15">
      <c r="A15" s="11" t="n">
        <v>7</v>
      </c>
      <c r="B15" s="11" t="inlineStr">
        <is>
          <t>Urology, Oncology, Pathology</t>
        </is>
      </c>
      <c r="C15" s="12" t="inlineStr">
        <is>
          <t>Ung thư biểu mô tế bào thận xâm lấn theo kiểu?</t>
        </is>
      </c>
      <c r="D15" s="12" t="inlineStr">
        <is>
          <t>Gieo hạt</t>
        </is>
      </c>
      <c r="E15" s="12" t="inlineStr">
        <is>
          <t>Nẩy chồi</t>
        </is>
      </c>
      <c r="F15" s="12" t="inlineStr">
        <is>
          <t>Chia nhánh</t>
        </is>
      </c>
      <c r="G15" s="12" t="inlineStr">
        <is>
          <t>Vết dầu loang</t>
        </is>
      </c>
      <c r="H15" s="11" t="n">
        <v>298</v>
      </c>
      <c r="I15" s="11" t="inlineStr">
        <is>
          <t>Medium</t>
        </is>
      </c>
      <c r="J15" s="11" t="inlineStr">
        <is>
          <t>08531b190cb54171a26246bad79d9070</t>
        </is>
      </c>
      <c r="K15" s="18" t="inlineStr">
        <is>
          <t>B</t>
        </is>
      </c>
      <c r="L15" s="12" t="inlineStr">
        <is>
          <t>Nẩy chồi</t>
        </is>
      </c>
      <c r="M15" s="11" t="n">
        <v>2</v>
      </c>
    </row>
    <row r="16">
      <c r="A16" s="11" t="n">
        <v>7</v>
      </c>
      <c r="B16" s="11" t="inlineStr">
        <is>
          <t>Urology, Oncology, Pathology</t>
        </is>
      </c>
      <c r="C16" s="12" t="inlineStr">
        <is>
          <t>Ung thư biểu mô tế bào thận xâm lấn theo kiểu?</t>
        </is>
      </c>
      <c r="D16" s="12" t="inlineStr">
        <is>
          <t>Gieo hạt</t>
        </is>
      </c>
      <c r="E16" s="12" t="inlineStr">
        <is>
          <t>Nẩy chồi</t>
        </is>
      </c>
      <c r="F16" s="12" t="inlineStr">
        <is>
          <t>Chia nhánh</t>
        </is>
      </c>
      <c r="G16" s="12" t="inlineStr">
        <is>
          <t>Vết dầu loang</t>
        </is>
      </c>
      <c r="H16" s="11" t="n">
        <v>2155</v>
      </c>
      <c r="I16" s="11" t="inlineStr">
        <is>
          <t>Medium</t>
        </is>
      </c>
      <c r="J16" s="11" t="inlineStr">
        <is>
          <t>eaec542c585c4f89836d26c47d08b8b4</t>
        </is>
      </c>
      <c r="K16" s="23" t="inlineStr">
        <is>
          <t>C</t>
        </is>
      </c>
      <c r="L16" s="12" t="inlineStr">
        <is>
          <t>Chia nhánh</t>
        </is>
      </c>
      <c r="M16" s="11" t="n">
        <v>2</v>
      </c>
    </row>
    <row r="17">
      <c r="A17" s="16" t="n">
        <v>8</v>
      </c>
      <c r="B17" s="16" t="inlineStr">
        <is>
          <t>Oncology, Urology</t>
        </is>
      </c>
      <c r="C17" s="17" t="inlineStr">
        <is>
          <t>Hút thuốc lá làm tăng nguy cơ tử vong của loại UT nào do làm tăng nguy cơ phát triển ác tính của loại UT này?</t>
        </is>
      </c>
      <c r="D17" s="17" t="inlineStr">
        <is>
          <t>UT gan</t>
        </is>
      </c>
      <c r="E17" s="17" t="inlineStr">
        <is>
          <t>UT tuyến thượng thận</t>
        </is>
      </c>
      <c r="F17" s="17" t="inlineStr">
        <is>
          <t>UT tiền liệt tuyến</t>
        </is>
      </c>
      <c r="G17" s="17" t="inlineStr">
        <is>
          <t>UT tụy</t>
        </is>
      </c>
      <c r="H17" s="16" t="n">
        <v>301</v>
      </c>
      <c r="I17" s="16" t="inlineStr">
        <is>
          <t>Medium</t>
        </is>
      </c>
      <c r="J17" s="16" t="inlineStr">
        <is>
          <t>bf58f600f30c456ba73604bfbe613fe5</t>
        </is>
      </c>
      <c r="K17" s="20" t="inlineStr">
        <is>
          <t>D</t>
        </is>
      </c>
      <c r="L17" s="17" t="inlineStr">
        <is>
          <t>UT tụy</t>
        </is>
      </c>
      <c r="M17" s="16" t="n">
        <v>2</v>
      </c>
    </row>
    <row r="18">
      <c r="A18" s="16" t="n">
        <v>8</v>
      </c>
      <c r="B18" s="16" t="inlineStr">
        <is>
          <t>Oncology, Urology</t>
        </is>
      </c>
      <c r="C18" s="17" t="inlineStr">
        <is>
          <t>Hút thuốc lá làm tăng nguy cơ tử vong của loại UT nào do làm tăng nguy cơ phát triển ác tính của loại UT này?</t>
        </is>
      </c>
      <c r="D18" s="17" t="inlineStr">
        <is>
          <t>UT gan</t>
        </is>
      </c>
      <c r="E18" s="17" t="inlineStr">
        <is>
          <t>UT tuyến thượng thận</t>
        </is>
      </c>
      <c r="F18" s="17" t="inlineStr">
        <is>
          <t>UT tiền liệt tuyến</t>
        </is>
      </c>
      <c r="G18" s="17" t="inlineStr">
        <is>
          <t>UT tụy</t>
        </is>
      </c>
      <c r="H18" s="16" t="n">
        <v>2299</v>
      </c>
      <c r="I18" s="16" t="inlineStr">
        <is>
          <t>Medium</t>
        </is>
      </c>
      <c r="J18" s="16" t="inlineStr">
        <is>
          <t>b441984a74c844988652e0b6f2df8f47</t>
        </is>
      </c>
      <c r="K18" s="23" t="inlineStr">
        <is>
          <t>C</t>
        </is>
      </c>
      <c r="L18" s="17" t="inlineStr">
        <is>
          <t>UT tiền liệt tuyến</t>
        </is>
      </c>
      <c r="M18" s="16" t="n">
        <v>2</v>
      </c>
    </row>
    <row r="19">
      <c r="A19" s="11" t="n">
        <v>9</v>
      </c>
      <c r="B19" s="11" t="inlineStr">
        <is>
          <t>Nephrology, Pediatrics, Urology</t>
        </is>
      </c>
      <c r="C19" s="12" t="inlineStr">
        <is>
          <t>Thời gian xuất hiện của trung thận:</t>
        </is>
      </c>
      <c r="D19" s="12" t="inlineStr">
        <is>
          <t>Cuối tuần thứ 3.</t>
        </is>
      </c>
      <c r="E19" s="12" t="inlineStr">
        <is>
          <t>Cuối tuần thứ 4.</t>
        </is>
      </c>
      <c r="F19" s="12" t="inlineStr">
        <is>
          <t>Cuối tuần thứ 5.</t>
        </is>
      </c>
      <c r="G19" s="12" t="inlineStr">
        <is>
          <t>Cuối tuần thứ 6.</t>
        </is>
      </c>
      <c r="H19" s="11" t="n">
        <v>307</v>
      </c>
      <c r="I19" s="11" t="inlineStr">
        <is>
          <t>Easy</t>
        </is>
      </c>
      <c r="J19" s="11" t="inlineStr">
        <is>
          <t>5f5c7174642f4d69878c48127234c59b</t>
        </is>
      </c>
      <c r="K19" s="18" t="inlineStr">
        <is>
          <t>B</t>
        </is>
      </c>
      <c r="L19" s="12" t="inlineStr">
        <is>
          <t>Cuối tuần thứ 4.</t>
        </is>
      </c>
      <c r="M19" s="11" t="n">
        <v>2</v>
      </c>
    </row>
    <row r="20">
      <c r="A20" s="11" t="n">
        <v>9</v>
      </c>
      <c r="B20" s="11" t="inlineStr">
        <is>
          <t>Nephrology, Pediatrics, Urology</t>
        </is>
      </c>
      <c r="C20" s="12" t="inlineStr">
        <is>
          <t>Thời gian xuất hiện của trung thận:</t>
        </is>
      </c>
      <c r="D20" s="12" t="inlineStr">
        <is>
          <t>Cuối tuần thứ 3.</t>
        </is>
      </c>
      <c r="E20" s="12" t="inlineStr">
        <is>
          <t>Cuối tuần thứ 4.</t>
        </is>
      </c>
      <c r="F20" s="12" t="inlineStr">
        <is>
          <t>Cuối tuần thứ 5.</t>
        </is>
      </c>
      <c r="G20" s="12" t="inlineStr">
        <is>
          <t>Cuối tuần thứ 6.</t>
        </is>
      </c>
      <c r="H20" s="11" t="n">
        <v>11701</v>
      </c>
      <c r="I20" s="11" t="inlineStr">
        <is>
          <t>Easy</t>
        </is>
      </c>
      <c r="J20" s="11" t="inlineStr">
        <is>
          <t>d7becbe14f9a4f81b1c9f01f19001a37</t>
        </is>
      </c>
      <c r="K20" s="13" t="inlineStr">
        <is>
          <t>A</t>
        </is>
      </c>
      <c r="L20" s="12" t="inlineStr">
        <is>
          <t>Cuối tuần thứ 3.</t>
        </is>
      </c>
      <c r="M20" s="11" t="n">
        <v>2</v>
      </c>
    </row>
    <row r="21">
      <c r="A21" s="16" t="n">
        <v>10</v>
      </c>
      <c r="B21" s="16" t="inlineStr">
        <is>
          <t>Endocrinology, Gastroenterology</t>
        </is>
      </c>
      <c r="C21" s="17" t="inlineStr">
        <is>
          <t>TB thực hiện chức năng nội tiết?</t>
        </is>
      </c>
      <c r="D21" s="17" t="inlineStr">
        <is>
          <t>TB G</t>
        </is>
      </c>
      <c r="E21" s="17" t="inlineStr">
        <is>
          <t>TB thành</t>
        </is>
      </c>
      <c r="F21" s="17" t="inlineStr">
        <is>
          <t>TB D</t>
        </is>
      </c>
      <c r="G21" s="17" t="inlineStr">
        <is>
          <t>TB chính</t>
        </is>
      </c>
      <c r="H21" s="16" t="n">
        <v>759</v>
      </c>
      <c r="I21" s="16" t="inlineStr">
        <is>
          <t>Easy</t>
        </is>
      </c>
      <c r="J21" s="16" t="inlineStr">
        <is>
          <t>58fb5401cd394be9876864e3a546e3d8</t>
        </is>
      </c>
      <c r="K21" s="13" t="inlineStr">
        <is>
          <t>A</t>
        </is>
      </c>
      <c r="L21" s="17" t="inlineStr">
        <is>
          <t>TB G</t>
        </is>
      </c>
      <c r="M21" s="16" t="n">
        <v>2</v>
      </c>
    </row>
    <row r="22">
      <c r="A22" s="16" t="n">
        <v>10</v>
      </c>
      <c r="B22" s="16" t="inlineStr">
        <is>
          <t>Endocrinology, Gastroenterology</t>
        </is>
      </c>
      <c r="C22" s="17" t="inlineStr">
        <is>
          <t>TB thực hiện chức năng nội tiết?</t>
        </is>
      </c>
      <c r="D22" s="17" t="inlineStr">
        <is>
          <t>TB G</t>
        </is>
      </c>
      <c r="E22" s="17" t="inlineStr">
        <is>
          <t>TB thành</t>
        </is>
      </c>
      <c r="F22" s="17" t="inlineStr">
        <is>
          <t>TB D</t>
        </is>
      </c>
      <c r="G22" s="17" t="inlineStr">
        <is>
          <t>TB chính</t>
        </is>
      </c>
      <c r="H22" s="16" t="n">
        <v>6418</v>
      </c>
      <c r="I22" s="16" t="inlineStr">
        <is>
          <t>Medium</t>
        </is>
      </c>
      <c r="J22" s="16" t="inlineStr">
        <is>
          <t>cfe53b1d93ec4eaf94271bbfbcee82f9</t>
        </is>
      </c>
      <c r="K22" s="23" t="inlineStr">
        <is>
          <t>C</t>
        </is>
      </c>
      <c r="L22" s="17" t="inlineStr">
        <is>
          <t>TB D</t>
        </is>
      </c>
      <c r="M22" s="16" t="n">
        <v>2</v>
      </c>
    </row>
    <row r="23">
      <c r="A23" s="11" t="n">
        <v>11</v>
      </c>
      <c r="B23" s="11" t="inlineStr">
        <is>
          <t>Endocrinology, Gastroenterology</t>
        </is>
      </c>
      <c r="C23" s="12" t="inlineStr">
        <is>
          <t>TB nào ở dạ dày là TB nội tiết:</t>
        </is>
      </c>
      <c r="D23" s="12" t="inlineStr">
        <is>
          <t>TB chính</t>
        </is>
      </c>
      <c r="E23" s="12" t="inlineStr">
        <is>
          <t>TB nhầy</t>
        </is>
      </c>
      <c r="F23" s="12" t="inlineStr">
        <is>
          <t>TB G</t>
        </is>
      </c>
      <c r="G23" s="12" t="inlineStr">
        <is>
          <t>TB D</t>
        </is>
      </c>
      <c r="H23" s="11" t="n">
        <v>844</v>
      </c>
      <c r="I23" s="11" t="inlineStr">
        <is>
          <t>Easy</t>
        </is>
      </c>
      <c r="J23" s="11" t="inlineStr">
        <is>
          <t>7189980ee4d94e14a3b5f17b7a9737df</t>
        </is>
      </c>
      <c r="K23" s="23" t="inlineStr">
        <is>
          <t>C</t>
        </is>
      </c>
      <c r="L23" s="12" t="inlineStr">
        <is>
          <t>TB G</t>
        </is>
      </c>
      <c r="M23" s="11" t="n">
        <v>2</v>
      </c>
    </row>
    <row r="24">
      <c r="A24" s="11" t="n">
        <v>11</v>
      </c>
      <c r="B24" s="11" t="inlineStr">
        <is>
          <t>Endocrinology, Gastroenterology</t>
        </is>
      </c>
      <c r="C24" s="12" t="inlineStr">
        <is>
          <t>TB nào ở dạ dày là TB nội tiết:</t>
        </is>
      </c>
      <c r="D24" s="12" t="inlineStr">
        <is>
          <t>TB chính</t>
        </is>
      </c>
      <c r="E24" s="12" t="inlineStr">
        <is>
          <t>TB nhầy</t>
        </is>
      </c>
      <c r="F24" s="12" t="inlineStr">
        <is>
          <t>TB G</t>
        </is>
      </c>
      <c r="G24" s="12" t="inlineStr">
        <is>
          <t>TB D</t>
        </is>
      </c>
      <c r="H24" s="11" t="n">
        <v>6420</v>
      </c>
      <c r="I24" s="11" t="inlineStr">
        <is>
          <t>Medium</t>
        </is>
      </c>
      <c r="J24" s="11" t="inlineStr">
        <is>
          <t>bf85f120761f49158b1409970090aafd</t>
        </is>
      </c>
      <c r="K24" s="20" t="inlineStr">
        <is>
          <t>D</t>
        </is>
      </c>
      <c r="L24" s="12" t="inlineStr">
        <is>
          <t>TB D</t>
        </is>
      </c>
      <c r="M24" s="11" t="n">
        <v>2</v>
      </c>
    </row>
    <row r="25">
      <c r="A25" s="16" t="n">
        <v>12</v>
      </c>
      <c r="B25" s="16" t="inlineStr">
        <is>
          <t>Gastroenterology, Endocrinology</t>
        </is>
      </c>
      <c r="C25" s="17" t="inlineStr">
        <is>
          <t>Rối loạn tiêu hoá nguyên nhân ngoài ruột dẫn đến giảm hấp thu gồm, trừ</t>
        </is>
      </c>
      <c r="D25" s="17" t="inlineStr">
        <is>
          <t>Suy thận</t>
        </is>
      </c>
      <c r="E25" s="17" t="inlineStr">
        <is>
          <t>Suy giáp</t>
        </is>
      </c>
      <c r="F25" s="17" t="inlineStr">
        <is>
          <t>Suy gan</t>
        </is>
      </c>
      <c r="G25" s="17" t="inlineStr">
        <is>
          <t>Suy tuỵ</t>
        </is>
      </c>
      <c r="H25" s="16" t="n">
        <v>857</v>
      </c>
      <c r="I25" s="16" t="inlineStr">
        <is>
          <t>Medium</t>
        </is>
      </c>
      <c r="J25" s="16" t="inlineStr">
        <is>
          <t>39b635d7fb20449191857daf6526817c</t>
        </is>
      </c>
      <c r="K25" s="13" t="inlineStr">
        <is>
          <t>A</t>
        </is>
      </c>
      <c r="L25" s="17" t="inlineStr">
        <is>
          <t>Suy thận</t>
        </is>
      </c>
      <c r="M25" s="16" t="n">
        <v>2</v>
      </c>
    </row>
    <row r="26">
      <c r="A26" s="16" t="n">
        <v>12</v>
      </c>
      <c r="B26" s="16" t="inlineStr">
        <is>
          <t>Gastroenterology, Endocrinology</t>
        </is>
      </c>
      <c r="C26" s="17" t="inlineStr">
        <is>
          <t>Rối loạn tiêu hoá nguyên nhân ngoài ruột dẫn đến giảm hấp thu gồm, trừ</t>
        </is>
      </c>
      <c r="D26" s="17" t="inlineStr">
        <is>
          <t>Suy thận</t>
        </is>
      </c>
      <c r="E26" s="17" t="inlineStr">
        <is>
          <t>Suy giáp</t>
        </is>
      </c>
      <c r="F26" s="17" t="inlineStr">
        <is>
          <t>Suy gan</t>
        </is>
      </c>
      <c r="G26" s="17" t="inlineStr">
        <is>
          <t>Suy tuỵ</t>
        </is>
      </c>
      <c r="H26" s="16" t="n">
        <v>6423</v>
      </c>
      <c r="I26" s="16" t="inlineStr">
        <is>
          <t>Medium</t>
        </is>
      </c>
      <c r="J26" s="16" t="inlineStr">
        <is>
          <t>06ae20f1c45947ef8046b064e676efa7</t>
        </is>
      </c>
      <c r="K26" s="18" t="inlineStr">
        <is>
          <t>B</t>
        </is>
      </c>
      <c r="L26" s="17" t="inlineStr">
        <is>
          <t>Suy giáp</t>
        </is>
      </c>
      <c r="M26" s="16" t="n">
        <v>2</v>
      </c>
    </row>
    <row r="27">
      <c r="A27" s="11" t="n">
        <v>13</v>
      </c>
      <c r="B27" s="11" t="inlineStr">
        <is>
          <t>Gastroenterology, Hematology</t>
        </is>
      </c>
      <c r="C27" s="12" t="inlineStr">
        <is>
          <t>Gan chứa bao nhiêu máu?</t>
        </is>
      </c>
      <c r="D27" s="12" t="inlineStr">
        <is>
          <t>100-200 g</t>
        </is>
      </c>
      <c r="E27" s="12" t="inlineStr">
        <is>
          <t>300-500 g</t>
        </is>
      </c>
      <c r="F27" s="12" t="inlineStr">
        <is>
          <t>600-700 g</t>
        </is>
      </c>
      <c r="G27" s="12" t="inlineStr">
        <is>
          <t>800-900 g</t>
        </is>
      </c>
      <c r="H27" s="11" t="n">
        <v>923</v>
      </c>
      <c r="I27" s="11" t="inlineStr">
        <is>
          <t>Easy</t>
        </is>
      </c>
      <c r="J27" s="11" t="inlineStr">
        <is>
          <t>d44ffd9e328f476ca18d7e406156300e</t>
        </is>
      </c>
      <c r="K27" s="20" t="inlineStr">
        <is>
          <t>D</t>
        </is>
      </c>
      <c r="L27" s="12" t="inlineStr">
        <is>
          <t>800-900 g</t>
        </is>
      </c>
      <c r="M27" s="11" t="n">
        <v>2</v>
      </c>
    </row>
    <row r="28">
      <c r="A28" s="11" t="n">
        <v>13</v>
      </c>
      <c r="B28" s="11" t="inlineStr">
        <is>
          <t>Gastroenterology, Hematology</t>
        </is>
      </c>
      <c r="C28" s="12" t="inlineStr">
        <is>
          <t>Gan chứa bao nhiêu máu?</t>
        </is>
      </c>
      <c r="D28" s="12" t="inlineStr">
        <is>
          <t>100-200 g</t>
        </is>
      </c>
      <c r="E28" s="12" t="inlineStr">
        <is>
          <t>300-500 g</t>
        </is>
      </c>
      <c r="F28" s="12" t="inlineStr">
        <is>
          <t>600-700 g</t>
        </is>
      </c>
      <c r="G28" s="12" t="inlineStr">
        <is>
          <t>800-900 g</t>
        </is>
      </c>
      <c r="H28" s="11" t="n">
        <v>11817</v>
      </c>
      <c r="I28" s="11" t="inlineStr">
        <is>
          <t>Easy</t>
        </is>
      </c>
      <c r="J28" s="11" t="inlineStr">
        <is>
          <t>b4e9050f941d46ffaba52b92880e37ba</t>
        </is>
      </c>
      <c r="K28" s="18" t="inlineStr">
        <is>
          <t>B</t>
        </is>
      </c>
      <c r="L28" s="12" t="inlineStr">
        <is>
          <t>300-500 g</t>
        </is>
      </c>
      <c r="M28" s="11" t="n">
        <v>2</v>
      </c>
    </row>
    <row r="29">
      <c r="A29" s="16" t="n">
        <v>14</v>
      </c>
      <c r="B29" s="16" t="inlineStr">
        <is>
          <t>Endocrinology, Gastroenterology</t>
        </is>
      </c>
      <c r="C29" s="17" t="inlineStr">
        <is>
          <t>Ý nghĩa tốt nhất cho từ được gạch chân là gì? Có sự gia tăng 'tạo đường mới' ở gan, hấp thụ glucose nhanh chóng qua đường tiêu hóa và có thể tăng kháng insulin.</t>
        </is>
      </c>
      <c r="D29" s="17" t="inlineStr">
        <is>
          <t>sản xuất đường từ glycogen</t>
        </is>
      </c>
      <c r="E29" s="17" t="inlineStr">
        <is>
          <t>chức năng tuyến giáp quá cao</t>
        </is>
      </c>
      <c r="F29" s="17" t="inlineStr">
        <is>
          <t>một lượng chất béo bất thường trong máu</t>
        </is>
      </c>
      <c r="G29" s="17" t="inlineStr">
        <is>
          <t>liên quan đến lượng đường trong máu</t>
        </is>
      </c>
      <c r="H29" s="16" t="n">
        <v>1025</v>
      </c>
      <c r="I29" s="16" t="inlineStr">
        <is>
          <t>Medium</t>
        </is>
      </c>
      <c r="J29" s="16" t="inlineStr">
        <is>
          <t>04f2f9c846cd42e4937ef632b5ee4bee</t>
        </is>
      </c>
      <c r="K29" s="20" t="inlineStr">
        <is>
          <t>D</t>
        </is>
      </c>
      <c r="L29" s="17" t="inlineStr">
        <is>
          <t>liên quan đến lượng đường trong máu</t>
        </is>
      </c>
      <c r="M29" s="16" t="n">
        <v>2</v>
      </c>
    </row>
    <row r="30">
      <c r="A30" s="16" t="n">
        <v>14</v>
      </c>
      <c r="B30" s="16" t="inlineStr">
        <is>
          <t>Endocrinology, Gastroenterology</t>
        </is>
      </c>
      <c r="C30" s="17" t="inlineStr">
        <is>
          <t>Ý nghĩa tốt nhất cho từ được gạch chân là gì? Có sự gia tăng 'tạo đường mới' ở gan, hấp thụ glucose nhanh chóng qua đường tiêu hóa và có thể tăng kháng insulin.</t>
        </is>
      </c>
      <c r="D30" s="17" t="inlineStr">
        <is>
          <t>sản xuất đường từ glycogen</t>
        </is>
      </c>
      <c r="E30" s="17" t="inlineStr">
        <is>
          <t>chức năng tuyến giáp quá cao</t>
        </is>
      </c>
      <c r="F30" s="17" t="inlineStr">
        <is>
          <t>một lượng chất béo bất thường trong máu</t>
        </is>
      </c>
      <c r="G30" s="17" t="inlineStr">
        <is>
          <t>liên quan đến lượng đường trong máu</t>
        </is>
      </c>
      <c r="H30" s="16" t="n">
        <v>6087</v>
      </c>
      <c r="I30" s="16" t="inlineStr">
        <is>
          <t>Medium</t>
        </is>
      </c>
      <c r="J30" s="16" t="inlineStr">
        <is>
          <t>408cb03727c94d24ad88e5dab103aa60</t>
        </is>
      </c>
      <c r="K30" s="13" t="inlineStr">
        <is>
          <t>A</t>
        </is>
      </c>
      <c r="L30" s="17" t="inlineStr">
        <is>
          <t>sản xuất đường từ glycogen</t>
        </is>
      </c>
      <c r="M30" s="16" t="n">
        <v>2</v>
      </c>
    </row>
    <row r="31">
      <c r="A31" s="11" t="n">
        <v>15</v>
      </c>
      <c r="B31" s="11" t="inlineStr">
        <is>
          <t>Pathology, Gastroenterology</t>
        </is>
      </c>
      <c r="C31" s="12" t="inlineStr">
        <is>
          <t>Một bệnh nhân vào nội soi thực quản dạ dày, sau khi được sinh thiết thực quản ở 1/3 dưới làm mô bệnh học, kết quả cho thấy biểu mô thực quản được phủ bởi biểu mô hình trụ, các tuyến tế bào hình trụ, nhân nhỏ tròn đều, chất nhiễm sắc mịn, tạo hình ống tuyến. Kết luận nào sau đây là đúng nhất?</t>
        </is>
      </c>
      <c r="D31" s="12" t="inlineStr">
        <is>
          <t>dị sản biểu mô thực quản</t>
        </is>
      </c>
      <c r="E31" s="12" t="inlineStr">
        <is>
          <t>phì đại biểu mô thực quản</t>
        </is>
      </c>
      <c r="F31" s="12" t="inlineStr">
        <is>
          <t>loạn sản biểu mô thực quản</t>
        </is>
      </c>
      <c r="G31" s="12" t="inlineStr">
        <is>
          <t>teo biểu mô thực quản</t>
        </is>
      </c>
      <c r="H31" s="11" t="n">
        <v>1315</v>
      </c>
      <c r="I31" s="11" t="inlineStr">
        <is>
          <t>Challenging</t>
        </is>
      </c>
      <c r="J31" s="11" t="inlineStr">
        <is>
          <t>8e560bf180564a129dac549cd8da3dbc</t>
        </is>
      </c>
      <c r="K31" s="13" t="inlineStr">
        <is>
          <t>A</t>
        </is>
      </c>
      <c r="L31" s="12" t="inlineStr">
        <is>
          <t>dị sản biểu mô thực quản</t>
        </is>
      </c>
      <c r="M31" s="11" t="n">
        <v>2</v>
      </c>
    </row>
    <row r="32">
      <c r="A32" s="11" t="n">
        <v>15</v>
      </c>
      <c r="B32" s="11" t="inlineStr">
        <is>
          <t>Pathology, Gastroenterology</t>
        </is>
      </c>
      <c r="C32" s="12" t="inlineStr">
        <is>
          <t>Một bệnh nhân vào nội soi thực quản dạ dày, sau khi được sinh thiết thực quản ở 1/3 dưới làm mô bệnh học, kết quả cho thấy biểu mô thực quản được phủ bởi biểu mô hình trụ, các tuyến tế bào hình trụ, nhân nhỏ tròn đều, chất nhiễm sắc mịn, tạo hình ống tuyến. Kết luận nào sau đây là đúng nhất?</t>
        </is>
      </c>
      <c r="D32" s="12" t="inlineStr">
        <is>
          <t>dị sản biểu mô thực quản</t>
        </is>
      </c>
      <c r="E32" s="12" t="inlineStr">
        <is>
          <t>phì đại biểu mô thực quản</t>
        </is>
      </c>
      <c r="F32" s="12" t="inlineStr">
        <is>
          <t>loạn sản biểu mô thực quản</t>
        </is>
      </c>
      <c r="G32" s="12" t="inlineStr">
        <is>
          <t>teo biểu mô thực quản</t>
        </is>
      </c>
      <c r="H32" s="11" t="n">
        <v>2007</v>
      </c>
      <c r="I32" s="11" t="inlineStr">
        <is>
          <t>Challenging</t>
        </is>
      </c>
      <c r="J32" s="11" t="inlineStr">
        <is>
          <t>5b09855d43114b9da6f037000ab36694</t>
        </is>
      </c>
      <c r="K32" s="23" t="inlineStr">
        <is>
          <t>C</t>
        </is>
      </c>
      <c r="L32" s="12" t="inlineStr">
        <is>
          <t>Loạn sản biểu mô thực quản</t>
        </is>
      </c>
      <c r="M32" s="11" t="n">
        <v>2</v>
      </c>
    </row>
    <row r="33">
      <c r="A33" s="16" t="n">
        <v>16</v>
      </c>
      <c r="B33" s="16" t="inlineStr">
        <is>
          <t>Infectious Diseases, Pulmonology, Nephrology, Gastroenterology</t>
        </is>
      </c>
      <c r="C33" s="17" t="inlineStr">
        <is>
          <t>Xét nghiệm nào sau đây giúp đánh giá mức độ bệnh COVID-19?</t>
        </is>
      </c>
      <c r="D33" s="17" t="inlineStr">
        <is>
          <t>Công thức máu</t>
        </is>
      </c>
      <c r="E33" s="17" t="inlineStr">
        <is>
          <t>Siêu âm phổi</t>
        </is>
      </c>
      <c r="F33" s="17" t="inlineStr">
        <is>
          <t>Tets nhanh SARS-CoV-2</t>
        </is>
      </c>
      <c r="G33" s="17" t="inlineStr">
        <is>
          <t>Chức năng gan, thận</t>
        </is>
      </c>
      <c r="H33" s="16" t="n">
        <v>1371</v>
      </c>
      <c r="I33" s="16" t="inlineStr">
        <is>
          <t>Medium</t>
        </is>
      </c>
      <c r="J33" s="16" t="inlineStr">
        <is>
          <t>2205accd66ee4dc28eb62cd9f8162550</t>
        </is>
      </c>
      <c r="K33" s="20" t="inlineStr">
        <is>
          <t>D</t>
        </is>
      </c>
      <c r="L33" s="17" t="inlineStr">
        <is>
          <t>Chức năng gan, thận</t>
        </is>
      </c>
      <c r="M33" s="16" t="n">
        <v>4</v>
      </c>
    </row>
    <row r="34">
      <c r="A34" s="16" t="n">
        <v>16</v>
      </c>
      <c r="B34" s="16" t="inlineStr">
        <is>
          <t>Infectious Diseases, Pulmonology, Nephrology, Gastroenterology</t>
        </is>
      </c>
      <c r="C34" s="17" t="inlineStr">
        <is>
          <t>Xét nghiệm nào sau đây giúp đánh giá mức độ bệnh COVID-19?</t>
        </is>
      </c>
      <c r="D34" s="17" t="inlineStr">
        <is>
          <t>Công thức máu</t>
        </is>
      </c>
      <c r="E34" s="17" t="inlineStr">
        <is>
          <t>Siêu âm phổi</t>
        </is>
      </c>
      <c r="F34" s="17" t="inlineStr">
        <is>
          <t>Tets nhanh SARS-CoV-2</t>
        </is>
      </c>
      <c r="G34" s="17" t="inlineStr">
        <is>
          <t>Chức năng gan, thận</t>
        </is>
      </c>
      <c r="H34" s="16" t="n">
        <v>5039</v>
      </c>
      <c r="I34" s="16" t="inlineStr">
        <is>
          <t>Medium</t>
        </is>
      </c>
      <c r="J34" s="16" t="inlineStr">
        <is>
          <t>f3f71dfe458144edbd0f01db6d5b4fd2</t>
        </is>
      </c>
      <c r="K34" s="20" t="inlineStr">
        <is>
          <t>D</t>
        </is>
      </c>
      <c r="L34" s="17" t="inlineStr">
        <is>
          <t>Chức năng gan, thận</t>
        </is>
      </c>
      <c r="M34" s="16" t="n">
        <v>4</v>
      </c>
    </row>
    <row r="35">
      <c r="A35" s="16" t="n">
        <v>16</v>
      </c>
      <c r="B35" s="16" t="inlineStr">
        <is>
          <t>Infectious Diseases, Pulmonology, Nephrology, Gastroenterology</t>
        </is>
      </c>
      <c r="C35" s="17" t="inlineStr">
        <is>
          <t>Xét nghiệm nào sau đây giúp đánh giá mức độ bệnh COVID-19?</t>
        </is>
      </c>
      <c r="D35" s="17" t="inlineStr">
        <is>
          <t>Công thức máu</t>
        </is>
      </c>
      <c r="E35" s="17" t="inlineStr">
        <is>
          <t>Siêu âm phổi</t>
        </is>
      </c>
      <c r="F35" s="17" t="inlineStr">
        <is>
          <t>Tets nhanh SARS-CoV-2</t>
        </is>
      </c>
      <c r="G35" s="17" t="inlineStr">
        <is>
          <t>Chức năng gan, thận</t>
        </is>
      </c>
      <c r="H35" s="16" t="n">
        <v>5079</v>
      </c>
      <c r="I35" s="16" t="inlineStr">
        <is>
          <t>Medium</t>
        </is>
      </c>
      <c r="J35" s="16" t="inlineStr">
        <is>
          <t>c30e606ebe954fee94388a87a85d2f29</t>
        </is>
      </c>
      <c r="K35" s="20" t="inlineStr">
        <is>
          <t>D</t>
        </is>
      </c>
      <c r="L35" s="17" t="inlineStr">
        <is>
          <t>Chức năng gan, thận</t>
        </is>
      </c>
      <c r="M35" s="16" t="n">
        <v>4</v>
      </c>
    </row>
    <row r="36">
      <c r="A36" s="16" t="n">
        <v>16</v>
      </c>
      <c r="B36" s="16" t="inlineStr">
        <is>
          <t>Infectious Diseases, Pulmonology, Nephrology, Gastroenterology</t>
        </is>
      </c>
      <c r="C36" s="17" t="inlineStr">
        <is>
          <t>Xét nghiệm nào sau đây giúp đánh giá mức độ bệnh COVID-19?</t>
        </is>
      </c>
      <c r="D36" s="17" t="inlineStr">
        <is>
          <t>Công thức máu</t>
        </is>
      </c>
      <c r="E36" s="17" t="inlineStr">
        <is>
          <t>Siêu âm phổi</t>
        </is>
      </c>
      <c r="F36" s="17" t="inlineStr">
        <is>
          <t>Tets nhanh SARS-CoV-2</t>
        </is>
      </c>
      <c r="G36" s="17" t="inlineStr">
        <is>
          <t>Chức năng gan, thận</t>
        </is>
      </c>
      <c r="H36" s="16" t="n">
        <v>5163</v>
      </c>
      <c r="I36" s="16" t="inlineStr">
        <is>
          <t>Medium</t>
        </is>
      </c>
      <c r="J36" s="16" t="inlineStr">
        <is>
          <t>c716f9f3529e4cc08ea4790f256e44eb</t>
        </is>
      </c>
      <c r="K36" s="18" t="inlineStr">
        <is>
          <t>B</t>
        </is>
      </c>
      <c r="L36" s="17" t="inlineStr">
        <is>
          <t>Siêu âm phổi</t>
        </is>
      </c>
      <c r="M36" s="16" t="n">
        <v>4</v>
      </c>
    </row>
    <row r="37">
      <c r="A37" s="11" t="n">
        <v>17</v>
      </c>
      <c r="B37" s="11" t="inlineStr">
        <is>
          <t>Oncology, Gastroenterology, Pathology</t>
        </is>
      </c>
      <c r="C37" s="12" t="inlineStr">
        <is>
          <t>Ung thư biểu mô tuyến đại tràng có tiên lượng xấu nhất thuộc loại nào?</t>
        </is>
      </c>
      <c r="D37" s="12" t="inlineStr">
        <is>
          <t>Biệt hoá cao .</t>
        </is>
      </c>
      <c r="E37" s="12" t="inlineStr">
        <is>
          <t>Biệt hoá vừa .</t>
        </is>
      </c>
      <c r="F37" s="12" t="inlineStr">
        <is>
          <t>Biệt hoá thấp .</t>
        </is>
      </c>
      <c r="G37" s="12" t="inlineStr">
        <is>
          <t>Loại không biệt hoá</t>
        </is>
      </c>
      <c r="H37" s="11" t="n">
        <v>1577</v>
      </c>
      <c r="I37" s="11" t="inlineStr">
        <is>
          <t>Medium</t>
        </is>
      </c>
      <c r="J37" s="11" t="inlineStr">
        <is>
          <t>d2ec8e0f269045c19243478369450383</t>
        </is>
      </c>
      <c r="K37" s="20" t="inlineStr">
        <is>
          <t>D</t>
        </is>
      </c>
      <c r="L37" s="12" t="inlineStr">
        <is>
          <t>Loại không biệt hoá</t>
        </is>
      </c>
      <c r="M37" s="11" t="n">
        <v>4</v>
      </c>
    </row>
    <row r="38">
      <c r="A38" s="11" t="n">
        <v>17</v>
      </c>
      <c r="B38" s="11" t="inlineStr">
        <is>
          <t>Oncology, Gastroenterology, Pathology</t>
        </is>
      </c>
      <c r="C38" s="12" t="inlineStr">
        <is>
          <t>Ung thư biểu mô tuyến đại tràng có tiên lượng xấu nhất thuộc loại nào?</t>
        </is>
      </c>
      <c r="D38" s="12" t="inlineStr">
        <is>
          <t>Biệt hoá cao .</t>
        </is>
      </c>
      <c r="E38" s="12" t="inlineStr">
        <is>
          <t>Biệt hoá vừa .</t>
        </is>
      </c>
      <c r="F38" s="12" t="inlineStr">
        <is>
          <t>Biệt hoá thấp .</t>
        </is>
      </c>
      <c r="G38" s="12" t="inlineStr">
        <is>
          <t>Loại không biệt hoá</t>
        </is>
      </c>
      <c r="H38" s="11" t="n">
        <v>1610</v>
      </c>
      <c r="I38" s="11" t="inlineStr">
        <is>
          <t>Medium</t>
        </is>
      </c>
      <c r="J38" s="11" t="inlineStr">
        <is>
          <t>a4069d38abad4dfd869b6c921ff5ebcc</t>
        </is>
      </c>
      <c r="K38" s="13" t="inlineStr">
        <is>
          <t>A</t>
        </is>
      </c>
      <c r="L38" s="12" t="inlineStr">
        <is>
          <t>Loại không biệt hóa</t>
        </is>
      </c>
      <c r="M38" s="11" t="n">
        <v>4</v>
      </c>
    </row>
    <row r="39">
      <c r="A39" s="11" t="n">
        <v>17</v>
      </c>
      <c r="B39" s="11" t="inlineStr">
        <is>
          <t>Oncology, Gastroenterology, Pathology</t>
        </is>
      </c>
      <c r="C39" s="12" t="inlineStr">
        <is>
          <t>Ung thư biểu mô tuyến đại tràng có tiên lượng xấu nhất thuộc loại nào?</t>
        </is>
      </c>
      <c r="D39" s="12" t="inlineStr">
        <is>
          <t>Biệt hoá cao .</t>
        </is>
      </c>
      <c r="E39" s="12" t="inlineStr">
        <is>
          <t>Biệt hoá vừa .</t>
        </is>
      </c>
      <c r="F39" s="12" t="inlineStr">
        <is>
          <t>Biệt hoá thấp .</t>
        </is>
      </c>
      <c r="G39" s="12" t="inlineStr">
        <is>
          <t>Loại không biệt hoá</t>
        </is>
      </c>
      <c r="H39" s="11" t="n">
        <v>1620</v>
      </c>
      <c r="I39" s="11" t="inlineStr">
        <is>
          <t>Medium</t>
        </is>
      </c>
      <c r="J39" s="11" t="inlineStr">
        <is>
          <t>04b91faf2f18436ea1cc01f5dd64520a</t>
        </is>
      </c>
      <c r="K39" s="20" t="inlineStr">
        <is>
          <t>D</t>
        </is>
      </c>
      <c r="L39" s="12" t="inlineStr">
        <is>
          <t>Loại không biệt hoá</t>
        </is>
      </c>
      <c r="M39" s="11" t="n">
        <v>4</v>
      </c>
    </row>
    <row r="40">
      <c r="A40" s="11" t="n">
        <v>17</v>
      </c>
      <c r="B40" s="11" t="inlineStr">
        <is>
          <t>Oncology, Gastroenterology, Pathology</t>
        </is>
      </c>
      <c r="C40" s="12" t="inlineStr">
        <is>
          <t>Ung thư biểu mô tuyến đại tràng có tiên lượng xấu nhất thuộc loại nào?</t>
        </is>
      </c>
      <c r="D40" s="12" t="inlineStr">
        <is>
          <t>Biệt hoá cao .</t>
        </is>
      </c>
      <c r="E40" s="12" t="inlineStr">
        <is>
          <t>Biệt hoá vừa .</t>
        </is>
      </c>
      <c r="F40" s="12" t="inlineStr">
        <is>
          <t>Biệt hoá thấp .</t>
        </is>
      </c>
      <c r="G40" s="12" t="inlineStr">
        <is>
          <t>Loại không biệt hoá</t>
        </is>
      </c>
      <c r="H40" s="11" t="n">
        <v>10583</v>
      </c>
      <c r="I40" s="11" t="inlineStr">
        <is>
          <t>Medium</t>
        </is>
      </c>
      <c r="J40" s="11" t="inlineStr">
        <is>
          <t>090215da82c04b6b86f282afbaf5d2cd</t>
        </is>
      </c>
      <c r="K40" s="23" t="inlineStr">
        <is>
          <t>C</t>
        </is>
      </c>
      <c r="L40" s="12" t="inlineStr">
        <is>
          <t>Biệt hoá thấp .</t>
        </is>
      </c>
      <c r="M40" s="11" t="n">
        <v>4</v>
      </c>
    </row>
    <row r="41">
      <c r="A41" s="16" t="n">
        <v>18</v>
      </c>
      <c r="B41" s="16" t="inlineStr">
        <is>
          <t>Geriatrics, Gastroenterology</t>
        </is>
      </c>
      <c r="C41" s="17" t="inlineStr">
        <is>
          <t>Sau 60 tuổi, quá trình hấp thu các chất bị ảnh hưởng , NGOẠI TRỪ</t>
        </is>
      </c>
      <c r="D41" s="17" t="inlineStr">
        <is>
          <t>Hấp thu lactose, mannitol , vit B12</t>
        </is>
      </c>
      <c r="E41" s="17" t="inlineStr">
        <is>
          <t>Giảm hấp thu vitD, axit Folic</t>
        </is>
      </c>
      <c r="F41" s="17" t="inlineStr">
        <is>
          <t>Giảm hấp thu axit béo và Cholesterol</t>
        </is>
      </c>
      <c r="G41" s="17" t="inlineStr">
        <is>
          <t>Giảm hấp thu Calci, tăng hấp thu Đồng và Kẽm</t>
        </is>
      </c>
      <c r="H41" s="16" t="n">
        <v>1671</v>
      </c>
      <c r="I41" s="16" t="inlineStr">
        <is>
          <t>Medium</t>
        </is>
      </c>
      <c r="J41" s="16" t="inlineStr">
        <is>
          <t>f52a452b322148fc8f07140ebff66aea</t>
        </is>
      </c>
      <c r="K41" s="20" t="inlineStr">
        <is>
          <t>D</t>
        </is>
      </c>
      <c r="L41" s="17" t="inlineStr">
        <is>
          <t>Giảm hấp thu Calci, tăng hấp thu Đồng và Kẽm</t>
        </is>
      </c>
      <c r="M41" s="16" t="n">
        <v>2</v>
      </c>
    </row>
    <row r="42">
      <c r="A42" s="16" t="n">
        <v>18</v>
      </c>
      <c r="B42" s="16" t="inlineStr">
        <is>
          <t>Geriatrics, Gastroenterology</t>
        </is>
      </c>
      <c r="C42" s="17" t="inlineStr">
        <is>
          <t>Sau 60 tuổi, quá trình hấp thu các chất bị ảnh hưởng , NGOẠI TRỪ</t>
        </is>
      </c>
      <c r="D42" s="17" t="inlineStr">
        <is>
          <t>Hấp thu lactose, mannitol , vit B12</t>
        </is>
      </c>
      <c r="E42" s="17" t="inlineStr">
        <is>
          <t>Giảm hấp thu vitD, axit Folic</t>
        </is>
      </c>
      <c r="F42" s="17" t="inlineStr">
        <is>
          <t>Giảm hấp thu axit béo và Cholesterol</t>
        </is>
      </c>
      <c r="G42" s="17" t="inlineStr">
        <is>
          <t>Giảm hấp thu Calci, tăng hấp thu Đồng và Kẽm</t>
        </is>
      </c>
      <c r="H42" s="16" t="n">
        <v>10750</v>
      </c>
      <c r="I42" s="16" t="inlineStr">
        <is>
          <t>Medium</t>
        </is>
      </c>
      <c r="J42" s="16" t="inlineStr">
        <is>
          <t>741a5a8913774f979acc29a0295efe50</t>
        </is>
      </c>
      <c r="K42" s="13" t="inlineStr">
        <is>
          <t>A</t>
        </is>
      </c>
      <c r="L42" s="17" t="inlineStr">
        <is>
          <t>Hấp thu lactose, mannitol , vit B12</t>
        </is>
      </c>
      <c r="M42" s="16" t="n">
        <v>2</v>
      </c>
    </row>
    <row r="43">
      <c r="A43" s="11" t="n">
        <v>19</v>
      </c>
      <c r="B43" s="11" t="inlineStr">
        <is>
          <t>Endocrinology, Gastroenterology</t>
        </is>
      </c>
      <c r="C43" s="12" t="inlineStr">
        <is>
          <t>Nhiễm độc giáp tác động đến tiêu hóa như thế nào?</t>
        </is>
      </c>
      <c r="D43" s="12" t="inlineStr">
        <is>
          <t>Nôn, vàng da, táo bón</t>
        </is>
      </c>
      <c r="E43" s="12" t="inlineStr">
        <is>
          <t>Ăn nhiều gầy nhiều, tiêu chảy</t>
        </is>
      </c>
      <c r="F43" s="12" t="inlineStr">
        <is>
          <t>Nôn, tiêu chảy, gan to</t>
        </is>
      </c>
      <c r="G43" s="12" t="inlineStr">
        <is>
          <t>Nôn, tiêu chảy, vàng da</t>
        </is>
      </c>
      <c r="H43" s="11" t="n">
        <v>1675</v>
      </c>
      <c r="I43" s="11" t="inlineStr">
        <is>
          <t>Medium</t>
        </is>
      </c>
      <c r="J43" s="11" t="inlineStr">
        <is>
          <t>f6d2cc6fb30647a6bd038dad445a2dd2</t>
        </is>
      </c>
      <c r="K43" s="18" t="inlineStr">
        <is>
          <t>B</t>
        </is>
      </c>
      <c r="L43" s="12" t="inlineStr">
        <is>
          <t>Ăn nhiều gầy nhiều, tiêu chảy</t>
        </is>
      </c>
      <c r="M43" s="11" t="n">
        <v>2</v>
      </c>
    </row>
    <row r="44">
      <c r="A44" s="11" t="n">
        <v>19</v>
      </c>
      <c r="B44" s="11" t="inlineStr">
        <is>
          <t>Endocrinology, Gastroenterology</t>
        </is>
      </c>
      <c r="C44" s="12" t="inlineStr">
        <is>
          <t>Nhiễm độc giáp tác động đến tiêu hóa như thế nào?</t>
        </is>
      </c>
      <c r="D44" s="12" t="inlineStr">
        <is>
          <t>Nôn, vàng da, táo bón</t>
        </is>
      </c>
      <c r="E44" s="12" t="inlineStr">
        <is>
          <t>Ăn nhiều gầy nhiều, tiêu chảy</t>
        </is>
      </c>
      <c r="F44" s="12" t="inlineStr">
        <is>
          <t>Nôn, tiêu chảy, gan to</t>
        </is>
      </c>
      <c r="G44" s="12" t="inlineStr">
        <is>
          <t>Nôn, tiêu chảy, vàng da</t>
        </is>
      </c>
      <c r="H44" s="11" t="n">
        <v>6839</v>
      </c>
      <c r="I44" s="11" t="inlineStr">
        <is>
          <t>Medium</t>
        </is>
      </c>
      <c r="J44" s="11" t="inlineStr">
        <is>
          <t>89fe1755e9484a16af88cffc861e6cc4</t>
        </is>
      </c>
      <c r="K44" s="20" t="inlineStr">
        <is>
          <t>D</t>
        </is>
      </c>
      <c r="L44" s="12" t="inlineStr">
        <is>
          <t>Nôn, tiêu chảy, vàng da</t>
        </is>
      </c>
      <c r="M44" s="11" t="n">
        <v>2</v>
      </c>
    </row>
    <row r="45">
      <c r="A45" s="16" t="n">
        <v>20</v>
      </c>
      <c r="B45" s="16" t="inlineStr">
        <is>
          <t>Infectious Diseases, Gastroenterology</t>
        </is>
      </c>
      <c r="C45" s="17" t="inlineStr">
        <is>
          <t>đây là gì</t>
        </is>
      </c>
      <c r="D45" s="17" t="inlineStr">
        <is>
          <t>trứng giun tóc</t>
        </is>
      </c>
      <c r="E45" s="17" t="inlineStr">
        <is>
          <t>trứng giun đũa</t>
        </is>
      </c>
      <c r="F45" s="17" t="inlineStr">
        <is>
          <t>trứng giun móc</t>
        </is>
      </c>
      <c r="G45" s="17" t="inlineStr">
        <is>
          <t>trứng giun kim</t>
        </is>
      </c>
      <c r="H45" s="16" t="n">
        <v>1767</v>
      </c>
      <c r="I45" s="16" t="inlineStr">
        <is>
          <t>Medium</t>
        </is>
      </c>
      <c r="J45" s="16" t="inlineStr">
        <is>
          <t>76c400d1a93d41698b8f1161cc79b80f</t>
        </is>
      </c>
      <c r="K45" s="13" t="inlineStr">
        <is>
          <t>A</t>
        </is>
      </c>
      <c r="L45" s="17" t="inlineStr">
        <is>
          <t>trứng giun tóc</t>
        </is>
      </c>
      <c r="M45" s="16" t="n">
        <v>3</v>
      </c>
    </row>
    <row r="46">
      <c r="A46" s="16" t="n">
        <v>20</v>
      </c>
      <c r="B46" s="16" t="inlineStr">
        <is>
          <t>Infectious Diseases, Gastroenterology</t>
        </is>
      </c>
      <c r="C46" s="17" t="inlineStr">
        <is>
          <t>đây là gì</t>
        </is>
      </c>
      <c r="D46" s="17" t="inlineStr">
        <is>
          <t>trứng giun tóc</t>
        </is>
      </c>
      <c r="E46" s="17" t="inlineStr">
        <is>
          <t>trứng giun đũa</t>
        </is>
      </c>
      <c r="F46" s="17" t="inlineStr">
        <is>
          <t>trứng giun móc</t>
        </is>
      </c>
      <c r="G46" s="17" t="inlineStr">
        <is>
          <t>trứng giun kim</t>
        </is>
      </c>
      <c r="H46" s="16" t="n">
        <v>1768</v>
      </c>
      <c r="I46" s="16" t="inlineStr">
        <is>
          <t>Medium</t>
        </is>
      </c>
      <c r="J46" s="16" t="inlineStr">
        <is>
          <t>2e08db5f2bd2432aac2648f54a897879</t>
        </is>
      </c>
      <c r="K46" s="13" t="inlineStr">
        <is>
          <t>A</t>
        </is>
      </c>
      <c r="L46" s="17" t="inlineStr">
        <is>
          <t>trứng giun đũa</t>
        </is>
      </c>
      <c r="M46" s="16" t="n">
        <v>3</v>
      </c>
    </row>
    <row r="47">
      <c r="A47" s="16" t="n">
        <v>20</v>
      </c>
      <c r="B47" s="16" t="inlineStr">
        <is>
          <t>Infectious Diseases, Gastroenterology</t>
        </is>
      </c>
      <c r="C47" s="17" t="inlineStr">
        <is>
          <t>đây là gì</t>
        </is>
      </c>
      <c r="D47" s="17" t="inlineStr">
        <is>
          <t>trứng giun tóc</t>
        </is>
      </c>
      <c r="E47" s="17" t="inlineStr">
        <is>
          <t>trứng giun đũa</t>
        </is>
      </c>
      <c r="F47" s="17" t="inlineStr">
        <is>
          <t>trứng giun móc</t>
        </is>
      </c>
      <c r="G47" s="17" t="inlineStr">
        <is>
          <t>trứng giun kim</t>
        </is>
      </c>
      <c r="H47" s="16" t="n">
        <v>1769</v>
      </c>
      <c r="I47" s="16" t="inlineStr">
        <is>
          <t>Medium</t>
        </is>
      </c>
      <c r="J47" s="16" t="inlineStr">
        <is>
          <t>a36e2051ec994a44b7bab48087fa200c</t>
        </is>
      </c>
      <c r="K47" s="18" t="inlineStr">
        <is>
          <t>B</t>
        </is>
      </c>
      <c r="L47" s="17" t="inlineStr">
        <is>
          <t>trứng giun móc</t>
        </is>
      </c>
      <c r="M47" s="16" t="n">
        <v>3</v>
      </c>
    </row>
    <row r="48">
      <c r="A48" s="11" t="n">
        <v>21</v>
      </c>
      <c r="B48" s="11" t="inlineStr">
        <is>
          <t>Infectious Diseases, Gastroenterology</t>
        </is>
      </c>
      <c r="C48" s="12" t="inlineStr">
        <is>
          <t>Đây là gì?</t>
        </is>
      </c>
      <c r="D48" s="12" t="inlineStr">
        <is>
          <t>Trứng sán lá ruột lớn</t>
        </is>
      </c>
      <c r="E48" s="12" t="inlineStr">
        <is>
          <t>Trứng sán dây</t>
        </is>
      </c>
      <c r="F48" s="12" t="inlineStr">
        <is>
          <t>Trứng sán lá gan nhỏ</t>
        </is>
      </c>
      <c r="G48" s="12" t="inlineStr">
        <is>
          <t>Trứng sán lá phổi</t>
        </is>
      </c>
      <c r="H48" s="11" t="n">
        <v>1772</v>
      </c>
      <c r="I48" s="11" t="inlineStr">
        <is>
          <t>Medium</t>
        </is>
      </c>
      <c r="J48" s="11" t="inlineStr">
        <is>
          <t>46f15e95ab5e4d1a87e44f75b3e8aacb</t>
        </is>
      </c>
      <c r="K48" s="13" t="inlineStr">
        <is>
          <t>A</t>
        </is>
      </c>
      <c r="L48" s="12" t="inlineStr">
        <is>
          <t>Trứng sán lá ruột lớn</t>
        </is>
      </c>
      <c r="M48" s="11" t="n">
        <v>2</v>
      </c>
    </row>
    <row r="49">
      <c r="A49" s="11" t="n">
        <v>21</v>
      </c>
      <c r="B49" s="11" t="inlineStr">
        <is>
          <t>Infectious Diseases, Gastroenterology</t>
        </is>
      </c>
      <c r="C49" s="12" t="inlineStr">
        <is>
          <t>Đây là gì?</t>
        </is>
      </c>
      <c r="D49" s="12" t="inlineStr">
        <is>
          <t>Trứng sán lá ruột lớn</t>
        </is>
      </c>
      <c r="E49" s="12" t="inlineStr">
        <is>
          <t>Trứng sán dây</t>
        </is>
      </c>
      <c r="F49" s="12" t="inlineStr">
        <is>
          <t>Trứng sán lá gan nhỏ</t>
        </is>
      </c>
      <c r="G49" s="12" t="inlineStr">
        <is>
          <t>Trứng sán lá phổi</t>
        </is>
      </c>
      <c r="H49" s="11" t="n">
        <v>1773</v>
      </c>
      <c r="I49" s="11" t="inlineStr">
        <is>
          <t>Medium</t>
        </is>
      </c>
      <c r="J49" s="11" t="inlineStr">
        <is>
          <t>e32fa65252a048b681a615fad3308648</t>
        </is>
      </c>
      <c r="K49" s="13" t="inlineStr">
        <is>
          <t>A</t>
        </is>
      </c>
      <c r="L49" s="12" t="inlineStr">
        <is>
          <t>Trứng sán lá gan nhỏ</t>
        </is>
      </c>
      <c r="M49" s="11" t="n">
        <v>2</v>
      </c>
    </row>
    <row r="50">
      <c r="A50" s="16" t="n">
        <v>22</v>
      </c>
      <c r="B50" s="16" t="inlineStr">
        <is>
          <t>Endocrinology, Gastroenterology</t>
        </is>
      </c>
      <c r="C50" s="17" t="inlineStr">
        <is>
          <t>Nhóm cơ chất nào sau đây có thể được cơ sử dụng để tổng hợp glucose</t>
        </is>
      </c>
      <c r="D50" s="17" t="inlineStr">
        <is>
          <t>Acid palmitic, acid aspartic, glycerol</t>
        </is>
      </c>
      <c r="E50" s="17" t="inlineStr">
        <is>
          <t>Lactat, acid palmitic, acid stearic</t>
        </is>
      </c>
      <c r="F50" s="17" t="inlineStr">
        <is>
          <t>Glycin, glycerol, mannose</t>
        </is>
      </c>
      <c r="G50" s="17" t="inlineStr">
        <is>
          <t>AcetylCoA, glycerol, frutose</t>
        </is>
      </c>
      <c r="H50" s="16" t="n">
        <v>1852</v>
      </c>
      <c r="I50" s="16" t="inlineStr">
        <is>
          <t>Medium</t>
        </is>
      </c>
      <c r="J50" s="16" t="inlineStr">
        <is>
          <t>55b9d99aad8547f1924bfd93fcb1eb15</t>
        </is>
      </c>
      <c r="K50" s="23" t="inlineStr">
        <is>
          <t>C</t>
        </is>
      </c>
      <c r="L50" s="17" t="inlineStr">
        <is>
          <t>Glycin, glycerol, mannose</t>
        </is>
      </c>
      <c r="M50" s="16" t="n">
        <v>2</v>
      </c>
    </row>
    <row r="51">
      <c r="A51" s="16" t="n">
        <v>22</v>
      </c>
      <c r="B51" s="16" t="inlineStr">
        <is>
          <t>Endocrinology, Gastroenterology</t>
        </is>
      </c>
      <c r="C51" s="17" t="inlineStr">
        <is>
          <t>Nhóm cơ chất nào sau đây có thể được cơ sử dụng để tổng hợp glucose</t>
        </is>
      </c>
      <c r="D51" s="17" t="inlineStr">
        <is>
          <t>Acid palmitic, acid aspartic, glycerol</t>
        </is>
      </c>
      <c r="E51" s="17" t="inlineStr">
        <is>
          <t>Lactat, acid palmitic, acid stearic</t>
        </is>
      </c>
      <c r="F51" s="17" t="inlineStr">
        <is>
          <t>Glycin, glycerol, mannose</t>
        </is>
      </c>
      <c r="G51" s="17" t="inlineStr">
        <is>
          <t>AcetylCoA, glycerol, frutose</t>
        </is>
      </c>
      <c r="H51" s="16" t="n">
        <v>6976</v>
      </c>
      <c r="I51" s="16" t="inlineStr">
        <is>
          <t>Medium</t>
        </is>
      </c>
      <c r="J51" s="16" t="inlineStr">
        <is>
          <t>7ecc2f84cf2a46c58dee83c2aaa48992</t>
        </is>
      </c>
      <c r="K51" s="13" t="inlineStr">
        <is>
          <t>A</t>
        </is>
      </c>
      <c r="L51" s="17" t="inlineStr">
        <is>
          <t>Acid palmitic, acid aspartic, glycerol</t>
        </is>
      </c>
      <c r="M51" s="16" t="n">
        <v>2</v>
      </c>
    </row>
    <row r="52">
      <c r="A52" s="11" t="n">
        <v>23</v>
      </c>
      <c r="B52" s="11" t="inlineStr">
        <is>
          <t>Endocrinology, Gastroenterology</t>
        </is>
      </c>
      <c r="C52" s="12" t="inlineStr">
        <is>
          <t>Nguyên liệu để tổng hợp glycogen là:</t>
        </is>
      </c>
      <c r="D52" s="12" t="inlineStr">
        <is>
          <t>Glucose dưới dạng UDP-G</t>
        </is>
      </c>
      <c r="E52" s="12" t="inlineStr">
        <is>
          <t>Glucose dưới dạng G6P</t>
        </is>
      </c>
      <c r="F52" s="12" t="inlineStr">
        <is>
          <t>Glucose dưới dạng tự do</t>
        </is>
      </c>
      <c r="G52" s="12" t="inlineStr">
        <is>
          <t>Glucose dưới dạng G1P</t>
        </is>
      </c>
      <c r="H52" s="11" t="n">
        <v>1854</v>
      </c>
      <c r="I52" s="11" t="inlineStr">
        <is>
          <t>Easy</t>
        </is>
      </c>
      <c r="J52" s="11" t="inlineStr">
        <is>
          <t>f39860007f5245828140a02ba145f75a</t>
        </is>
      </c>
      <c r="K52" s="13" t="inlineStr">
        <is>
          <t>A</t>
        </is>
      </c>
      <c r="L52" s="12" t="inlineStr">
        <is>
          <t>Glucose dưới dạng UDP-G</t>
        </is>
      </c>
      <c r="M52" s="11" t="n">
        <v>2</v>
      </c>
    </row>
    <row r="53">
      <c r="A53" s="11" t="n">
        <v>23</v>
      </c>
      <c r="B53" s="11" t="inlineStr">
        <is>
          <t>Endocrinology, Gastroenterology</t>
        </is>
      </c>
      <c r="C53" s="12" t="inlineStr">
        <is>
          <t>Nguyên liệu để tổng hợp glycogen là:</t>
        </is>
      </c>
      <c r="D53" s="12" t="inlineStr">
        <is>
          <t>Glucose dưới dạng UDP-G</t>
        </is>
      </c>
      <c r="E53" s="12" t="inlineStr">
        <is>
          <t>Glucose dưới dạng G6P</t>
        </is>
      </c>
      <c r="F53" s="12" t="inlineStr">
        <is>
          <t>Glucose dưới dạng tự do</t>
        </is>
      </c>
      <c r="G53" s="12" t="inlineStr">
        <is>
          <t>Glucose dưới dạng G1P</t>
        </is>
      </c>
      <c r="H53" s="11" t="n">
        <v>6349</v>
      </c>
      <c r="I53" s="11" t="inlineStr">
        <is>
          <t>Easy</t>
        </is>
      </c>
      <c r="J53" s="11" t="inlineStr">
        <is>
          <t>226b0e5d70df42d290e9f78e6b96be18</t>
        </is>
      </c>
      <c r="K53" s="20" t="inlineStr">
        <is>
          <t>D</t>
        </is>
      </c>
      <c r="L53" s="12" t="inlineStr">
        <is>
          <t>Glucose dưới dạng G1P</t>
        </is>
      </c>
      <c r="M53" s="11" t="n">
        <v>2</v>
      </c>
    </row>
    <row r="54">
      <c r="A54" s="16" t="n">
        <v>24</v>
      </c>
      <c r="B54" s="16" t="inlineStr">
        <is>
          <t>Endocrinology, Gastroenterology, Nephrology</t>
        </is>
      </c>
      <c r="C54" s="17" t="inlineStr">
        <is>
          <t>Trong trường hợp rối loạn chuyển hóa, các chất cetonic tăng cao trong máu và xuất hiện nước tiểu làm nước tiểu có?</t>
        </is>
      </c>
      <c r="D54" s="17" t="inlineStr">
        <is>
          <t>Hồng cầu</t>
        </is>
      </c>
      <c r="E54" s="17" t="inlineStr">
        <is>
          <t>Sắc tố mật dương tính</t>
        </is>
      </c>
      <c r="F54" s="17" t="inlineStr">
        <is>
          <t>Albumin niệu tăng</t>
        </is>
      </c>
      <c r="G54" s="17" t="inlineStr">
        <is>
          <t>Protein</t>
        </is>
      </c>
      <c r="H54" s="16" t="n">
        <v>1922</v>
      </c>
      <c r="I54" s="16" t="inlineStr">
        <is>
          <t>Challenging</t>
        </is>
      </c>
      <c r="J54" s="16" t="inlineStr">
        <is>
          <t>b0e48ac276a74892ab682f015636fb47</t>
        </is>
      </c>
      <c r="K54" s="20" t="inlineStr">
        <is>
          <t>D</t>
        </is>
      </c>
      <c r="L54" s="17" t="inlineStr">
        <is>
          <t>Protein</t>
        </is>
      </c>
      <c r="M54" s="16" t="n">
        <v>2</v>
      </c>
    </row>
    <row r="55">
      <c r="A55" s="16" t="n">
        <v>24</v>
      </c>
      <c r="B55" s="16" t="inlineStr">
        <is>
          <t>Endocrinology, Gastroenterology, Nephrology</t>
        </is>
      </c>
      <c r="C55" s="17" t="inlineStr">
        <is>
          <t>Trong trường hợp rối loạn chuyển hóa, các chất cetonic tăng cao trong máu và xuất hiện nước tiểu làm nước tiểu có?</t>
        </is>
      </c>
      <c r="D55" s="17" t="inlineStr">
        <is>
          <t>Hồng cầu</t>
        </is>
      </c>
      <c r="E55" s="17" t="inlineStr">
        <is>
          <t>Sắc tố mật dương tính</t>
        </is>
      </c>
      <c r="F55" s="17" t="inlineStr">
        <is>
          <t>Albumin niệu tăng</t>
        </is>
      </c>
      <c r="G55" s="17" t="inlineStr">
        <is>
          <t>Protein</t>
        </is>
      </c>
      <c r="H55" s="16" t="n">
        <v>6174</v>
      </c>
      <c r="I55" s="16" t="inlineStr">
        <is>
          <t>Medium</t>
        </is>
      </c>
      <c r="J55" s="16" t="inlineStr">
        <is>
          <t>3034aa58bc5d4fd283c36a94abc7cb77</t>
        </is>
      </c>
      <c r="K55" s="18" t="inlineStr">
        <is>
          <t>B</t>
        </is>
      </c>
      <c r="L55" s="17" t="inlineStr">
        <is>
          <t>Sắc tố mật dương tính</t>
        </is>
      </c>
      <c r="M55" s="16" t="n">
        <v>2</v>
      </c>
    </row>
    <row r="56">
      <c r="A56" s="11" t="n">
        <v>25</v>
      </c>
      <c r="B56" s="11" t="inlineStr">
        <is>
          <t>Endocrinology, Gastroenterology</t>
        </is>
      </c>
      <c r="C56" s="12" t="inlineStr">
        <is>
          <t>Chọn tổ hợp đúng. 1. Tổng hợp acid béo ngoài bào tương chỉ tổng hợp được những aicd béo mạch ngắn. 2. Nguyên liệu tổng hợp acid béo ngoài bào tương là acetylCoA có nguồn gốc tại chỗ 3. Tổng hợp acid béo trong ty thể chất hoạt hóa là HSCoA, không cần có sự tham gia của phức hợp acid béo syntetase 4. Ngoài bào tương phải tạo malonylCoA</t>
        </is>
      </c>
      <c r="D56" s="12" t="inlineStr">
        <is>
          <t>1,2,3</t>
        </is>
      </c>
      <c r="E56" s="12" t="inlineStr">
        <is>
          <t>2,3,4</t>
        </is>
      </c>
      <c r="F56" s="12" t="inlineStr">
        <is>
          <t>1,2,4</t>
        </is>
      </c>
      <c r="G56" s="12" t="inlineStr">
        <is>
          <t>1,3,4</t>
        </is>
      </c>
      <c r="H56" s="11" t="n">
        <v>1925</v>
      </c>
      <c r="I56" s="11" t="inlineStr">
        <is>
          <t>Challenging</t>
        </is>
      </c>
      <c r="J56" s="11" t="inlineStr">
        <is>
          <t>23779a51e431493e80cc6c74fb3f1a4b</t>
        </is>
      </c>
      <c r="K56" s="18" t="inlineStr">
        <is>
          <t>B</t>
        </is>
      </c>
      <c r="L56" s="12" t="inlineStr">
        <is>
          <t>2,3,4</t>
        </is>
      </c>
      <c r="M56" s="11" t="n">
        <v>2</v>
      </c>
    </row>
    <row r="57">
      <c r="A57" s="11" t="n">
        <v>25</v>
      </c>
      <c r="B57" s="11" t="inlineStr">
        <is>
          <t>Endocrinology, Gastroenterology</t>
        </is>
      </c>
      <c r="C57" s="12" t="inlineStr">
        <is>
          <t>Chọn tổ hợp đúng. 1. Tổng hợp acid béo ngoài bào tương chỉ tổng hợp được những aicd béo mạch ngắn. 2. Nguyên liệu tổng hợp acid béo ngoài bào tương là acetylCoA có nguồn gốc tại chỗ 3. Tổng hợp acid béo trong ty thể chất hoạt hóa là HSCoA, không cần có sự tham gia của phức hợp acid béo syntetase 4. Ngoài bào tương phải tạo malonylCoA</t>
        </is>
      </c>
      <c r="D57" s="12" t="inlineStr">
        <is>
          <t>1,2,3</t>
        </is>
      </c>
      <c r="E57" s="12" t="inlineStr">
        <is>
          <t>2,3,4</t>
        </is>
      </c>
      <c r="F57" s="12" t="inlineStr">
        <is>
          <t>1,2,4</t>
        </is>
      </c>
      <c r="G57" s="12" t="inlineStr">
        <is>
          <t>1,3,4</t>
        </is>
      </c>
      <c r="H57" s="11" t="n">
        <v>6175</v>
      </c>
      <c r="I57" s="11" t="inlineStr">
        <is>
          <t>Medium</t>
        </is>
      </c>
      <c r="J57" s="11" t="inlineStr">
        <is>
          <t>c77f151506d141238f7c99c218521a74</t>
        </is>
      </c>
      <c r="K57" s="20" t="inlineStr">
        <is>
          <t>D</t>
        </is>
      </c>
      <c r="L57" s="12" t="inlineStr">
        <is>
          <t>1,3,4</t>
        </is>
      </c>
      <c r="M57" s="11" t="n">
        <v>2</v>
      </c>
    </row>
    <row r="58">
      <c r="A58" s="16" t="n">
        <v>26</v>
      </c>
      <c r="B58" s="16" t="inlineStr">
        <is>
          <t>Endocrinology, Gastroenterology</t>
        </is>
      </c>
      <c r="C58" s="17" t="inlineStr">
        <is>
          <t>Nhóm cơ chất nào sau đây có thể được sử dụng để tổng hợp glucose?</t>
        </is>
      </c>
      <c r="D58" s="17" t="inlineStr">
        <is>
          <t>Acid palmitic, acid aspartic, glycerol</t>
        </is>
      </c>
      <c r="E58" s="17" t="inlineStr">
        <is>
          <t>Lactat, acid palmitic, acid stearic</t>
        </is>
      </c>
      <c r="F58" s="17" t="inlineStr">
        <is>
          <t>Glycin, glycertol, mannose</t>
        </is>
      </c>
      <c r="G58" s="17" t="inlineStr">
        <is>
          <t>Acetyl CoA, glycerol, frutose</t>
        </is>
      </c>
      <c r="H58" s="16" t="n">
        <v>1944</v>
      </c>
      <c r="I58" s="16" t="inlineStr">
        <is>
          <t>Challenging</t>
        </is>
      </c>
      <c r="J58" s="16" t="inlineStr">
        <is>
          <t>5fd1e29e4fd348fa825f6bd40994ddd3</t>
        </is>
      </c>
      <c r="K58" s="23" t="inlineStr">
        <is>
          <t>C</t>
        </is>
      </c>
      <c r="L58" s="17" t="inlineStr">
        <is>
          <t>Glycin, glycertol, mannose</t>
        </is>
      </c>
      <c r="M58" s="16" t="n">
        <v>2</v>
      </c>
    </row>
    <row r="59">
      <c r="A59" s="16" t="n">
        <v>26</v>
      </c>
      <c r="B59" s="16" t="inlineStr">
        <is>
          <t>Endocrinology, Gastroenterology</t>
        </is>
      </c>
      <c r="C59" s="17" t="inlineStr">
        <is>
          <t>Nhóm cơ chất nào sau đây có thể được sử dụng để tổng hợp glucose?</t>
        </is>
      </c>
      <c r="D59" s="17" t="inlineStr">
        <is>
          <t>Acid palmitic, acid aspartic, glycerol</t>
        </is>
      </c>
      <c r="E59" s="17" t="inlineStr">
        <is>
          <t>Lactat, acid palmitic, acid stearic</t>
        </is>
      </c>
      <c r="F59" s="17" t="inlineStr">
        <is>
          <t>Glycin, glycertol, mannose</t>
        </is>
      </c>
      <c r="G59" s="17" t="inlineStr">
        <is>
          <t>Acetyl CoA, glycerol, frutose</t>
        </is>
      </c>
      <c r="H59" s="16" t="n">
        <v>6176</v>
      </c>
      <c r="I59" s="16" t="inlineStr">
        <is>
          <t>Easy</t>
        </is>
      </c>
      <c r="J59" s="16" t="inlineStr">
        <is>
          <t>b618386cbdc2482799c7a2537341474c</t>
        </is>
      </c>
      <c r="K59" s="13" t="inlineStr">
        <is>
          <t>A</t>
        </is>
      </c>
      <c r="L59" s="17" t="inlineStr">
        <is>
          <t>Acid palmitic, acid aspartic, glycerol</t>
        </is>
      </c>
      <c r="M59" s="16" t="n">
        <v>2</v>
      </c>
    </row>
    <row r="60">
      <c r="A60" s="11" t="n">
        <v>27</v>
      </c>
      <c r="B60" s="11" t="inlineStr">
        <is>
          <t>Gastroenterology, Pathology</t>
        </is>
      </c>
      <c r="C60" s="12" t="inlineStr">
        <is>
          <t>Dưới đây là hình ảnh vi thể của xơ gan. Mũi tên đen chỉ tổn thương gì?</t>
        </is>
      </c>
      <c r="D60" s="12" t="inlineStr">
        <is>
          <t>Mạch máu tăng sinh</t>
        </is>
      </c>
      <c r="E60" s="12" t="inlineStr">
        <is>
          <t>Ống mật tăng sinh</t>
        </is>
      </c>
      <c r="F60" s="12" t="inlineStr">
        <is>
          <t>Xâm nhiễm viêm mạn tính</t>
        </is>
      </c>
      <c r="G60" s="12" t="inlineStr">
        <is>
          <t>Tăng sinh tế bào sợi</t>
        </is>
      </c>
      <c r="H60" s="11" t="n">
        <v>2097</v>
      </c>
      <c r="I60" s="11" t="inlineStr">
        <is>
          <t>Challenging</t>
        </is>
      </c>
      <c r="J60" s="11" t="inlineStr">
        <is>
          <t>d848f95395014a1084b355e51e258f94</t>
        </is>
      </c>
      <c r="K60" s="18" t="inlineStr">
        <is>
          <t>B</t>
        </is>
      </c>
      <c r="L60" s="12" t="inlineStr">
        <is>
          <t>Ống mật tăng sinh</t>
        </is>
      </c>
      <c r="M60" s="11" t="n">
        <v>3</v>
      </c>
    </row>
    <row r="61">
      <c r="A61" s="11" t="n">
        <v>27</v>
      </c>
      <c r="B61" s="11" t="inlineStr">
        <is>
          <t>Gastroenterology, Pathology</t>
        </is>
      </c>
      <c r="C61" s="12" t="inlineStr">
        <is>
          <t>Dưới đây là hình ảnh vi thể của xơ gan. Mũi tên đen chỉ tổn thương gì?</t>
        </is>
      </c>
      <c r="D61" s="12" t="inlineStr">
        <is>
          <t>Mạch máu tăng sinh</t>
        </is>
      </c>
      <c r="E61" s="12" t="inlineStr">
        <is>
          <t>Ống mật tăng sinh</t>
        </is>
      </c>
      <c r="F61" s="12" t="inlineStr">
        <is>
          <t>Xâm nhiễm viêm mạn tính</t>
        </is>
      </c>
      <c r="G61" s="12" t="inlineStr">
        <is>
          <t>Tăng sinh tế bào sợi</t>
        </is>
      </c>
      <c r="H61" s="11" t="n">
        <v>2098</v>
      </c>
      <c r="I61" s="11" t="inlineStr">
        <is>
          <t>Challenging</t>
        </is>
      </c>
      <c r="J61" s="11" t="inlineStr">
        <is>
          <t>534b8a8b19ab4dc896dcc3f20219ec2c</t>
        </is>
      </c>
      <c r="K61" s="13" t="inlineStr">
        <is>
          <t>A</t>
        </is>
      </c>
      <c r="L61" s="12" t="inlineStr">
        <is>
          <t>Mạch máu tăng sinh</t>
        </is>
      </c>
      <c r="M61" s="11" t="n">
        <v>3</v>
      </c>
    </row>
    <row r="62">
      <c r="A62" s="11" t="n">
        <v>27</v>
      </c>
      <c r="B62" s="11" t="inlineStr">
        <is>
          <t>Gastroenterology, Pathology</t>
        </is>
      </c>
      <c r="C62" s="12" t="inlineStr">
        <is>
          <t>Dưới đây là hình ảnh vi thể của xơ gan. Mũi tên đen chỉ tổn thương gì?</t>
        </is>
      </c>
      <c r="D62" s="12" t="inlineStr">
        <is>
          <t>Mạch máu tăng sinh</t>
        </is>
      </c>
      <c r="E62" s="12" t="inlineStr">
        <is>
          <t>Ống mật tăng sinh</t>
        </is>
      </c>
      <c r="F62" s="12" t="inlineStr">
        <is>
          <t>Xâm nhiễm viêm mạn tính</t>
        </is>
      </c>
      <c r="G62" s="12" t="inlineStr">
        <is>
          <t>Tăng sinh tế bào sợi</t>
        </is>
      </c>
      <c r="H62" s="11" t="n">
        <v>2099</v>
      </c>
      <c r="I62" s="11" t="inlineStr">
        <is>
          <t>Challenging</t>
        </is>
      </c>
      <c r="J62" s="11" t="inlineStr">
        <is>
          <t>724d7282fa254bde9957e9c35a747b2d</t>
        </is>
      </c>
      <c r="K62" s="23" t="inlineStr">
        <is>
          <t>C</t>
        </is>
      </c>
      <c r="L62" s="12" t="inlineStr">
        <is>
          <t>Xâm nhiễm viêm mạn tính</t>
        </is>
      </c>
      <c r="M62" s="11" t="n">
        <v>3</v>
      </c>
    </row>
    <row r="63">
      <c r="A63" s="16" t="n">
        <v>28</v>
      </c>
      <c r="B63" s="16" t="inlineStr">
        <is>
          <t>Gastroenterology, Pathology</t>
        </is>
      </c>
      <c r="C63" s="17" t="inlineStr">
        <is>
          <t>Dưới đây là hình ảnh vi thể của ổ loét dạ dày mạn tính. Lớp được chỉ ra trong hình (mũi tên) là lớp nào?</t>
        </is>
      </c>
      <c r="D63" s="17" t="inlineStr">
        <is>
          <t>Hoại tử tơ huyết</t>
        </is>
      </c>
      <c r="E63" s="17" t="inlineStr">
        <is>
          <t>Phù dạng tơ huyết</t>
        </is>
      </c>
      <c r="F63" s="17" t="inlineStr">
        <is>
          <t>Tổ chức hạt</t>
        </is>
      </c>
      <c r="G63" s="17" t="inlineStr">
        <is>
          <t>Tổ chức xơ</t>
        </is>
      </c>
      <c r="H63" s="16" t="n">
        <v>2109</v>
      </c>
      <c r="I63" s="16" t="inlineStr">
        <is>
          <t>Challenging</t>
        </is>
      </c>
      <c r="J63" s="16" t="inlineStr">
        <is>
          <t>511e85d8c3ee4cc08ede89422f28a0ae</t>
        </is>
      </c>
      <c r="K63" s="13" t="inlineStr">
        <is>
          <t>A</t>
        </is>
      </c>
      <c r="L63" s="17" t="inlineStr">
        <is>
          <t>Hoại tử tơ huyết</t>
        </is>
      </c>
      <c r="M63" s="16" t="n">
        <v>2</v>
      </c>
    </row>
    <row r="64">
      <c r="A64" s="16" t="n">
        <v>28</v>
      </c>
      <c r="B64" s="16" t="inlineStr">
        <is>
          <t>Gastroenterology, Pathology</t>
        </is>
      </c>
      <c r="C64" s="17" t="inlineStr">
        <is>
          <t>Dưới đây là hình ảnh vi thể của ổ loét dạ dày mạn tính. Lớp được chỉ ra trong hình (mũi tên) là lớp nào?</t>
        </is>
      </c>
      <c r="D64" s="17" t="inlineStr">
        <is>
          <t>Hoại tử tơ huyết</t>
        </is>
      </c>
      <c r="E64" s="17" t="inlineStr">
        <is>
          <t>Phù dạng tơ huyết</t>
        </is>
      </c>
      <c r="F64" s="17" t="inlineStr">
        <is>
          <t>Tổ chức hạt</t>
        </is>
      </c>
      <c r="G64" s="17" t="inlineStr">
        <is>
          <t>Tổ chức xơ</t>
        </is>
      </c>
      <c r="H64" s="16" t="n">
        <v>2110</v>
      </c>
      <c r="I64" s="16" t="inlineStr">
        <is>
          <t>Challenging</t>
        </is>
      </c>
      <c r="J64" s="16" t="inlineStr">
        <is>
          <t>180756a0c06544b6a8a0840cfc0ef82f</t>
        </is>
      </c>
      <c r="K64" s="23" t="inlineStr">
        <is>
          <t>C</t>
        </is>
      </c>
      <c r="L64" s="17" t="inlineStr">
        <is>
          <t>Tổ chức hạt</t>
        </is>
      </c>
      <c r="M64" s="16" t="n">
        <v>2</v>
      </c>
    </row>
    <row r="65">
      <c r="A65" s="11" t="n">
        <v>29</v>
      </c>
      <c r="B65" s="11" t="inlineStr">
        <is>
          <t>Obstetrics and Gynecology</t>
        </is>
      </c>
      <c r="C65" s="12" t="inlineStr">
        <is>
          <t>Chọn câu trả lời đúng về chửa trứng:</t>
        </is>
      </c>
      <c r="D65" s="12" t="inlineStr">
        <is>
          <t>Chửa trứng toàn phần là do sự kết hợp giữa 2 tinh trùng với một tế bào noãn bình thường.</t>
        </is>
      </c>
      <c r="E65" s="12" t="inlineStr">
        <is>
          <t>Chửa trứng toàn phần là do sự thụ tinh của một noãn không nhân với một tinh trùng chứa nhiễm sắc thể X nhân đôi</t>
        </is>
      </c>
      <c r="F65" s="12" t="inlineStr">
        <is>
          <t>Nhiễm sắc đồ XX của chửa trứng toàn phần có nguồn gốc 50% từ cha và 50% từ mẹ.</t>
        </is>
      </c>
      <c r="G65" s="12" t="inlineStr">
        <is>
          <t>94% chửa trứng toàn phần có nhiễm sác thể giới tính là XY.</t>
        </is>
      </c>
      <c r="H65" s="11" t="n">
        <v>2770</v>
      </c>
      <c r="I65" s="11" t="inlineStr">
        <is>
          <t>Medium</t>
        </is>
      </c>
      <c r="J65" s="11" t="inlineStr">
        <is>
          <t>258718715ea74c95bd729a8c2c589504</t>
        </is>
      </c>
      <c r="K65" s="18" t="inlineStr">
        <is>
          <t>B</t>
        </is>
      </c>
      <c r="L65" s="12" t="inlineStr">
        <is>
          <t>Chửa trứng toàn phần là do sự thụ tinh của một noãn không nhân với một tinh trùng chứa nhiễm sắc thể X nhân đôi</t>
        </is>
      </c>
      <c r="M65" s="11" t="n">
        <v>3</v>
      </c>
    </row>
    <row r="66">
      <c r="A66" s="11" t="n">
        <v>29</v>
      </c>
      <c r="B66" s="11" t="inlineStr">
        <is>
          <t>Obstetrics and Gynecology</t>
        </is>
      </c>
      <c r="C66" s="12" t="inlineStr">
        <is>
          <t>Chọn câu trả lời đúng về chửa trứng:</t>
        </is>
      </c>
      <c r="D66" s="12" t="inlineStr">
        <is>
          <t>Chửa trứng toàn phần là do sự kết hợp giữa 2 tinh trùng với một tế bào noãn bình thường.</t>
        </is>
      </c>
      <c r="E66" s="12" t="inlineStr">
        <is>
          <t>Chửa trứng toàn phần là do sự thụ tinh của một noãn không nhân với một tinh trùng chứa nhiễm sắc thể X nhân đôi</t>
        </is>
      </c>
      <c r="F66" s="12" t="inlineStr">
        <is>
          <t>Nhiễm sắc đồ XX của chửa trứng toàn phần có nguồn gốc 50% từ cha và 50% từ mẹ.</t>
        </is>
      </c>
      <c r="G66" s="12" t="inlineStr">
        <is>
          <t>94% chửa trứng toàn phần có nhiễm sác thể giới tính là XY.</t>
        </is>
      </c>
      <c r="H66" s="11" t="n">
        <v>9441</v>
      </c>
      <c r="I66" s="11" t="inlineStr">
        <is>
          <t>Easy</t>
        </is>
      </c>
      <c r="J66" s="11" t="inlineStr">
        <is>
          <t>beb1ca6b89d84d568c8e4d156a352d54</t>
        </is>
      </c>
      <c r="K66" s="18" t="inlineStr">
        <is>
          <t>B</t>
        </is>
      </c>
      <c r="L66" s="12" t="inlineStr">
        <is>
          <t>Chửa trứng toàn phần là do sự thụ tinh của một noãn không nhân với một tinh trùng chứa nhiễm sắc thể X nhân đôi</t>
        </is>
      </c>
      <c r="M66" s="11" t="n">
        <v>3</v>
      </c>
    </row>
    <row r="67">
      <c r="A67" s="11" t="n">
        <v>29</v>
      </c>
      <c r="B67" s="11" t="inlineStr">
        <is>
          <t>Obstetrics and Gynecology</t>
        </is>
      </c>
      <c r="C67" s="12" t="inlineStr">
        <is>
          <t>Chọn câu trả lời đúng về chửa trứng:</t>
        </is>
      </c>
      <c r="D67" s="12" t="inlineStr">
        <is>
          <t>Chửa trứng toàn phần là do sự kết hợp giữa 2 tinh trùng với một tế bào noãn bình thường.</t>
        </is>
      </c>
      <c r="E67" s="12" t="inlineStr">
        <is>
          <t>Chửa trứng toàn phần là do sự thụ tinh của một noãn không nhân với một tinh trùng chứa nhiễm sắc thể X nhân đôi</t>
        </is>
      </c>
      <c r="F67" s="12" t="inlineStr">
        <is>
          <t>Nhiễm sắc đồ XX của chửa trứng toàn phần có nguồn gốc 50% từ cha và 50% từ mẹ.</t>
        </is>
      </c>
      <c r="G67" s="12" t="inlineStr">
        <is>
          <t>94% chửa trứng toàn phần có nhiễm sác thể giới tính là XY.</t>
        </is>
      </c>
      <c r="H67" s="11" t="n">
        <v>11557</v>
      </c>
      <c r="I67" s="11" t="inlineStr">
        <is>
          <t>Medium</t>
        </is>
      </c>
      <c r="J67" s="11" t="inlineStr">
        <is>
          <t>38652386e8c7403badbe465af5722ece</t>
        </is>
      </c>
      <c r="K67" s="13" t="inlineStr">
        <is>
          <t>A</t>
        </is>
      </c>
      <c r="L67" s="12" t="inlineStr">
        <is>
          <t>Chửa trứng toàn phần là do sự kết hợp giữa 2 tinh trùng với một tế bào noãn bình thường.</t>
        </is>
      </c>
      <c r="M67" s="11" t="n">
        <v>3</v>
      </c>
    </row>
    <row r="68">
      <c r="A68" s="16" t="n">
        <v>30</v>
      </c>
      <c r="B68" s="16" t="inlineStr">
        <is>
          <t>Obstetrics and Gynecology</t>
        </is>
      </c>
      <c r="C68" s="17" t="inlineStr">
        <is>
          <t>Vỡ tử cung ở tử cung có sẹo mổ cũ khác với không có sẹo ở điểm nào, chọn câu đúng:</t>
        </is>
      </c>
      <c r="D68" s="17" t="inlineStr">
        <is>
          <t>Thường chảy máu nhiều hơn</t>
        </is>
      </c>
      <c r="E68" s="17" t="inlineStr">
        <is>
          <t>Kèm gây tổn thương các tạng lân cận</t>
        </is>
      </c>
      <c r="F68" s="17" t="inlineStr">
        <is>
          <t>Không có triệu chứng dọa vỡ trước đó</t>
        </is>
      </c>
      <c r="G68" s="17" t="inlineStr">
        <is>
          <t>Có triệu chứng dọa vỡ trước đó</t>
        </is>
      </c>
      <c r="H68" s="16" t="n">
        <v>2850</v>
      </c>
      <c r="I68" s="16" t="inlineStr">
        <is>
          <t>Medium</t>
        </is>
      </c>
      <c r="J68" s="16" t="inlineStr">
        <is>
          <t>6b8c025ecc1a41babce92fa95f440f3c</t>
        </is>
      </c>
      <c r="K68" s="23" t="inlineStr">
        <is>
          <t>C</t>
        </is>
      </c>
      <c r="L68" s="17" t="inlineStr">
        <is>
          <t>Không có triệu chứng dọa vỡ trước đó</t>
        </is>
      </c>
      <c r="M68" s="16" t="n">
        <v>2</v>
      </c>
    </row>
    <row r="69">
      <c r="A69" s="16" t="n">
        <v>30</v>
      </c>
      <c r="B69" s="16" t="inlineStr">
        <is>
          <t>Obstetrics and Gynecology</t>
        </is>
      </c>
      <c r="C69" s="17" t="inlineStr">
        <is>
          <t>Vỡ tử cung ở tử cung có sẹo mổ cũ khác với không có sẹo ở điểm nào, chọn câu đúng:</t>
        </is>
      </c>
      <c r="D69" s="17" t="inlineStr">
        <is>
          <t>Thường chảy máu nhiều hơn</t>
        </is>
      </c>
      <c r="E69" s="17" t="inlineStr">
        <is>
          <t>Kèm gây tổn thương các tạng lân cận</t>
        </is>
      </c>
      <c r="F69" s="17" t="inlineStr">
        <is>
          <t>Không có triệu chứng dọa vỡ trước đó</t>
        </is>
      </c>
      <c r="G69" s="17" t="inlineStr">
        <is>
          <t>Có triệu chứng dọa vỡ trước đó</t>
        </is>
      </c>
      <c r="H69" s="16" t="n">
        <v>11949</v>
      </c>
      <c r="I69" s="16" t="inlineStr">
        <is>
          <t>Medium</t>
        </is>
      </c>
      <c r="J69" s="16" t="inlineStr">
        <is>
          <t>bff7d2ccad7d44df8103631c2c1c610e</t>
        </is>
      </c>
      <c r="K69" s="20" t="inlineStr">
        <is>
          <t>D</t>
        </is>
      </c>
      <c r="L69" s="17" t="inlineStr">
        <is>
          <t>Có triệu chứng dọa vỡ trước đó</t>
        </is>
      </c>
      <c r="M69" s="16" t="n">
        <v>2</v>
      </c>
    </row>
    <row r="70">
      <c r="A70" s="11" t="n">
        <v>31</v>
      </c>
      <c r="B70" s="11" t="inlineStr">
        <is>
          <t>Obstetrics and Gynecology</t>
        </is>
      </c>
      <c r="C70" s="12" t="inlineStr">
        <is>
          <t>CHẢY MÁU BẤT THƯỜNG TỬ CUNG Rong kinh:</t>
        </is>
      </c>
      <c r="D70" s="12" t="inlineStr">
        <is>
          <t>Ra máu có chu kỳ</t>
        </is>
      </c>
      <c r="E70" s="12" t="inlineStr">
        <is>
          <t>Kéo dài trên 7 ngày</t>
        </is>
      </c>
      <c r="F70" s="12" t="inlineStr">
        <is>
          <t>Gồm có rong kinh cơ năng và rong kinh thực thể</t>
        </is>
      </c>
      <c r="G70" s="12" t="inlineStr">
        <is>
          <t>Rong kinh là triệu chứng không phải là bệnh</t>
        </is>
      </c>
      <c r="H70" s="11" t="n">
        <v>3185</v>
      </c>
      <c r="I70" s="11" t="inlineStr">
        <is>
          <t>Easy</t>
        </is>
      </c>
      <c r="J70" s="11" t="inlineStr">
        <is>
          <t>ced9f1b8285e47feacbae114d1e7ead6</t>
        </is>
      </c>
      <c r="K70" s="18" t="inlineStr">
        <is>
          <t>B</t>
        </is>
      </c>
      <c r="L70" s="12" t="inlineStr">
        <is>
          <t>Kéo dài trên 7 ngày</t>
        </is>
      </c>
      <c r="M70" s="11" t="n">
        <v>2</v>
      </c>
    </row>
    <row r="71">
      <c r="A71" s="11" t="n">
        <v>31</v>
      </c>
      <c r="B71" s="11" t="inlineStr">
        <is>
          <t>Obstetrics and Gynecology</t>
        </is>
      </c>
      <c r="C71" s="12" t="inlineStr">
        <is>
          <t>CHẢY MÁU BẤT THƯỜNG TỬ CUNG Rong kinh:</t>
        </is>
      </c>
      <c r="D71" s="12" t="inlineStr">
        <is>
          <t>Ra máu có chu kỳ</t>
        </is>
      </c>
      <c r="E71" s="12" t="inlineStr">
        <is>
          <t>Kéo dài trên 7 ngày</t>
        </is>
      </c>
      <c r="F71" s="12" t="inlineStr">
        <is>
          <t>Gồm có rong kinh cơ năng và rong kinh thực thể</t>
        </is>
      </c>
      <c r="G71" s="12" t="inlineStr">
        <is>
          <t>Rong kinh là triệu chứng không phải là bệnh</t>
        </is>
      </c>
      <c r="H71" s="11" t="n">
        <v>7883</v>
      </c>
      <c r="I71" s="11" t="inlineStr">
        <is>
          <t>Easy</t>
        </is>
      </c>
      <c r="J71" s="11" t="inlineStr">
        <is>
          <t>dab0c7fd10fe4d6daa0ce606834d4b51</t>
        </is>
      </c>
      <c r="K71" s="13" t="inlineStr">
        <is>
          <t>A</t>
        </is>
      </c>
      <c r="L71" s="12" t="inlineStr">
        <is>
          <t>Ra máu có chu kỳ</t>
        </is>
      </c>
      <c r="M71" s="11" t="n">
        <v>2</v>
      </c>
    </row>
    <row r="72">
      <c r="A72" s="16" t="n">
        <v>32</v>
      </c>
      <c r="B72" s="16" t="inlineStr">
        <is>
          <t>Obstetrics and Gynecology</t>
        </is>
      </c>
      <c r="C72" s="17" t="inlineStr">
        <is>
          <t>Dây chằng không tham gia giữ tử cung tại chỗ:</t>
        </is>
      </c>
      <c r="D72" s="17" t="inlineStr">
        <is>
          <t>Dây chằng tròn.</t>
        </is>
      </c>
      <c r="E72" s="17" t="inlineStr">
        <is>
          <t>Dây chằng rộng.</t>
        </is>
      </c>
      <c r="F72" s="17" t="inlineStr">
        <is>
          <t>Dây chằng thắt lưng buồng trứng.</t>
        </is>
      </c>
      <c r="G72" s="17" t="inlineStr">
        <is>
          <t>Dây chằng tử cung cùng.</t>
        </is>
      </c>
      <c r="H72" s="16" t="n">
        <v>3277</v>
      </c>
      <c r="I72" s="16" t="inlineStr">
        <is>
          <t>Medium</t>
        </is>
      </c>
      <c r="J72" s="16" t="inlineStr">
        <is>
          <t>960805aeec28484abe928083f3504bab</t>
        </is>
      </c>
      <c r="K72" s="23" t="inlineStr">
        <is>
          <t>C</t>
        </is>
      </c>
      <c r="L72" s="17" t="inlineStr">
        <is>
          <t>Dây chằng thắt lưng buồng trứng.</t>
        </is>
      </c>
      <c r="M72" s="16" t="n">
        <v>2</v>
      </c>
    </row>
    <row r="73">
      <c r="A73" s="16" t="n">
        <v>32</v>
      </c>
      <c r="B73" s="16" t="inlineStr">
        <is>
          <t>Obstetrics and Gynecology</t>
        </is>
      </c>
      <c r="C73" s="17" t="inlineStr">
        <is>
          <t>Dây chằng không tham gia giữ tử cung tại chỗ:</t>
        </is>
      </c>
      <c r="D73" s="17" t="inlineStr">
        <is>
          <t>Dây chằng tròn.</t>
        </is>
      </c>
      <c r="E73" s="17" t="inlineStr">
        <is>
          <t>Dây chằng rộng.</t>
        </is>
      </c>
      <c r="F73" s="17" t="inlineStr">
        <is>
          <t>Dây chằng thắt lưng buồng trứng.</t>
        </is>
      </c>
      <c r="G73" s="17" t="inlineStr">
        <is>
          <t>Dây chằng tử cung cùng.</t>
        </is>
      </c>
      <c r="H73" s="16" t="n">
        <v>11956</v>
      </c>
      <c r="I73" s="16" t="inlineStr">
        <is>
          <t>Easy</t>
        </is>
      </c>
      <c r="J73" s="16" t="inlineStr">
        <is>
          <t>3e5c725c89ee48158e2d883e78a27470</t>
        </is>
      </c>
      <c r="K73" s="18" t="inlineStr">
        <is>
          <t>B</t>
        </is>
      </c>
      <c r="L73" s="17" t="inlineStr">
        <is>
          <t>Dây chằng rộng.</t>
        </is>
      </c>
      <c r="M73" s="16" t="n">
        <v>2</v>
      </c>
    </row>
    <row r="74">
      <c r="A74" s="11" t="n">
        <v>33</v>
      </c>
      <c r="B74" s="11" t="inlineStr">
        <is>
          <t>Obstetrics and Gynecology</t>
        </is>
      </c>
      <c r="C74" s="12" t="inlineStr">
        <is>
          <t>Sau khi hút trứng, yếu tố quan trọng nhất để tiên l¬ượng bệnh là:</t>
        </is>
      </c>
      <c r="D74" s="12" t="inlineStr">
        <is>
          <t>Diễn tiến nồng độ hCG.</t>
        </is>
      </c>
      <c r="E74" s="12" t="inlineStr">
        <is>
          <t>Hình ảnh mô học của mô trứng.</t>
        </is>
      </c>
      <c r="F74" s="12" t="inlineStr">
        <is>
          <t>Nồng độ pregnandiol.</t>
        </is>
      </c>
      <c r="G74" s="12" t="inlineStr">
        <is>
          <t>Nồng độ estriol.</t>
        </is>
      </c>
      <c r="H74" s="11" t="n">
        <v>3417</v>
      </c>
      <c r="I74" s="11" t="inlineStr">
        <is>
          <t>Challenging</t>
        </is>
      </c>
      <c r="J74" s="11" t="inlineStr">
        <is>
          <t>33c851fcd74740f0baa8ecc7fd3de6c9</t>
        </is>
      </c>
      <c r="K74" s="18" t="inlineStr">
        <is>
          <t>B</t>
        </is>
      </c>
      <c r="L74" s="12" t="inlineStr">
        <is>
          <t>Hình ảnh mô học của mô trứng.</t>
        </is>
      </c>
      <c r="M74" s="11" t="n">
        <v>2</v>
      </c>
    </row>
    <row r="75">
      <c r="A75" s="11" t="n">
        <v>33</v>
      </c>
      <c r="B75" s="11" t="inlineStr">
        <is>
          <t>Obstetrics and Gynecology</t>
        </is>
      </c>
      <c r="C75" s="12" t="inlineStr">
        <is>
          <t>Sau khi hút trứng, yếu tố quan trọng nhất để tiên l¬ượng bệnh là:</t>
        </is>
      </c>
      <c r="D75" s="12" t="inlineStr">
        <is>
          <t>Diễn tiến nồng độ hCG.</t>
        </is>
      </c>
      <c r="E75" s="12" t="inlineStr">
        <is>
          <t>Hình ảnh mô học của mô trứng.</t>
        </is>
      </c>
      <c r="F75" s="12" t="inlineStr">
        <is>
          <t>Nồng độ pregnandiol.</t>
        </is>
      </c>
      <c r="G75" s="12" t="inlineStr">
        <is>
          <t>Nồng độ estriol.</t>
        </is>
      </c>
      <c r="H75" s="11" t="n">
        <v>3895</v>
      </c>
      <c r="I75" s="11" t="inlineStr">
        <is>
          <t>Challenging</t>
        </is>
      </c>
      <c r="J75" s="11" t="inlineStr">
        <is>
          <t>bd6026fce0644374bf40b583571b7978</t>
        </is>
      </c>
      <c r="K75" s="13" t="inlineStr">
        <is>
          <t>A</t>
        </is>
      </c>
      <c r="L75" s="12" t="inlineStr">
        <is>
          <t>Diễn tiến nồng độ hCG.</t>
        </is>
      </c>
      <c r="M75" s="11" t="n">
        <v>2</v>
      </c>
    </row>
    <row r="76">
      <c r="A76" s="16" t="n">
        <v>34</v>
      </c>
      <c r="B76" s="16" t="inlineStr">
        <is>
          <t>Obstetrics and Gynecology</t>
        </is>
      </c>
      <c r="C76" s="17" t="inlineStr">
        <is>
          <t>Theo vị trí giải phẩu, loại rau tiền đạo nào sau đây không có khả năng sanh đường âm đạo?</t>
        </is>
      </c>
      <c r="D76" s="17" t="inlineStr">
        <is>
          <t>Rau bám thấp</t>
        </is>
      </c>
      <c r="E76" s="17" t="inlineStr">
        <is>
          <t>Rau bám bên</t>
        </is>
      </c>
      <c r="F76" s="17" t="inlineStr">
        <is>
          <t>Rau bám mép</t>
        </is>
      </c>
      <c r="G76" s="17" t="inlineStr">
        <is>
          <t>Rau bám bán trung tâm</t>
        </is>
      </c>
      <c r="H76" s="16" t="n">
        <v>3428</v>
      </c>
      <c r="I76" s="16" t="inlineStr">
        <is>
          <t>Medium</t>
        </is>
      </c>
      <c r="J76" s="16" t="inlineStr">
        <is>
          <t>30db384134b7421498b7ca5e1c084478</t>
        </is>
      </c>
      <c r="K76" s="20" t="inlineStr">
        <is>
          <t>D</t>
        </is>
      </c>
      <c r="L76" s="17" t="inlineStr">
        <is>
          <t>Rau bám bán trung tâm</t>
        </is>
      </c>
      <c r="M76" s="16" t="n">
        <v>2</v>
      </c>
    </row>
    <row r="77">
      <c r="A77" s="16" t="n">
        <v>34</v>
      </c>
      <c r="B77" s="16" t="inlineStr">
        <is>
          <t>Obstetrics and Gynecology</t>
        </is>
      </c>
      <c r="C77" s="17" t="inlineStr">
        <is>
          <t>Theo vị trí giải phẩu, loại rau tiền đạo nào sau đây không có khả năng sanh đường âm đạo?</t>
        </is>
      </c>
      <c r="D77" s="17" t="inlineStr">
        <is>
          <t>Rau bám thấp</t>
        </is>
      </c>
      <c r="E77" s="17" t="inlineStr">
        <is>
          <t>Rau bám bên</t>
        </is>
      </c>
      <c r="F77" s="17" t="inlineStr">
        <is>
          <t>Rau bám mép</t>
        </is>
      </c>
      <c r="G77" s="17" t="inlineStr">
        <is>
          <t>Rau bám bán trung tâm</t>
        </is>
      </c>
      <c r="H77" s="16" t="n">
        <v>11913</v>
      </c>
      <c r="I77" s="16" t="inlineStr">
        <is>
          <t>Easy</t>
        </is>
      </c>
      <c r="J77" s="16" t="inlineStr">
        <is>
          <t>d58c7632fc9d48199133bf6a8cc787dc</t>
        </is>
      </c>
      <c r="K77" s="13" t="inlineStr">
        <is>
          <t>A</t>
        </is>
      </c>
      <c r="L77" s="17" t="inlineStr">
        <is>
          <t>Rau bám thấp</t>
        </is>
      </c>
      <c r="M77" s="16" t="n">
        <v>2</v>
      </c>
    </row>
    <row r="78">
      <c r="A78" s="11" t="n">
        <v>35</v>
      </c>
      <c r="B78" s="11" t="inlineStr">
        <is>
          <t>Obstetrics and Gynecology, Endocrinology</t>
        </is>
      </c>
      <c r="C78" s="12" t="inlineStr">
        <is>
          <t>U xơ tử cung có liên quan đến hormone sinh dục nên . . .:</t>
        </is>
      </c>
      <c r="D78" s="12" t="inlineStr">
        <is>
          <t>U xơ tử cung chỉ lớn lên khi chu kỳ có rụng trứng</t>
        </is>
      </c>
      <c r="E78" s="12" t="inlineStr">
        <is>
          <t>U xơ tử cung sẽ nhỏ đi khi bệnh nhân bị phẫu thuật cắt 2 buồng trứng</t>
        </is>
      </c>
      <c r="F78" s="12" t="inlineStr">
        <is>
          <t>U xơ tử cung sẽ tăng kích thước ở những bệnh nhân có chu kỳ kinh đều hơn là bệnh nhân có chu kỳ kinh không đều</t>
        </is>
      </c>
      <c r="G78" s="12" t="inlineStr">
        <is>
          <t>Khi có thai, u xơ tử cung có xu hướng nhỏ lại</t>
        </is>
      </c>
      <c r="H78" s="11" t="n">
        <v>3566</v>
      </c>
      <c r="I78" s="11" t="inlineStr">
        <is>
          <t>Medium</t>
        </is>
      </c>
      <c r="J78" s="11" t="inlineStr">
        <is>
          <t>566812ae558c47208c08c1b24c55533d</t>
        </is>
      </c>
      <c r="K78" s="18" t="inlineStr">
        <is>
          <t>B</t>
        </is>
      </c>
      <c r="L78" s="12" t="inlineStr">
        <is>
          <t>U xơ tử cung sẽ nhỏ đi khi bệnh nhân bị phẫu thuật cắt 2 buồng trứng</t>
        </is>
      </c>
      <c r="M78" s="11" t="n">
        <v>2</v>
      </c>
    </row>
    <row r="79">
      <c r="A79" s="11" t="n">
        <v>35</v>
      </c>
      <c r="B79" s="11" t="inlineStr">
        <is>
          <t>Obstetrics and Gynecology, Endocrinology</t>
        </is>
      </c>
      <c r="C79" s="12" t="inlineStr">
        <is>
          <t>U xơ tử cung có liên quan đến hormone sinh dục nên . . .:</t>
        </is>
      </c>
      <c r="D79" s="12" t="inlineStr">
        <is>
          <t>U xơ tử cung chỉ lớn lên khi chu kỳ có rụng trứng</t>
        </is>
      </c>
      <c r="E79" s="12" t="inlineStr">
        <is>
          <t>U xơ tử cung sẽ nhỏ đi khi bệnh nhân bị phẫu thuật cắt 2 buồng trứng</t>
        </is>
      </c>
      <c r="F79" s="12" t="inlineStr">
        <is>
          <t>U xơ tử cung sẽ tăng kích thước ở những bệnh nhân có chu kỳ kinh đều hơn là bệnh nhân có chu kỳ kinh không đều</t>
        </is>
      </c>
      <c r="G79" s="12" t="inlineStr">
        <is>
          <t>Khi có thai, u xơ tử cung có xu hướng nhỏ lại</t>
        </is>
      </c>
      <c r="H79" s="11" t="n">
        <v>7077</v>
      </c>
      <c r="I79" s="11" t="inlineStr">
        <is>
          <t>Medium</t>
        </is>
      </c>
      <c r="J79" s="11" t="inlineStr">
        <is>
          <t>1ed6c7fd09d34c20981286d6567d2386</t>
        </is>
      </c>
      <c r="K79" s="13" t="inlineStr">
        <is>
          <t>A</t>
        </is>
      </c>
      <c r="L79" s="12" t="inlineStr">
        <is>
          <t>U xơ tử cung chỉ lớn lên khi chu kỳ có rụng trứng</t>
        </is>
      </c>
      <c r="M79" s="11" t="n">
        <v>2</v>
      </c>
    </row>
    <row r="80">
      <c r="A80" s="16" t="n">
        <v>36</v>
      </c>
      <c r="B80" s="16" t="inlineStr">
        <is>
          <t>Obstetrics and Gynecology, Hematology</t>
        </is>
      </c>
      <c r="C80" s="17" t="inlineStr">
        <is>
          <t>Trên lâm sàng, rau tiền đạo chảy máu nhẹ là khi lượng máu của mẹ mất:</t>
        </is>
      </c>
      <c r="D80" s="17" t="inlineStr">
        <is>
          <t>&lt;10% thể tích máu tuần hoàn</t>
        </is>
      </c>
      <c r="E80" s="17" t="inlineStr">
        <is>
          <t>&lt;15% thể tích máu tuần hoàn</t>
        </is>
      </c>
      <c r="F80" s="17" t="inlineStr">
        <is>
          <t>&lt;20% thể tích máu tuần hoàn</t>
        </is>
      </c>
      <c r="G80" s="17" t="inlineStr">
        <is>
          <t>&lt;25% thể tích máu tuần hoàn</t>
        </is>
      </c>
      <c r="H80" s="16" t="n">
        <v>3613</v>
      </c>
      <c r="I80" s="16" t="inlineStr">
        <is>
          <t>Medium</t>
        </is>
      </c>
      <c r="J80" s="16" t="inlineStr">
        <is>
          <t>a83cb7446f9d407781b883866265f6af</t>
        </is>
      </c>
      <c r="K80" s="18" t="inlineStr">
        <is>
          <t>B</t>
        </is>
      </c>
      <c r="L80" s="17" t="inlineStr">
        <is>
          <t>&lt;15% thể tích máu tuần hoàn</t>
        </is>
      </c>
      <c r="M80" s="16" t="n">
        <v>2</v>
      </c>
    </row>
    <row r="81">
      <c r="A81" s="16" t="n">
        <v>36</v>
      </c>
      <c r="B81" s="16" t="inlineStr">
        <is>
          <t>Obstetrics and Gynecology, Hematology</t>
        </is>
      </c>
      <c r="C81" s="17" t="inlineStr">
        <is>
          <t>Trên lâm sàng, rau tiền đạo chảy máu nhẹ là khi lượng máu của mẹ mất:</t>
        </is>
      </c>
      <c r="D81" s="17" t="inlineStr">
        <is>
          <t>&lt;10% thể tích máu tuần hoàn</t>
        </is>
      </c>
      <c r="E81" s="17" t="inlineStr">
        <is>
          <t>&lt;15% thể tích máu tuần hoàn</t>
        </is>
      </c>
      <c r="F81" s="17" t="inlineStr">
        <is>
          <t>&lt;20% thể tích máu tuần hoàn</t>
        </is>
      </c>
      <c r="G81" s="17" t="inlineStr">
        <is>
          <t>&lt;25% thể tích máu tuần hoàn</t>
        </is>
      </c>
      <c r="H81" s="16" t="n">
        <v>11799</v>
      </c>
      <c r="I81" s="16" t="inlineStr">
        <is>
          <t>Medium</t>
        </is>
      </c>
      <c r="J81" s="16" t="inlineStr">
        <is>
          <t>9686c91f59d04872ab45e33768c30107</t>
        </is>
      </c>
      <c r="K81" s="13" t="inlineStr">
        <is>
          <t>A</t>
        </is>
      </c>
      <c r="L81" s="17" t="inlineStr">
        <is>
          <t>&lt;10% thể tích máu tuần hoàn</t>
        </is>
      </c>
      <c r="M81" s="16" t="n">
        <v>2</v>
      </c>
    </row>
    <row r="82">
      <c r="A82" s="11" t="n">
        <v>37</v>
      </c>
      <c r="B82" s="11" t="inlineStr">
        <is>
          <t>Obstetrics and Gynecology, Infectious Diseases, Endocrinology</t>
        </is>
      </c>
      <c r="C82" s="12" t="inlineStr">
        <is>
          <t>Các yếu tố sau là nguy cơ gây viêm âm đạo-cổ tử cung, ngoại trừ:</t>
        </is>
      </c>
      <c r="D82" s="12" t="inlineStr">
        <is>
          <t>Dùng kháng sinh nhóm Beta-lactam</t>
        </is>
      </c>
      <c r="E82" s="12" t="inlineStr">
        <is>
          <t>Dùng kháng sinh nhóm Tetracyclin</t>
        </is>
      </c>
      <c r="F82" s="12" t="inlineStr">
        <is>
          <t>Dùng kháng sinh nhóm Quinolones</t>
        </is>
      </c>
      <c r="G82" s="12" t="inlineStr">
        <is>
          <t>Bị đái tháo đường</t>
        </is>
      </c>
      <c r="H82" s="11" t="n">
        <v>3722</v>
      </c>
      <c r="I82" s="11" t="inlineStr">
        <is>
          <t>Challenging</t>
        </is>
      </c>
      <c r="J82" s="11" t="inlineStr">
        <is>
          <t>95ee81d4e95f42cfb18f48988bba45c4</t>
        </is>
      </c>
      <c r="K82" s="13" t="inlineStr">
        <is>
          <t>A</t>
        </is>
      </c>
      <c r="L82" s="12" t="inlineStr">
        <is>
          <t>Dùng kháng sinh nhóm Beta-lactam</t>
        </is>
      </c>
      <c r="M82" s="11" t="n">
        <v>2</v>
      </c>
    </row>
    <row r="83">
      <c r="A83" s="11" t="n">
        <v>37</v>
      </c>
      <c r="B83" s="11" t="inlineStr">
        <is>
          <t>Obstetrics and Gynecology, Infectious Diseases, Endocrinology</t>
        </is>
      </c>
      <c r="C83" s="12" t="inlineStr">
        <is>
          <t>Các yếu tố sau là nguy cơ gây viêm âm đạo-cổ tử cung, ngoại trừ:</t>
        </is>
      </c>
      <c r="D83" s="12" t="inlineStr">
        <is>
          <t>Dùng kháng sinh nhóm Beta-lactam</t>
        </is>
      </c>
      <c r="E83" s="12" t="inlineStr">
        <is>
          <t>Dùng kháng sinh nhóm Tetracyclin</t>
        </is>
      </c>
      <c r="F83" s="12" t="inlineStr">
        <is>
          <t>Dùng kháng sinh nhóm Quinolones</t>
        </is>
      </c>
      <c r="G83" s="12" t="inlineStr">
        <is>
          <t>Bị đái tháo đường</t>
        </is>
      </c>
      <c r="H83" s="11" t="n">
        <v>6190</v>
      </c>
      <c r="I83" s="11" t="inlineStr">
        <is>
          <t>Medium</t>
        </is>
      </c>
      <c r="J83" s="11" t="inlineStr">
        <is>
          <t>98b8bcf5a5594f59a5f11d6967f184a7</t>
        </is>
      </c>
      <c r="K83" s="23" t="inlineStr">
        <is>
          <t>C</t>
        </is>
      </c>
      <c r="L83" s="12" t="inlineStr">
        <is>
          <t>Dùng kháng sinh nhóm Quinolones</t>
        </is>
      </c>
      <c r="M83" s="11" t="n">
        <v>2</v>
      </c>
    </row>
    <row r="84">
      <c r="A84" s="16" t="n">
        <v>38</v>
      </c>
      <c r="B84" s="16" t="inlineStr">
        <is>
          <t>Obstetrics and Gynecology, Pathology</t>
        </is>
      </c>
      <c r="C84" s="17" t="inlineStr">
        <is>
          <t>Đặc điểm giải phẫu bệnh của một u buồng trứng được mô tả như sau: U có dạng nang, đường kính lớn nhất 15cm, có hình nhiều thùy, diện cắt u xẹp, có vách ngăn, không tạo nhú; vi thể vách nang phủ bởi biểu mô vuông hay trụ thấp. Chẩn đoán nào phù hợp cho trường hợp này?</t>
        </is>
      </c>
      <c r="D84" s="17" t="inlineStr">
        <is>
          <t>U thanh dịch lành tính</t>
        </is>
      </c>
      <c r="E84" s="17" t="inlineStr">
        <is>
          <t>U nhầy lành tính</t>
        </is>
      </c>
      <c r="F84" s="17" t="inlineStr">
        <is>
          <t>U thanh dịch giáp biên ác</t>
        </is>
      </c>
      <c r="G84" s="17" t="inlineStr">
        <is>
          <t>U nhầy giáp biên ác</t>
        </is>
      </c>
      <c r="H84" s="16" t="n">
        <v>3888</v>
      </c>
      <c r="I84" s="16" t="inlineStr">
        <is>
          <t>Challenging</t>
        </is>
      </c>
      <c r="J84" s="16" t="inlineStr">
        <is>
          <t>880d6f41c5e141119799f95346afce72</t>
        </is>
      </c>
      <c r="K84" s="18" t="inlineStr">
        <is>
          <t>B</t>
        </is>
      </c>
      <c r="L84" s="17" t="inlineStr">
        <is>
          <t>U nhầy lành tính</t>
        </is>
      </c>
      <c r="M84" s="16" t="n">
        <v>2</v>
      </c>
    </row>
    <row r="85">
      <c r="A85" s="16" t="n">
        <v>38</v>
      </c>
      <c r="B85" s="16" t="inlineStr">
        <is>
          <t>Obstetrics and Gynecology, Pathology</t>
        </is>
      </c>
      <c r="C85" s="17" t="inlineStr">
        <is>
          <t>Đặc điểm giải phẫu bệnh của một u buồng trứng được mô tả như sau: U có dạng nang, đường kính lớn nhất 15cm, có hình nhiều thùy, diện cắt u xẹp, có vách ngăn, không tạo nhú; vi thể vách nang phủ bởi biểu mô vuông hay trụ thấp. Chẩn đoán nào phù hợp cho trường hợp này?</t>
        </is>
      </c>
      <c r="D85" s="17" t="inlineStr">
        <is>
          <t>U thanh dịch lành tính</t>
        </is>
      </c>
      <c r="E85" s="17" t="inlineStr">
        <is>
          <t>U nhầy lành tính</t>
        </is>
      </c>
      <c r="F85" s="17" t="inlineStr">
        <is>
          <t>U thanh dịch giáp biên ác</t>
        </is>
      </c>
      <c r="G85" s="17" t="inlineStr">
        <is>
          <t>U nhầy giáp biên ác</t>
        </is>
      </c>
      <c r="H85" s="16" t="n">
        <v>8080</v>
      </c>
      <c r="I85" s="16" t="inlineStr">
        <is>
          <t>Hard</t>
        </is>
      </c>
      <c r="J85" s="16" t="inlineStr">
        <is>
          <t>8f04078a1c5f4f41967053660fb0ded6</t>
        </is>
      </c>
      <c r="K85" s="13" t="inlineStr">
        <is>
          <t>A</t>
        </is>
      </c>
      <c r="L85" s="17" t="inlineStr">
        <is>
          <t>U thanh dịch lành tính</t>
        </is>
      </c>
      <c r="M85" s="16" t="n">
        <v>2</v>
      </c>
    </row>
    <row r="86">
      <c r="A86" s="11" t="n">
        <v>39</v>
      </c>
      <c r="B86" s="11" t="inlineStr">
        <is>
          <t>Obstetrics and Gynecology, Pulmonology</t>
        </is>
      </c>
      <c r="C86" s="12" t="inlineStr">
        <is>
          <t>Điều nào sau đây thường là ảnh hưởng của việc mang thai đối với bệnh nhân hen?</t>
        </is>
      </c>
      <c r="D86" s="12" t="inlineStr">
        <is>
          <t>Sự gia tăng các biến chứng của mẹ và con khi sinh</t>
        </is>
      </c>
      <c r="E86" s="12" t="inlineStr">
        <is>
          <t>Trầm trọng hơn các triệu chứng</t>
        </is>
      </c>
      <c r="F86" s="12" t="inlineStr">
        <is>
          <t>Cải thiện chức năng hô hấp</t>
        </is>
      </c>
      <c r="G86" s="12" t="inlineStr">
        <is>
          <t>Giảm triệu chứng hen suyễn</t>
        </is>
      </c>
      <c r="H86" s="11" t="n">
        <v>4009</v>
      </c>
      <c r="I86" s="11" t="inlineStr">
        <is>
          <t>Medium</t>
        </is>
      </c>
      <c r="J86" s="11" t="inlineStr">
        <is>
          <t>70049746aea1478eba5a721962ed4929</t>
        </is>
      </c>
      <c r="K86" s="18" t="inlineStr">
        <is>
          <t>B</t>
        </is>
      </c>
      <c r="L86" s="12" t="inlineStr">
        <is>
          <t>Trầm trọng hơn các triệu chứng</t>
        </is>
      </c>
      <c r="M86" s="11" t="n">
        <v>2</v>
      </c>
    </row>
    <row r="87">
      <c r="A87" s="11" t="n">
        <v>39</v>
      </c>
      <c r="B87" s="11" t="inlineStr">
        <is>
          <t>Obstetrics and Gynecology, Pulmonology</t>
        </is>
      </c>
      <c r="C87" s="12" t="inlineStr">
        <is>
          <t>Điều nào sau đây thường là ảnh hưởng của việc mang thai đối với bệnh nhân hen?</t>
        </is>
      </c>
      <c r="D87" s="12" t="inlineStr">
        <is>
          <t>Sự gia tăng các biến chứng của mẹ và con khi sinh</t>
        </is>
      </c>
      <c r="E87" s="12" t="inlineStr">
        <is>
          <t>Trầm trọng hơn các triệu chứng</t>
        </is>
      </c>
      <c r="F87" s="12" t="inlineStr">
        <is>
          <t>Cải thiện chức năng hô hấp</t>
        </is>
      </c>
      <c r="G87" s="12" t="inlineStr">
        <is>
          <t>Giảm triệu chứng hen suyễn</t>
        </is>
      </c>
      <c r="H87" s="11" t="n">
        <v>4612</v>
      </c>
      <c r="I87" s="11" t="inlineStr">
        <is>
          <t>Medium</t>
        </is>
      </c>
      <c r="J87" s="11" t="inlineStr">
        <is>
          <t>560273f725b34a6482eaa503d66349a1</t>
        </is>
      </c>
      <c r="K87" s="13" t="inlineStr">
        <is>
          <t>A</t>
        </is>
      </c>
      <c r="L87" s="12" t="inlineStr">
        <is>
          <t>Sự gia tăng các biến chứng của mẹ và con khi sinh</t>
        </is>
      </c>
      <c r="M87" s="11" t="n">
        <v>2</v>
      </c>
    </row>
    <row r="88">
      <c r="A88" s="16" t="n">
        <v>40</v>
      </c>
      <c r="B88" s="16" t="inlineStr">
        <is>
          <t>Obstetrics and Gynecology, Radiology</t>
        </is>
      </c>
      <c r="C88" s="17" t="inlineStr">
        <is>
          <t>Chụp X quang bụng không chuẩn bị có thể phát hiện được u nang:</t>
        </is>
      </c>
      <c r="D88" s="17" t="inlineStr">
        <is>
          <t>U nang nước</t>
        </is>
      </c>
      <c r="E88" s="17" t="inlineStr">
        <is>
          <t>U nang nhầy</t>
        </is>
      </c>
      <c r="F88" s="17" t="inlineStr">
        <is>
          <t>U nang bì</t>
        </is>
      </c>
      <c r="G88" s="17" t="inlineStr">
        <is>
          <t>Cả 3 loại u nang trên</t>
        </is>
      </c>
      <c r="H88" s="16" t="n">
        <v>4054</v>
      </c>
      <c r="I88" s="16" t="inlineStr">
        <is>
          <t>Medium</t>
        </is>
      </c>
      <c r="J88" s="16" t="inlineStr">
        <is>
          <t>de12ad67647d41918f80e5abe1bd16eb</t>
        </is>
      </c>
      <c r="K88" s="23" t="inlineStr">
        <is>
          <t>C</t>
        </is>
      </c>
      <c r="L88" s="17" t="inlineStr">
        <is>
          <t>U nang bì</t>
        </is>
      </c>
      <c r="M88" s="16" t="n">
        <v>3</v>
      </c>
    </row>
    <row r="89">
      <c r="A89" s="16" t="n">
        <v>40</v>
      </c>
      <c r="B89" s="16" t="inlineStr">
        <is>
          <t>Obstetrics and Gynecology, Radiology</t>
        </is>
      </c>
      <c r="C89" s="17" t="inlineStr">
        <is>
          <t>Chụp X quang bụng không chuẩn bị có thể phát hiện được u nang:</t>
        </is>
      </c>
      <c r="D89" s="17" t="inlineStr">
        <is>
          <t>U nang nước</t>
        </is>
      </c>
      <c r="E89" s="17" t="inlineStr">
        <is>
          <t>U nang nhầy</t>
        </is>
      </c>
      <c r="F89" s="17" t="inlineStr">
        <is>
          <t>U nang bì</t>
        </is>
      </c>
      <c r="G89" s="17" t="inlineStr">
        <is>
          <t>Cả 3 loại u nang trên</t>
        </is>
      </c>
      <c r="H89" s="16" t="n">
        <v>7964</v>
      </c>
      <c r="I89" s="16" t="inlineStr">
        <is>
          <t>Medium</t>
        </is>
      </c>
      <c r="J89" s="16" t="inlineStr">
        <is>
          <t>9b4af78f3ee0441b9d38fe9f79edd98c</t>
        </is>
      </c>
      <c r="K89" s="23" t="inlineStr">
        <is>
          <t>C</t>
        </is>
      </c>
      <c r="L89" s="17" t="inlineStr">
        <is>
          <t>U nang bì</t>
        </is>
      </c>
      <c r="M89" s="16" t="n">
        <v>3</v>
      </c>
    </row>
    <row r="90">
      <c r="A90" s="16" t="n">
        <v>40</v>
      </c>
      <c r="B90" s="16" t="inlineStr">
        <is>
          <t>Obstetrics and Gynecology, Radiology</t>
        </is>
      </c>
      <c r="C90" s="17" t="inlineStr">
        <is>
          <t>Chụp X quang bụng không chuẩn bị có thể phát hiện được u nang:</t>
        </is>
      </c>
      <c r="D90" s="17" t="inlineStr">
        <is>
          <t>U nang nước</t>
        </is>
      </c>
      <c r="E90" s="17" t="inlineStr">
        <is>
          <t>U nang nhầy</t>
        </is>
      </c>
      <c r="F90" s="17" t="inlineStr">
        <is>
          <t>U nang bì</t>
        </is>
      </c>
      <c r="G90" s="17" t="inlineStr">
        <is>
          <t>Cả 3 loại u nang trên</t>
        </is>
      </c>
      <c r="H90" s="16" t="n">
        <v>11911</v>
      </c>
      <c r="I90" s="16" t="inlineStr">
        <is>
          <t>Easy</t>
        </is>
      </c>
      <c r="J90" s="16" t="inlineStr">
        <is>
          <t>96141447043542d5a290447c05465366</t>
        </is>
      </c>
      <c r="K90" s="20" t="inlineStr">
        <is>
          <t>D</t>
        </is>
      </c>
      <c r="L90" s="17" t="inlineStr">
        <is>
          <t>Cả 3 loại u nang trên</t>
        </is>
      </c>
      <c r="M90" s="16" t="n">
        <v>3</v>
      </c>
    </row>
    <row r="91">
      <c r="A91" s="11" t="n">
        <v>41</v>
      </c>
      <c r="B91" s="11" t="inlineStr">
        <is>
          <t>Obstetrics and Gynecology, Surgery</t>
        </is>
      </c>
      <c r="C91" s="12" t="inlineStr">
        <is>
          <t>Nói về điều trị u xơ tử cung:</t>
        </is>
      </c>
      <c r="D91" s="12" t="inlineStr">
        <is>
          <t>Chỉ có chỉ định phẫu thuật khi bệnh nhân đã vào giai đoạn tiền mãn kinh</t>
        </is>
      </c>
      <c r="E91" s="12" t="inlineStr">
        <is>
          <t>Nếu có chỉ định phẫu thuật "cắt tử cung toàn phần" là phương pháp ưu tiên được chọn lựa</t>
        </is>
      </c>
      <c r="F91" s="12" t="inlineStr">
        <is>
          <t>Chỉ bóc nhân xơ ở những bệnh nhân bị vô sinh nguyên phát</t>
        </is>
      </c>
      <c r="G91" s="12" t="inlineStr">
        <is>
          <t>Tất cả đều sai</t>
        </is>
      </c>
      <c r="H91" s="11" t="n">
        <v>4126</v>
      </c>
      <c r="I91" s="11" t="inlineStr">
        <is>
          <t>Challenging</t>
        </is>
      </c>
      <c r="J91" s="11" t="inlineStr">
        <is>
          <t>b276cc9b9d6947d188d6709f540ef7d7</t>
        </is>
      </c>
      <c r="K91" s="20" t="inlineStr">
        <is>
          <t>D</t>
        </is>
      </c>
      <c r="L91" s="12" t="inlineStr">
        <is>
          <t>Tất cả đều sai</t>
        </is>
      </c>
      <c r="M91" s="11" t="n">
        <v>2</v>
      </c>
    </row>
    <row r="92">
      <c r="A92" s="11" t="n">
        <v>41</v>
      </c>
      <c r="B92" s="11" t="inlineStr">
        <is>
          <t>Obstetrics and Gynecology, Surgery</t>
        </is>
      </c>
      <c r="C92" s="12" t="inlineStr">
        <is>
          <t>Nói về điều trị u xơ tử cung:</t>
        </is>
      </c>
      <c r="D92" s="12" t="inlineStr">
        <is>
          <t>Chỉ có chỉ định phẫu thuật khi bệnh nhân đã vào giai đoạn tiền mãn kinh</t>
        </is>
      </c>
      <c r="E92" s="12" t="inlineStr">
        <is>
          <t>Nếu có chỉ định phẫu thuật "cắt tử cung toàn phần" là phương pháp ưu tiên được chọn lựa</t>
        </is>
      </c>
      <c r="F92" s="12" t="inlineStr">
        <is>
          <t>Chỉ bóc nhân xơ ở những bệnh nhân bị vô sinh nguyên phát</t>
        </is>
      </c>
      <c r="G92" s="12" t="inlineStr">
        <is>
          <t>Tất cả đều sai</t>
        </is>
      </c>
      <c r="H92" s="11" t="n">
        <v>9642</v>
      </c>
      <c r="I92" s="11" t="inlineStr">
        <is>
          <t>Medium</t>
        </is>
      </c>
      <c r="J92" s="11" t="inlineStr">
        <is>
          <t>78eeaa19e8bf44c49604f9c22a7089fb</t>
        </is>
      </c>
      <c r="K92" s="18" t="inlineStr">
        <is>
          <t>B</t>
        </is>
      </c>
      <c r="L92" s="12" t="inlineStr">
        <is>
          <t>Nếu có chỉ định phẫu thuật "cắt tử cung toàn phần" là phương pháp ưu tiên được chọn lựa</t>
        </is>
      </c>
      <c r="M92" s="11" t="n">
        <v>2</v>
      </c>
    </row>
    <row r="93">
      <c r="A93" s="16" t="n">
        <v>42</v>
      </c>
      <c r="B93" s="16" t="inlineStr">
        <is>
          <t>Toxicology, Environmental Health</t>
        </is>
      </c>
      <c r="C93" s="17" t="inlineStr">
        <is>
          <t>Trong tự nhiên , Co không được tạo thành từ quá trình nào sau đây ?</t>
        </is>
      </c>
      <c r="D93" s="17" t="inlineStr">
        <is>
          <t>Hoạt động núi lửa</t>
        </is>
      </c>
      <c r="E93" s="17" t="inlineStr">
        <is>
          <t>Phản ứng quang hoá</t>
        </is>
      </c>
      <c r="F93" s="17" t="inlineStr">
        <is>
          <t>Cháy nổ hầm mỏ</t>
        </is>
      </c>
      <c r="G93" s="17" t="inlineStr">
        <is>
          <t>Hàn hồ quang điện</t>
        </is>
      </c>
      <c r="H93" s="16" t="n">
        <v>4531</v>
      </c>
      <c r="I93" s="16" t="inlineStr">
        <is>
          <t>Easy</t>
        </is>
      </c>
      <c r="J93" s="16" t="inlineStr">
        <is>
          <t>aac1e3e4fed84a0cb4cb3ce37ee7e856</t>
        </is>
      </c>
      <c r="K93" s="18" t="inlineStr">
        <is>
          <t>B</t>
        </is>
      </c>
      <c r="L93" s="17" t="inlineStr">
        <is>
          <t>Phản ứng quang hoá</t>
        </is>
      </c>
      <c r="M93" s="16" t="n">
        <v>4</v>
      </c>
    </row>
    <row r="94">
      <c r="A94" s="16" t="n">
        <v>42</v>
      </c>
      <c r="B94" s="16" t="inlineStr">
        <is>
          <t>Toxicology, Environmental Health</t>
        </is>
      </c>
      <c r="C94" s="17" t="inlineStr">
        <is>
          <t>Trong tự nhiên , Co không được tạo thành từ quá trình nào sau đây ?</t>
        </is>
      </c>
      <c r="D94" s="17" t="inlineStr">
        <is>
          <t>Hoạt động núi lửa</t>
        </is>
      </c>
      <c r="E94" s="17" t="inlineStr">
        <is>
          <t>Phản ứng quang hoá</t>
        </is>
      </c>
      <c r="F94" s="17" t="inlineStr">
        <is>
          <t>Cháy nổ hầm mỏ</t>
        </is>
      </c>
      <c r="G94" s="17" t="inlineStr">
        <is>
          <t>Hàn hồ quang điện</t>
        </is>
      </c>
      <c r="H94" s="16" t="n">
        <v>4544</v>
      </c>
      <c r="I94" s="16" t="inlineStr">
        <is>
          <t>Easy</t>
        </is>
      </c>
      <c r="J94" s="16" t="inlineStr">
        <is>
          <t>eb33d70e519b4877ad96a406707fdd5b</t>
        </is>
      </c>
      <c r="K94" s="20" t="inlineStr">
        <is>
          <t>D</t>
        </is>
      </c>
      <c r="L94" s="17" t="inlineStr">
        <is>
          <t>Hàn hồ quang điện</t>
        </is>
      </c>
      <c r="M94" s="16" t="n">
        <v>4</v>
      </c>
    </row>
    <row r="95">
      <c r="A95" s="16" t="n">
        <v>42</v>
      </c>
      <c r="B95" s="16" t="inlineStr">
        <is>
          <t>Toxicology, Environmental Health</t>
        </is>
      </c>
      <c r="C95" s="17" t="inlineStr">
        <is>
          <t>Trong tự nhiên , Co không được tạo thành từ quá trình nào sau đây ?</t>
        </is>
      </c>
      <c r="D95" s="17" t="inlineStr">
        <is>
          <t>Hoạt động núi lửa</t>
        </is>
      </c>
      <c r="E95" s="17" t="inlineStr">
        <is>
          <t>Phản ứng quang hoá</t>
        </is>
      </c>
      <c r="F95" s="17" t="inlineStr">
        <is>
          <t>Cháy nổ hầm mỏ</t>
        </is>
      </c>
      <c r="G95" s="17" t="inlineStr">
        <is>
          <t>Hàn hồ quang điện</t>
        </is>
      </c>
      <c r="H95" s="16" t="n">
        <v>11239</v>
      </c>
      <c r="I95" s="16" t="inlineStr">
        <is>
          <t>Medium</t>
        </is>
      </c>
      <c r="J95" s="16" t="inlineStr">
        <is>
          <t>52cd9c1633264658941ef04317b3ea90</t>
        </is>
      </c>
      <c r="K95" s="18" t="inlineStr">
        <is>
          <t>B</t>
        </is>
      </c>
      <c r="L95" s="17" t="inlineStr">
        <is>
          <t>Phản ứng quang hoá</t>
        </is>
      </c>
      <c r="M95" s="16" t="n">
        <v>4</v>
      </c>
    </row>
    <row r="96">
      <c r="A96" s="16" t="n">
        <v>42</v>
      </c>
      <c r="B96" s="16" t="inlineStr">
        <is>
          <t>Toxicology, Environmental Health</t>
        </is>
      </c>
      <c r="C96" s="17" t="inlineStr">
        <is>
          <t>Trong tự nhiên , Co không được tạo thành từ quá trình nào sau đây ?</t>
        </is>
      </c>
      <c r="D96" s="17" t="inlineStr">
        <is>
          <t>Hoạt động núi lửa</t>
        </is>
      </c>
      <c r="E96" s="17" t="inlineStr">
        <is>
          <t>Phản ứng quang hoá</t>
        </is>
      </c>
      <c r="F96" s="17" t="inlineStr">
        <is>
          <t>Cháy nổ hầm mỏ</t>
        </is>
      </c>
      <c r="G96" s="17" t="inlineStr">
        <is>
          <t>Hàn hồ quang điện</t>
        </is>
      </c>
      <c r="H96" s="16" t="n">
        <v>11252</v>
      </c>
      <c r="I96" s="16" t="inlineStr">
        <is>
          <t>Easy</t>
        </is>
      </c>
      <c r="J96" s="16" t="inlineStr">
        <is>
          <t>9c110b1dfb6343638e7cafca86a0a58a</t>
        </is>
      </c>
      <c r="K96" s="20" t="inlineStr">
        <is>
          <t>D</t>
        </is>
      </c>
      <c r="L96" s="17" t="inlineStr">
        <is>
          <t>Hàn hồ quang điện</t>
        </is>
      </c>
      <c r="M96" s="16" t="n">
        <v>4</v>
      </c>
    </row>
    <row r="97">
      <c r="A97" s="11" t="n">
        <v>43</v>
      </c>
      <c r="B97" s="11" t="inlineStr">
        <is>
          <t>Toxicology, Environmental Health</t>
        </is>
      </c>
      <c r="C97" s="12" t="inlineStr">
        <is>
          <t>Asen nào làm thuốc trừ sâu?</t>
        </is>
      </c>
      <c r="D97" s="12" t="inlineStr">
        <is>
          <t>Asenat đồng crôm hóa</t>
        </is>
      </c>
      <c r="E97" s="12" t="inlineStr">
        <is>
          <t>Asenat hidro chì</t>
        </is>
      </c>
      <c r="F97" s="12" t="inlineStr">
        <is>
          <t>Asenua gali</t>
        </is>
      </c>
      <c r="G97" s="12" t="inlineStr">
        <is>
          <t>Axetoasenit</t>
        </is>
      </c>
      <c r="H97" s="11" t="n">
        <v>4538</v>
      </c>
      <c r="I97" s="11" t="inlineStr">
        <is>
          <t>Easy</t>
        </is>
      </c>
      <c r="J97" s="11" t="inlineStr">
        <is>
          <t>afda36c2732540378e7216e6b294b40e</t>
        </is>
      </c>
      <c r="K97" s="13" t="inlineStr">
        <is>
          <t>A</t>
        </is>
      </c>
      <c r="L97" s="12" t="inlineStr">
        <is>
          <t>Asenat đồng crôm hóa</t>
        </is>
      </c>
      <c r="M97" s="11" t="n">
        <v>3</v>
      </c>
    </row>
    <row r="98">
      <c r="A98" s="11" t="n">
        <v>43</v>
      </c>
      <c r="B98" s="11" t="inlineStr">
        <is>
          <t>Toxicology, Environmental Health</t>
        </is>
      </c>
      <c r="C98" s="12" t="inlineStr">
        <is>
          <t>Asen nào làm thuốc trừ sâu?</t>
        </is>
      </c>
      <c r="D98" s="12" t="inlineStr">
        <is>
          <t>Asenat đồng crôm hóa</t>
        </is>
      </c>
      <c r="E98" s="12" t="inlineStr">
        <is>
          <t>Asenat hidro chì</t>
        </is>
      </c>
      <c r="F98" s="12" t="inlineStr">
        <is>
          <t>Asenua gali</t>
        </is>
      </c>
      <c r="G98" s="12" t="inlineStr">
        <is>
          <t>Axetoasenit</t>
        </is>
      </c>
      <c r="H98" s="11" t="n">
        <v>9624</v>
      </c>
      <c r="I98" s="11" t="inlineStr">
        <is>
          <t>Medium</t>
        </is>
      </c>
      <c r="J98" s="11" t="inlineStr">
        <is>
          <t>cefca2bbbd0840c483f25f9ced7d5ccd</t>
        </is>
      </c>
      <c r="K98" s="18" t="inlineStr">
        <is>
          <t>B</t>
        </is>
      </c>
      <c r="L98" s="12" t="inlineStr">
        <is>
          <t>Asenat hidro chì</t>
        </is>
      </c>
      <c r="M98" s="11" t="n">
        <v>3</v>
      </c>
    </row>
    <row r="99">
      <c r="A99" s="11" t="n">
        <v>43</v>
      </c>
      <c r="B99" s="11" t="inlineStr">
        <is>
          <t>Toxicology, Environmental Health</t>
        </is>
      </c>
      <c r="C99" s="12" t="inlineStr">
        <is>
          <t>Asen nào làm thuốc trừ sâu?</t>
        </is>
      </c>
      <c r="D99" s="12" t="inlineStr">
        <is>
          <t>Asenat đồng crôm hóa</t>
        </is>
      </c>
      <c r="E99" s="12" t="inlineStr">
        <is>
          <t>Asenat hidro chì</t>
        </is>
      </c>
      <c r="F99" s="12" t="inlineStr">
        <is>
          <t>Asenua gali</t>
        </is>
      </c>
      <c r="G99" s="12" t="inlineStr">
        <is>
          <t>Axetoasenit</t>
        </is>
      </c>
      <c r="H99" s="11" t="n">
        <v>11246</v>
      </c>
      <c r="I99" s="11" t="inlineStr">
        <is>
          <t>Easy</t>
        </is>
      </c>
      <c r="J99" s="11" t="inlineStr">
        <is>
          <t>2b73ba4541ad43e089dc5f06ea3789d1</t>
        </is>
      </c>
      <c r="K99" s="13" t="inlineStr">
        <is>
          <t>A</t>
        </is>
      </c>
      <c r="L99" s="12" t="inlineStr">
        <is>
          <t>Asenat đồng crôm hóa</t>
        </is>
      </c>
      <c r="M99" s="11" t="n">
        <v>3</v>
      </c>
    </row>
    <row r="100">
      <c r="A100" s="16" t="n">
        <v>44</v>
      </c>
      <c r="B100" s="16" t="inlineStr">
        <is>
          <t>Toxicology, Environmental Health</t>
        </is>
      </c>
      <c r="C100" s="17" t="inlineStr">
        <is>
          <t>Trong công nghiệp, CO hiện diện ở đâu ?</t>
        </is>
      </c>
      <c r="D100" s="17" t="inlineStr">
        <is>
          <t>Nhà máy lò kỹ nghệ</t>
        </is>
      </c>
      <c r="E100" s="17" t="inlineStr">
        <is>
          <t>Khói thải từ xe cộ</t>
        </is>
      </c>
      <c r="F100" s="17" t="inlineStr">
        <is>
          <t>A và B đều đúng</t>
        </is>
      </c>
      <c r="G100" s="17" t="inlineStr">
        <is>
          <t>A sai và B đúng</t>
        </is>
      </c>
      <c r="H100" s="16" t="n">
        <v>4546</v>
      </c>
      <c r="I100" s="16" t="inlineStr">
        <is>
          <t>Easy</t>
        </is>
      </c>
      <c r="J100" s="16" t="inlineStr">
        <is>
          <t>2e4b6520025a4202a14ca144f69f00f4</t>
        </is>
      </c>
      <c r="K100" s="23" t="inlineStr">
        <is>
          <t>C</t>
        </is>
      </c>
      <c r="L100" s="17" t="inlineStr">
        <is>
          <t>A và B đều đúng</t>
        </is>
      </c>
      <c r="M100" s="16" t="n">
        <v>3</v>
      </c>
    </row>
    <row r="101">
      <c r="A101" s="16" t="n">
        <v>44</v>
      </c>
      <c r="B101" s="16" t="inlineStr">
        <is>
          <t>Toxicology, Environmental Health</t>
        </is>
      </c>
      <c r="C101" s="17" t="inlineStr">
        <is>
          <t>Trong công nghiệp, CO hiện diện ở đâu ?</t>
        </is>
      </c>
      <c r="D101" s="17" t="inlineStr">
        <is>
          <t>Nhà máy lò kỹ nghệ</t>
        </is>
      </c>
      <c r="E101" s="17" t="inlineStr">
        <is>
          <t>Khói thải từ xe cộ</t>
        </is>
      </c>
      <c r="F101" s="17" t="inlineStr">
        <is>
          <t>A và B đều đúng</t>
        </is>
      </c>
      <c r="G101" s="17" t="inlineStr">
        <is>
          <t>A sai và B đúng</t>
        </is>
      </c>
      <c r="H101" s="16" t="n">
        <v>8938</v>
      </c>
      <c r="I101" s="16" t="inlineStr">
        <is>
          <t>Easy</t>
        </is>
      </c>
      <c r="J101" s="16" t="inlineStr">
        <is>
          <t>9a80ef5cd2d043eab20767026dea6ad3</t>
        </is>
      </c>
      <c r="K101" s="13" t="inlineStr">
        <is>
          <t>A</t>
        </is>
      </c>
      <c r="L101" s="17" t="inlineStr">
        <is>
          <t>Nhà máy lò kỹ nghệ</t>
        </is>
      </c>
      <c r="M101" s="16" t="n">
        <v>3</v>
      </c>
    </row>
    <row r="102">
      <c r="A102" s="16" t="n">
        <v>44</v>
      </c>
      <c r="B102" s="16" t="inlineStr">
        <is>
          <t>Toxicology, Environmental Health</t>
        </is>
      </c>
      <c r="C102" s="17" t="inlineStr">
        <is>
          <t>Trong công nghiệp, CO hiện diện ở đâu ?</t>
        </is>
      </c>
      <c r="D102" s="17" t="inlineStr">
        <is>
          <t>Nhà máy lò kỹ nghệ</t>
        </is>
      </c>
      <c r="E102" s="17" t="inlineStr">
        <is>
          <t>Khói thải từ xe cộ</t>
        </is>
      </c>
      <c r="F102" s="17" t="inlineStr">
        <is>
          <t>A và B đều đúng</t>
        </is>
      </c>
      <c r="G102" s="17" t="inlineStr">
        <is>
          <t>A sai và B đúng</t>
        </is>
      </c>
      <c r="H102" s="16" t="n">
        <v>11254</v>
      </c>
      <c r="I102" s="16" t="inlineStr">
        <is>
          <t>Easy</t>
        </is>
      </c>
      <c r="J102" s="16" t="inlineStr">
        <is>
          <t>100a9bdde8c64f3b921f96d21ffe622c</t>
        </is>
      </c>
      <c r="K102" s="23" t="inlineStr">
        <is>
          <t>C</t>
        </is>
      </c>
      <c r="L102" s="17" t="inlineStr">
        <is>
          <t>A và B đều đúng</t>
        </is>
      </c>
      <c r="M102" s="16" t="n">
        <v>3</v>
      </c>
    </row>
    <row r="103">
      <c r="A103" s="11" t="n">
        <v>45</v>
      </c>
      <c r="B103" s="11" t="inlineStr">
        <is>
          <t>Pulmonology, Radiology</t>
        </is>
      </c>
      <c r="C103" s="12" t="inlineStr">
        <is>
          <t>Các kỹ thuật phát hiện tràn dịch màng phổi tự do, theo độ nhạy giảm dần</t>
        </is>
      </c>
      <c r="D103" s="12" t="inlineStr">
        <is>
          <t>Siêu âm khoang màng phổi- phim phổi đứng , chụp nghiêng - phim phổi nằm nghiêng chụp thẳng, tia x chiếu ngang</t>
        </is>
      </c>
      <c r="E103" s="12" t="inlineStr">
        <is>
          <t>Phim phổi đứng, chụp nghiêng – siêu âm khoang màng phổi - phim phổi đứng - chụp thẳng</t>
        </is>
      </c>
      <c r="F103" s="12" t="inlineStr">
        <is>
          <t>Siêu âm khoang màng phổi - phim phổi nằm nghiêng chụp thẳng, tia Xchiếu ngang - phim phổi đứng - chụp nghiêng</t>
        </is>
      </c>
      <c r="G103" s="12" t="inlineStr">
        <is>
          <t>Phim phổi đứng, chụp nghiêng - phim phổi nằm nghiêng chụp thẳng, tia X chiếu ngang - phim phổi đứng, chụp thẳng – siêu âm khoang màng phổi</t>
        </is>
      </c>
      <c r="H103" s="11" t="n">
        <v>4712</v>
      </c>
      <c r="I103" s="11" t="inlineStr">
        <is>
          <t>Medium</t>
        </is>
      </c>
      <c r="J103" s="11" t="inlineStr">
        <is>
          <t>fa71cdf70f0b47c7b6571ed8d240580e</t>
        </is>
      </c>
      <c r="K103" s="23" t="inlineStr">
        <is>
          <t>C</t>
        </is>
      </c>
      <c r="L103" s="12" t="inlineStr">
        <is>
          <t>Siêu âm khoang màng phổi - phim phổi nằm nghiêng chụp thẳng, tia Xchiếu ngang - phim phổi đứng - chụp nghiêng</t>
        </is>
      </c>
      <c r="M103" s="11" t="n">
        <v>3</v>
      </c>
    </row>
    <row r="104">
      <c r="A104" s="11" t="n">
        <v>45</v>
      </c>
      <c r="B104" s="11" t="inlineStr">
        <is>
          <t>Pulmonology, Radiology</t>
        </is>
      </c>
      <c r="C104" s="12" t="inlineStr">
        <is>
          <t>Các kỹ thuật phát hiện tràn dịch màng phổi tự do, theo độ nhạy giảm dần</t>
        </is>
      </c>
      <c r="D104" s="12" t="inlineStr">
        <is>
          <t>Siêu âm khoang màng phổi- phim phổi đứng , chụp nghiêng - phim phổi nằm nghiêng chụp thẳng, tia x chiếu ngang</t>
        </is>
      </c>
      <c r="E104" s="12" t="inlineStr">
        <is>
          <t>Phim phổi đứng, chụp nghiêng – siêu âm khoang màng phổi - phim phổi đứng - chụp thẳng</t>
        </is>
      </c>
      <c r="F104" s="12" t="inlineStr">
        <is>
          <t>Siêu âm khoang màng phổi - phim phổi nằm nghiêng chụp thẳng, tia Xchiếu ngang - phim phổi đứng - chụp nghiêng</t>
        </is>
      </c>
      <c r="G104" s="12" t="inlineStr">
        <is>
          <t>Phim phổi đứng, chụp nghiêng - phim phổi nằm nghiêng chụp thẳng, tia X chiếu ngang - phim phổi đứng, chụp thẳng – siêu âm khoang màng phổi</t>
        </is>
      </c>
      <c r="H104" s="11" t="n">
        <v>4844</v>
      </c>
      <c r="I104" s="11" t="inlineStr">
        <is>
          <t>Medium</t>
        </is>
      </c>
      <c r="J104" s="11" t="inlineStr">
        <is>
          <t>5a6e4b9d40114f608f404738c5e47f73</t>
        </is>
      </c>
      <c r="K104" s="23" t="inlineStr">
        <is>
          <t>C</t>
        </is>
      </c>
      <c r="L104" s="12" t="inlineStr">
        <is>
          <t>Siêu âm khoang màng phổi- phim phổi đứng - chụp nghiêng - phim phổi nằm nghiêng chụp thẳng, tia x chiếu ngang</t>
        </is>
      </c>
      <c r="M104" s="11" t="n">
        <v>3</v>
      </c>
    </row>
    <row r="105">
      <c r="A105" s="11" t="n">
        <v>45</v>
      </c>
      <c r="B105" s="11" t="inlineStr">
        <is>
          <t>Pulmonology, Radiology</t>
        </is>
      </c>
      <c r="C105" s="12" t="inlineStr">
        <is>
          <t>Các kỹ thuật phát hiện tràn dịch màng phổi tự do, theo độ nhạy giảm dần</t>
        </is>
      </c>
      <c r="D105" s="12" t="inlineStr">
        <is>
          <t>Siêu âm khoang màng phổi- phim phổi đứng , chụp nghiêng - phim phổi nằm nghiêng chụp thẳng, tia x chiếu ngang</t>
        </is>
      </c>
      <c r="E105" s="12" t="inlineStr">
        <is>
          <t>Phim phổi đứng, chụp nghiêng – siêu âm khoang màng phổi - phim phổi đứng - chụp thẳng</t>
        </is>
      </c>
      <c r="F105" s="12" t="inlineStr">
        <is>
          <t>Siêu âm khoang màng phổi - phim phổi nằm nghiêng chụp thẳng, tia Xchiếu ngang - phim phổi đứng - chụp nghiêng</t>
        </is>
      </c>
      <c r="G105" s="12" t="inlineStr">
        <is>
          <t>Phim phổi đứng, chụp nghiêng - phim phổi nằm nghiêng chụp thẳng, tia X chiếu ngang - phim phổi đứng, chụp thẳng – siêu âm khoang màng phổi</t>
        </is>
      </c>
      <c r="H105" s="11" t="n">
        <v>5599</v>
      </c>
      <c r="I105" s="11" t="inlineStr">
        <is>
          <t>Medium</t>
        </is>
      </c>
      <c r="J105" s="11" t="inlineStr">
        <is>
          <t>ac1c35aeb3794185a6e47ee058fbabb5</t>
        </is>
      </c>
      <c r="K105" s="13" t="inlineStr">
        <is>
          <t>A</t>
        </is>
      </c>
      <c r="L105" s="12" t="inlineStr">
        <is>
          <t>Siêu âm khoang màng phổi- phim phổi đứng , chụp nghiêng - phim phổi nằm nghiêng chụp thẳng, tia x chiếu ngang</t>
        </is>
      </c>
      <c r="M105" s="11" t="n">
        <v>3</v>
      </c>
    </row>
    <row r="106">
      <c r="A106" s="16" t="n">
        <v>46</v>
      </c>
      <c r="B106" s="16" t="inlineStr">
        <is>
          <t>Pulmonology, Radiology</t>
        </is>
      </c>
      <c r="C106" s="17" t="inlineStr">
        <is>
          <t>Dấu hiệu X quang nào sau đây KHÔNG phù hợp với áp xe phổi</t>
        </is>
      </c>
      <c r="D106" s="17" t="inlineStr">
        <is>
          <t>Thành dày, mặt trong không đều</t>
        </is>
      </c>
      <c r="E106" s="17" t="inlineStr">
        <is>
          <t>Hình ảnh mức hơi dịch trong hang</t>
        </is>
      </c>
      <c r="F106" s="17" t="inlineStr">
        <is>
          <t>Hình ảnh viêm phổi quanh hang</t>
        </is>
      </c>
      <c r="G106" s="17" t="inlineStr">
        <is>
          <t>Thành hang mỏng, mặt trong đều</t>
        </is>
      </c>
      <c r="H106" s="16" t="n">
        <v>4736</v>
      </c>
      <c r="I106" s="16" t="inlineStr">
        <is>
          <t>Medium</t>
        </is>
      </c>
      <c r="J106" s="16" t="inlineStr">
        <is>
          <t>05b642bb70f24ff3af8a1b96f10c992e</t>
        </is>
      </c>
      <c r="K106" s="13" t="inlineStr">
        <is>
          <t>A</t>
        </is>
      </c>
      <c r="L106" s="17" t="inlineStr">
        <is>
          <t>Thành dày, mặt trong không đều</t>
        </is>
      </c>
      <c r="M106" s="16" t="n">
        <v>3</v>
      </c>
    </row>
    <row r="107">
      <c r="A107" s="16" t="n">
        <v>46</v>
      </c>
      <c r="B107" s="16" t="inlineStr">
        <is>
          <t>Pulmonology, Radiology</t>
        </is>
      </c>
      <c r="C107" s="17" t="inlineStr">
        <is>
          <t>Dấu hiệu X quang nào sau đây KHÔNG phù hợp với áp xe phổi</t>
        </is>
      </c>
      <c r="D107" s="17" t="inlineStr">
        <is>
          <t>Thành dày, mặt trong không đều</t>
        </is>
      </c>
      <c r="E107" s="17" t="inlineStr">
        <is>
          <t>Hình ảnh mức hơi dịch trong hang</t>
        </is>
      </c>
      <c r="F107" s="17" t="inlineStr">
        <is>
          <t>Hình ảnh viêm phổi quanh hang</t>
        </is>
      </c>
      <c r="G107" s="17" t="inlineStr">
        <is>
          <t>Thành hang mỏng, mặt trong đều</t>
        </is>
      </c>
      <c r="H107" s="16" t="n">
        <v>4849</v>
      </c>
      <c r="I107" s="16" t="inlineStr">
        <is>
          <t>Medium</t>
        </is>
      </c>
      <c r="J107" s="16" t="inlineStr">
        <is>
          <t>1a062ddbc7574533a7145c24c21a9aa3</t>
        </is>
      </c>
      <c r="K107" s="20" t="inlineStr">
        <is>
          <t>D</t>
        </is>
      </c>
      <c r="L107" s="17" t="inlineStr">
        <is>
          <t>Thành hang mỏng, mặt trong đều</t>
        </is>
      </c>
      <c r="M107" s="16" t="n">
        <v>3</v>
      </c>
    </row>
    <row r="108">
      <c r="A108" s="16" t="n">
        <v>46</v>
      </c>
      <c r="B108" s="16" t="inlineStr">
        <is>
          <t>Pulmonology, Radiology</t>
        </is>
      </c>
      <c r="C108" s="17" t="inlineStr">
        <is>
          <t>Dấu hiệu X quang nào sau đây KHÔNG phù hợp với áp xe phổi</t>
        </is>
      </c>
      <c r="D108" s="17" t="inlineStr">
        <is>
          <t>Thành dày, mặt trong không đều</t>
        </is>
      </c>
      <c r="E108" s="17" t="inlineStr">
        <is>
          <t>Hình ảnh mức hơi dịch trong hang</t>
        </is>
      </c>
      <c r="F108" s="17" t="inlineStr">
        <is>
          <t>Hình ảnh viêm phổi quanh hang</t>
        </is>
      </c>
      <c r="G108" s="17" t="inlineStr">
        <is>
          <t>Thành hang mỏng, mặt trong đều</t>
        </is>
      </c>
      <c r="H108" s="16" t="n">
        <v>5624</v>
      </c>
      <c r="I108" s="16" t="inlineStr">
        <is>
          <t>Medium</t>
        </is>
      </c>
      <c r="J108" s="16" t="inlineStr">
        <is>
          <t>ade0decacd9041cab9d74a0bc7445bfe</t>
        </is>
      </c>
      <c r="K108" s="13" t="inlineStr">
        <is>
          <t>A</t>
        </is>
      </c>
      <c r="L108" s="17" t="inlineStr">
        <is>
          <t>Thành dày, mặt trong không đều</t>
        </is>
      </c>
      <c r="M108" s="16" t="n">
        <v>3</v>
      </c>
    </row>
    <row r="109">
      <c r="A109" s="11" t="n">
        <v>47</v>
      </c>
      <c r="B109" s="11" t="inlineStr">
        <is>
          <t>Pulmonology, Infectious Diseases, Radiology</t>
        </is>
      </c>
      <c r="C109" s="12" t="inlineStr">
        <is>
          <t>Ý nào sau đây đúng khi nói về hình ảnh lao xơ hang trên phim chụp XQ tim phổi:</t>
        </is>
      </c>
      <c r="D109" s="12" t="inlineStr">
        <is>
          <t>Là tổn thương do vi khuẩn Lao mà một phần phổi đã khư trú và tạo thành hình hang</t>
        </is>
      </c>
      <c r="E109" s="12" t="inlineStr">
        <is>
          <t>Do lao xơ tiến triển thành, các tổn thương lao biến thành hang lao do quá trình khu trú tổn thương của cơ thể</t>
        </is>
      </c>
      <c r="F109" s="12" t="inlineStr">
        <is>
          <t>Do lao nốt tiến triển thành, các tổn thương lao biến thành hang lao do quá trình bã đậu hóa</t>
        </is>
      </c>
      <c r="G109" s="12" t="inlineStr">
        <is>
          <t>Do lao xơ tiến triển thành</t>
        </is>
      </c>
      <c r="H109" s="11" t="n">
        <v>4744</v>
      </c>
      <c r="I109" s="11" t="inlineStr">
        <is>
          <t>Medium</t>
        </is>
      </c>
      <c r="J109" s="11" t="inlineStr">
        <is>
          <t>6945f8d1e54249ba97c9a6815c2431bb</t>
        </is>
      </c>
      <c r="K109" s="23" t="inlineStr">
        <is>
          <t>C</t>
        </is>
      </c>
      <c r="L109" s="12" t="inlineStr">
        <is>
          <t>Do lao nốt tiến triển thành, các tổn thương lao biến thành hang lao do quá trình bã đậu hóa</t>
        </is>
      </c>
      <c r="M109" s="11" t="n">
        <v>3</v>
      </c>
    </row>
    <row r="110">
      <c r="A110" s="11" t="n">
        <v>47</v>
      </c>
      <c r="B110" s="11" t="inlineStr">
        <is>
          <t>Pulmonology, Infectious Diseases, Radiology</t>
        </is>
      </c>
      <c r="C110" s="12" t="inlineStr">
        <is>
          <t>Ý nào sau đây đúng khi nói về hình ảnh lao xơ hang trên phim chụp XQ tim phổi:</t>
        </is>
      </c>
      <c r="D110" s="12" t="inlineStr">
        <is>
          <t>Là tổn thương do vi khuẩn Lao mà một phần phổi đã khư trú và tạo thành hình hang</t>
        </is>
      </c>
      <c r="E110" s="12" t="inlineStr">
        <is>
          <t>Do lao xơ tiến triển thành, các tổn thương lao biến thành hang lao do quá trình khu trú tổn thương của cơ thể</t>
        </is>
      </c>
      <c r="F110" s="12" t="inlineStr">
        <is>
          <t>Do lao nốt tiến triển thành, các tổn thương lao biến thành hang lao do quá trình bã đậu hóa</t>
        </is>
      </c>
      <c r="G110" s="12" t="inlineStr">
        <is>
          <t>Do lao xơ tiến triển thành</t>
        </is>
      </c>
      <c r="H110" s="11" t="n">
        <v>4858</v>
      </c>
      <c r="I110" s="11" t="inlineStr">
        <is>
          <t>Medium</t>
        </is>
      </c>
      <c r="J110" s="11" t="inlineStr">
        <is>
          <t>3eca8b10d2344f1a8bf930a2c1ad363a</t>
        </is>
      </c>
      <c r="K110" s="13" t="inlineStr">
        <is>
          <t>A</t>
        </is>
      </c>
      <c r="L110" s="12" t="inlineStr">
        <is>
          <t>Là tổn thương do vi khuẩn Lao mà một phần phổi đã khư trú và tạo thành hình hang</t>
        </is>
      </c>
      <c r="M110" s="11" t="n">
        <v>3</v>
      </c>
    </row>
    <row r="111">
      <c r="A111" s="11" t="n">
        <v>47</v>
      </c>
      <c r="B111" s="11" t="inlineStr">
        <is>
          <t>Pulmonology, Infectious Diseases, Radiology</t>
        </is>
      </c>
      <c r="C111" s="12" t="inlineStr">
        <is>
          <t>Ý nào sau đây đúng khi nói về hình ảnh lao xơ hang trên phim chụp XQ tim phổi:</t>
        </is>
      </c>
      <c r="D111" s="12" t="inlineStr">
        <is>
          <t>Là tổn thương do vi khuẩn Lao mà một phần phổi đã khư trú và tạo thành hình hang</t>
        </is>
      </c>
      <c r="E111" s="12" t="inlineStr">
        <is>
          <t>Do lao xơ tiến triển thành, các tổn thương lao biến thành hang lao do quá trình khu trú tổn thương của cơ thể</t>
        </is>
      </c>
      <c r="F111" s="12" t="inlineStr">
        <is>
          <t>Do lao nốt tiến triển thành, các tổn thương lao biến thành hang lao do quá trình bã đậu hóa</t>
        </is>
      </c>
      <c r="G111" s="12" t="inlineStr">
        <is>
          <t>Do lao xơ tiến triển thành</t>
        </is>
      </c>
      <c r="H111" s="11" t="n">
        <v>5631</v>
      </c>
      <c r="I111" s="11" t="inlineStr">
        <is>
          <t>Medium</t>
        </is>
      </c>
      <c r="J111" s="11" t="inlineStr">
        <is>
          <t>6b8e03aba79a45499b8784a646c3015e</t>
        </is>
      </c>
      <c r="K111" s="23" t="inlineStr">
        <is>
          <t>C</t>
        </is>
      </c>
      <c r="L111" s="12" t="inlineStr">
        <is>
          <t>Do lao nốt tiến triển thành, các tổn thương lao biến thành hang lao do quá trình bã đậu hóa</t>
        </is>
      </c>
      <c r="M111" s="11" t="n">
        <v>3</v>
      </c>
    </row>
    <row r="112">
      <c r="A112" s="16" t="n">
        <v>48</v>
      </c>
      <c r="B112" s="16" t="inlineStr">
        <is>
          <t>Pulmonology</t>
        </is>
      </c>
      <c r="C112" s="17" t="inlineStr">
        <is>
          <t>pH = 7.36, HCO3- = 25mmol/l, PaCo2 = 48 mmHg, kết quả nào sau là đúng</t>
        </is>
      </c>
      <c r="D112" s="17" t="inlineStr">
        <is>
          <t>Toan hô hấp mạn</t>
        </is>
      </c>
      <c r="E112" s="17" t="inlineStr">
        <is>
          <t>Toan hô hấp cấp</t>
        </is>
      </c>
      <c r="F112" s="17" t="inlineStr">
        <is>
          <t>Toan hỗn hợp</t>
        </is>
      </c>
      <c r="G112" s="17" t="inlineStr">
        <is>
          <t>Toan đơn thuần</t>
        </is>
      </c>
      <c r="H112" s="16" t="n">
        <v>5152</v>
      </c>
      <c r="I112" s="16" t="inlineStr">
        <is>
          <t>Medium</t>
        </is>
      </c>
      <c r="J112" s="16" t="inlineStr">
        <is>
          <t>8a3564e6ead04c2a9571a3f34be84017</t>
        </is>
      </c>
      <c r="K112" s="18" t="inlineStr">
        <is>
          <t>B</t>
        </is>
      </c>
      <c r="L112" s="17" t="inlineStr">
        <is>
          <t>Toan hô hấp cấp</t>
        </is>
      </c>
      <c r="M112" s="16" t="n">
        <v>2</v>
      </c>
    </row>
    <row r="113">
      <c r="A113" s="16" t="n">
        <v>48</v>
      </c>
      <c r="B113" s="16" t="inlineStr">
        <is>
          <t>Pulmonology</t>
        </is>
      </c>
      <c r="C113" s="17" t="inlineStr">
        <is>
          <t>pH = 7.36, HCO3- = 25mmol/l, PaCo2 = 48 mmHg, kết quả nào sau là đúng</t>
        </is>
      </c>
      <c r="D113" s="17" t="inlineStr">
        <is>
          <t>Toan hô hấp mạn</t>
        </is>
      </c>
      <c r="E113" s="17" t="inlineStr">
        <is>
          <t>Toan hô hấp cấp</t>
        </is>
      </c>
      <c r="F113" s="17" t="inlineStr">
        <is>
          <t>Toan hỗn hợp</t>
        </is>
      </c>
      <c r="G113" s="17" t="inlineStr">
        <is>
          <t>Toan đơn thuần</t>
        </is>
      </c>
      <c r="H113" s="16" t="n">
        <v>5802</v>
      </c>
      <c r="I113" s="16" t="inlineStr">
        <is>
          <t>Medium</t>
        </is>
      </c>
      <c r="J113" s="16" t="inlineStr">
        <is>
          <t>9928e8e84e7c4e018c00f16f62456eb8</t>
        </is>
      </c>
      <c r="K113" s="23" t="inlineStr">
        <is>
          <t>C</t>
        </is>
      </c>
      <c r="L113" s="17" t="inlineStr">
        <is>
          <t>Toan hỗn hợp</t>
        </is>
      </c>
      <c r="M113" s="16" t="n">
        <v>2</v>
      </c>
    </row>
    <row r="114">
      <c r="A114" s="11" t="n">
        <v>49</v>
      </c>
      <c r="B114" s="11" t="inlineStr">
        <is>
          <t>Oncology, Pulmonology</t>
        </is>
      </c>
      <c r="C114" s="12" t="inlineStr">
        <is>
          <t>Hình ảnh dưới đây minh họa một trong các thể ung thư phổi phân chia theo hình ảnh đại thể. Đó là thể nào, chọn câu trả lời đúng nhất:</t>
        </is>
      </c>
      <c r="D114" s="12" t="inlineStr">
        <is>
          <t>Thể ngoại vi</t>
        </is>
      </c>
      <c r="E114" s="12" t="inlineStr">
        <is>
          <t>Thể trung tâm</t>
        </is>
      </c>
      <c r="F114" s="12" t="inlineStr">
        <is>
          <t>Thể lan tràn</t>
        </is>
      </c>
      <c r="G114" s="12" t="inlineStr">
        <is>
          <t>Thể hỗn hợp</t>
        </is>
      </c>
      <c r="H114" s="11" t="n">
        <v>5869</v>
      </c>
      <c r="I114" s="11" t="inlineStr">
        <is>
          <t>Medium</t>
        </is>
      </c>
      <c r="J114" s="11" t="inlineStr">
        <is>
          <t>40f195bb763e40f589014308f3afef53</t>
        </is>
      </c>
      <c r="K114" s="18" t="inlineStr">
        <is>
          <t>B</t>
        </is>
      </c>
      <c r="L114" s="12" t="inlineStr">
        <is>
          <t>Thể trung tâm</t>
        </is>
      </c>
      <c r="M114" s="11" t="n">
        <v>2</v>
      </c>
    </row>
    <row r="115">
      <c r="A115" s="11" t="n">
        <v>49</v>
      </c>
      <c r="B115" s="11" t="inlineStr">
        <is>
          <t>Oncology, Pulmonology</t>
        </is>
      </c>
      <c r="C115" s="12" t="inlineStr">
        <is>
          <t>Hình ảnh dưới đây minh họa một trong các thể ung thư phổi phân chia theo hình ảnh đại thể. Đó là thể nào, chọn câu trả lời đúng nhất:</t>
        </is>
      </c>
      <c r="D115" s="12" t="inlineStr">
        <is>
          <t>Thể ngoại vi</t>
        </is>
      </c>
      <c r="E115" s="12" t="inlineStr">
        <is>
          <t>Thể trung tâm</t>
        </is>
      </c>
      <c r="F115" s="12" t="inlineStr">
        <is>
          <t>Thể lan tràn</t>
        </is>
      </c>
      <c r="G115" s="12" t="inlineStr">
        <is>
          <t>Thể hỗn hợp</t>
        </is>
      </c>
      <c r="H115" s="11" t="n">
        <v>5870</v>
      </c>
      <c r="I115" s="11" t="inlineStr">
        <is>
          <t>Medium</t>
        </is>
      </c>
      <c r="J115" s="11" t="inlineStr">
        <is>
          <t>1826cfccfa5b40629951cae9a9b26ed6</t>
        </is>
      </c>
      <c r="K115" s="13" t="inlineStr">
        <is>
          <t>A</t>
        </is>
      </c>
      <c r="L115" s="12" t="inlineStr">
        <is>
          <t>Thể ngoại vi</t>
        </is>
      </c>
      <c r="M115" s="11" t="n">
        <v>2</v>
      </c>
    </row>
    <row r="116">
      <c r="A116" s="16" t="n">
        <v>50</v>
      </c>
      <c r="B116" s="16" t="inlineStr">
        <is>
          <t>Endocrinology, Nephrology</t>
        </is>
      </c>
      <c r="C116" s="17" t="inlineStr">
        <is>
          <t>Một trong các câu sau đây liên quan đến sự cân bằng kali trong bệnh tiểu đường nhiễm ceton-acid (DKA) là đúng…</t>
        </is>
      </c>
      <c r="D116" s="17" t="inlineStr">
        <is>
          <t>Khoảng 20% tổng số kali cơ thể là ở mạch máu.</t>
        </is>
      </c>
      <c r="E116" s="17" t="inlineStr">
        <is>
          <t>Tăng kali máu trong DKA ban đầu là phổ biến.</t>
        </is>
      </c>
      <c r="F116" s="17" t="inlineStr">
        <is>
          <t>Điều trị ban đầu DKA thường gây hạ kali huyết.</t>
        </is>
      </c>
      <c r="G116" s="17" t="inlineStr">
        <is>
          <t>Nồng độ kali trong huyết thanh ban đầu &gt; 3,3 mEq / L và &lt;5,0 mEq / L, giảm bớt sự cần thiết phải bổ sung kali.</t>
        </is>
      </c>
      <c r="H116" s="16" t="n">
        <v>6093</v>
      </c>
      <c r="I116" s="16" t="inlineStr">
        <is>
          <t>Medium</t>
        </is>
      </c>
      <c r="J116" s="16" t="inlineStr">
        <is>
          <t>3d98af5133f94e7b8882e79e0825e4be</t>
        </is>
      </c>
      <c r="K116" s="23" t="inlineStr">
        <is>
          <t>C</t>
        </is>
      </c>
      <c r="L116" s="17" t="inlineStr">
        <is>
          <t>Điều trị ban đầu DKA thường gây hạ kali huyết.</t>
        </is>
      </c>
      <c r="M116" s="16" t="n">
        <v>2</v>
      </c>
    </row>
    <row r="117">
      <c r="A117" s="16" t="n">
        <v>50</v>
      </c>
      <c r="B117" s="16" t="inlineStr">
        <is>
          <t>Endocrinology, Nephrology</t>
        </is>
      </c>
      <c r="C117" s="17" t="inlineStr">
        <is>
          <t>Một trong các câu sau đây liên quan đến sự cân bằng kali trong bệnh tiểu đường nhiễm ceton-acid (DKA) là đúng…</t>
        </is>
      </c>
      <c r="D117" s="17" t="inlineStr">
        <is>
          <t>Khoảng 20% tổng số kali cơ thể là ở mạch máu.</t>
        </is>
      </c>
      <c r="E117" s="17" t="inlineStr">
        <is>
          <t>Tăng kali máu trong DKA ban đầu là phổ biến.</t>
        </is>
      </c>
      <c r="F117" s="17" t="inlineStr">
        <is>
          <t>Điều trị ban đầu DKA thường gây hạ kali huyết.</t>
        </is>
      </c>
      <c r="G117" s="17" t="inlineStr">
        <is>
          <t>Nồng độ kali trong huyết thanh ban đầu &gt; 3,3 mEq / L và &lt;5,0 mEq / L, giảm bớt sự cần thiết phải bổ sung kali.</t>
        </is>
      </c>
      <c r="H117" s="16" t="n">
        <v>11996</v>
      </c>
      <c r="I117" s="16" t="inlineStr">
        <is>
          <t>Medium</t>
        </is>
      </c>
      <c r="J117" s="16" t="inlineStr">
        <is>
          <t>8f7e6e302daf476c89447b3db31ed640</t>
        </is>
      </c>
      <c r="K117" s="18" t="inlineStr">
        <is>
          <t>B</t>
        </is>
      </c>
      <c r="L117" s="17" t="inlineStr">
        <is>
          <t>Tăng kali máu trong DKA ban đầu là phổ biến.</t>
        </is>
      </c>
      <c r="M117" s="16" t="n">
        <v>2</v>
      </c>
    </row>
    <row r="118">
      <c r="A118" s="11" t="n">
        <v>51</v>
      </c>
      <c r="B118" s="11" t="inlineStr">
        <is>
          <t>Endocrinology</t>
        </is>
      </c>
      <c r="C118" s="12" t="inlineStr">
        <is>
          <t>Ý nghĩa tốt nhất cho từ được gạch chân là gì? 'Cường giáp' thường liên quan đến việc kiểm soát đường huyết kém đi và tăng nhu cầu insulin.</t>
        </is>
      </c>
      <c r="D118" s="12" t="inlineStr">
        <is>
          <t>chức năng tuyến giáp bình thường</t>
        </is>
      </c>
      <c r="E118" s="12" t="inlineStr">
        <is>
          <t>chức năng tuyến giáp quá cao</t>
        </is>
      </c>
      <c r="F118" s="12" t="inlineStr">
        <is>
          <t>một lượng chất béo bất thường trong máu</t>
        </is>
      </c>
      <c r="G118" s="12" t="inlineStr">
        <is>
          <t>liên quan đến lượng đường trong máu</t>
        </is>
      </c>
      <c r="H118" s="11" t="n">
        <v>6437</v>
      </c>
      <c r="I118" s="11" t="inlineStr">
        <is>
          <t>Medium</t>
        </is>
      </c>
      <c r="J118" s="11" t="inlineStr">
        <is>
          <t>b98e35a36e874b3b8cc6131833be5f80</t>
        </is>
      </c>
      <c r="K118" s="18" t="inlineStr">
        <is>
          <t>B</t>
        </is>
      </c>
      <c r="L118" s="12" t="inlineStr">
        <is>
          <t>chức năng tuyến giáp quá cao</t>
        </is>
      </c>
      <c r="M118" s="11" t="n">
        <v>2</v>
      </c>
    </row>
    <row r="119">
      <c r="A119" s="11" t="n">
        <v>51</v>
      </c>
      <c r="B119" s="11" t="inlineStr">
        <is>
          <t>Endocrinology</t>
        </is>
      </c>
      <c r="C119" s="12" t="inlineStr">
        <is>
          <t>Ý nghĩa tốt nhất cho từ được gạch chân là gì? 'Cường giáp' thường liên quan đến việc kiểm soát đường huyết kém đi và tăng nhu cầu insulin.</t>
        </is>
      </c>
      <c r="D119" s="12" t="inlineStr">
        <is>
          <t>chức năng tuyến giáp bình thường</t>
        </is>
      </c>
      <c r="E119" s="12" t="inlineStr">
        <is>
          <t>chức năng tuyến giáp quá cao</t>
        </is>
      </c>
      <c r="F119" s="12" t="inlineStr">
        <is>
          <t>một lượng chất béo bất thường trong máu</t>
        </is>
      </c>
      <c r="G119" s="12" t="inlineStr">
        <is>
          <t>liên quan đến lượng đường trong máu</t>
        </is>
      </c>
      <c r="H119" s="11" t="n">
        <v>6438</v>
      </c>
      <c r="I119" s="11" t="inlineStr">
        <is>
          <t>Medium</t>
        </is>
      </c>
      <c r="J119" s="11" t="inlineStr">
        <is>
          <t>90f27d2f9fdb4a7d929ade53df033e85</t>
        </is>
      </c>
      <c r="K119" s="20" t="inlineStr">
        <is>
          <t>D</t>
        </is>
      </c>
      <c r="L119" s="12" t="inlineStr">
        <is>
          <t>liên quan đến lượng đường trong máu</t>
        </is>
      </c>
      <c r="M119" s="11" t="n">
        <v>2</v>
      </c>
    </row>
    <row r="120">
      <c r="A120" s="16" t="n">
        <v>52</v>
      </c>
      <c r="B120" s="16" t="inlineStr">
        <is>
          <t>Endocrinology, Obstetrics and Gynecology</t>
        </is>
      </c>
      <c r="C120" s="17" t="inlineStr">
        <is>
          <t>Tác dụng của estrogen lên tuyến cổ tử cung làm tăng bài tiết:</t>
        </is>
      </c>
      <c r="D120" s="17" t="inlineStr">
        <is>
          <t>Dịch nhày kiềm.</t>
        </is>
      </c>
      <c r="E120" s="17" t="inlineStr">
        <is>
          <t>Dịch nhày loãng, mỏng.</t>
        </is>
      </c>
      <c r="F120" s="17" t="inlineStr">
        <is>
          <t>Dịch nhày quánh, kiềm.</t>
        </is>
      </c>
      <c r="G120" s="17" t="inlineStr">
        <is>
          <t>Dịch nhày loãng, kiềm.</t>
        </is>
      </c>
      <c r="H120" s="16" t="n">
        <v>6571</v>
      </c>
      <c r="I120" s="16" t="inlineStr">
        <is>
          <t>Medium</t>
        </is>
      </c>
      <c r="J120" s="16" t="inlineStr">
        <is>
          <t>1eeff47ead10426998d56518a6706257</t>
        </is>
      </c>
      <c r="K120" s="18" t="inlineStr">
        <is>
          <t>B</t>
        </is>
      </c>
      <c r="L120" s="17" t="inlineStr">
        <is>
          <t>Dịch nhày loãng, mỏng.</t>
        </is>
      </c>
      <c r="M120" s="16" t="n">
        <v>2</v>
      </c>
    </row>
    <row r="121">
      <c r="A121" s="16" t="n">
        <v>52</v>
      </c>
      <c r="B121" s="16" t="inlineStr">
        <is>
          <t>Endocrinology, Obstetrics and Gynecology</t>
        </is>
      </c>
      <c r="C121" s="17" t="inlineStr">
        <is>
          <t>Tác dụng của estrogen lên tuyến cổ tử cung làm tăng bài tiết:</t>
        </is>
      </c>
      <c r="D121" s="17" t="inlineStr">
        <is>
          <t>Dịch nhày kiềm.</t>
        </is>
      </c>
      <c r="E121" s="17" t="inlineStr">
        <is>
          <t>Dịch nhày loãng, mỏng.</t>
        </is>
      </c>
      <c r="F121" s="17" t="inlineStr">
        <is>
          <t>Dịch nhày quánh, kiềm.</t>
        </is>
      </c>
      <c r="G121" s="17" t="inlineStr">
        <is>
          <t>Dịch nhày loãng, kiềm.</t>
        </is>
      </c>
      <c r="H121" s="16" t="n">
        <v>6714</v>
      </c>
      <c r="I121" s="16" t="inlineStr">
        <is>
          <t>Medium</t>
        </is>
      </c>
      <c r="J121" s="16" t="inlineStr">
        <is>
          <t>1ded77d992f14b7f912fa85f98720eb4</t>
        </is>
      </c>
      <c r="K121" s="23" t="inlineStr">
        <is>
          <t>C</t>
        </is>
      </c>
      <c r="L121" s="17" t="inlineStr">
        <is>
          <t>Dịch nhày quánh, kiềm.</t>
        </is>
      </c>
      <c r="M121" s="16" t="n">
        <v>2</v>
      </c>
    </row>
    <row r="122">
      <c r="A122" s="11" t="n">
        <v>53</v>
      </c>
      <c r="B122" s="11" t="inlineStr">
        <is>
          <t>Endocrinology</t>
        </is>
      </c>
      <c r="C122" s="12" t="inlineStr">
        <is>
          <t>Các yếu tố sau đây đều làm tăng bài tiết T3-T4, trừ:</t>
        </is>
      </c>
      <c r="D122" s="12" t="inlineStr">
        <is>
          <t>Nồng độ iod vô cơ trong tuyến giáp cao.</t>
        </is>
      </c>
      <c r="E122" s="12" t="inlineStr">
        <is>
          <t>Nồng độ TSH trong máu cao.</t>
        </is>
      </c>
      <c r="F122" s="12" t="inlineStr">
        <is>
          <t>Nồng độ iod hữu cơ trong máu giảm.</t>
        </is>
      </c>
      <c r="G122" s="12" t="inlineStr">
        <is>
          <t>Khi bị lạnh hoặc stress.</t>
        </is>
      </c>
      <c r="H122" s="11" t="n">
        <v>6581</v>
      </c>
      <c r="I122" s="11" t="inlineStr">
        <is>
          <t>Medium</t>
        </is>
      </c>
      <c r="J122" s="11" t="inlineStr">
        <is>
          <t>c06671caa0a64e9c867ec75555bfb2cb</t>
        </is>
      </c>
      <c r="K122" s="13" t="inlineStr">
        <is>
          <t>A</t>
        </is>
      </c>
      <c r="L122" s="12" t="inlineStr">
        <is>
          <t>Nồng độ iod vô cơ trong tuyến giáp cao.</t>
        </is>
      </c>
      <c r="M122" s="11" t="n">
        <v>2</v>
      </c>
    </row>
    <row r="123">
      <c r="A123" s="11" t="n">
        <v>53</v>
      </c>
      <c r="B123" s="11" t="inlineStr">
        <is>
          <t>Endocrinology</t>
        </is>
      </c>
      <c r="C123" s="12" t="inlineStr">
        <is>
          <t>Các yếu tố sau đây đều làm tăng bài tiết T3-T4, trừ:</t>
        </is>
      </c>
      <c r="D123" s="12" t="inlineStr">
        <is>
          <t>Nồng độ iod vô cơ trong tuyến giáp cao.</t>
        </is>
      </c>
      <c r="E123" s="12" t="inlineStr">
        <is>
          <t>Nồng độ TSH trong máu cao.</t>
        </is>
      </c>
      <c r="F123" s="12" t="inlineStr">
        <is>
          <t>Nồng độ iod hữu cơ trong máu giảm.</t>
        </is>
      </c>
      <c r="G123" s="12" t="inlineStr">
        <is>
          <t>Khi bị lạnh hoặc stress.</t>
        </is>
      </c>
      <c r="H123" s="11" t="n">
        <v>6681</v>
      </c>
      <c r="I123" s="11" t="inlineStr">
        <is>
          <t>Medium</t>
        </is>
      </c>
      <c r="J123" s="11" t="inlineStr">
        <is>
          <t>7a89afcdd2b642e98137415abe523d49</t>
        </is>
      </c>
      <c r="K123" s="23" t="inlineStr">
        <is>
          <t>C</t>
        </is>
      </c>
      <c r="L123" s="12" t="inlineStr">
        <is>
          <t>Nồng độ iod hữu cơ trong máu giảm.</t>
        </is>
      </c>
      <c r="M123" s="11" t="n">
        <v>2</v>
      </c>
    </row>
    <row r="124">
      <c r="A124" s="16" t="n">
        <v>54</v>
      </c>
      <c r="B124" s="16" t="inlineStr">
        <is>
          <t>Nephrology, Endocrinology</t>
        </is>
      </c>
      <c r="C124" s="17" t="inlineStr">
        <is>
          <t>3.74. Trong thí nghiệm về hiện tượng thẩm thấu, nếu nồng độ nước đường trong ống nhỏ hơn trong chậu thì mực nước đường trong ống sẽ cao hơn trong chậu. (Đúng/Sai)</t>
        </is>
      </c>
      <c r="D124" s="17" t="inlineStr">
        <is>
          <t>Đúng</t>
        </is>
      </c>
      <c r="E124" s="17" t="inlineStr">
        <is>
          <t>Sai</t>
        </is>
      </c>
      <c r="F124" s="17" t="inlineStr"/>
      <c r="G124" s="17" t="inlineStr"/>
      <c r="H124" s="16" t="n">
        <v>6645</v>
      </c>
      <c r="I124" s="16" t="inlineStr">
        <is>
          <t>Medium</t>
        </is>
      </c>
      <c r="J124" s="16" t="inlineStr">
        <is>
          <t>a8d408dd91fb4b328a11581979a412a5</t>
        </is>
      </c>
      <c r="K124" s="18" t="inlineStr">
        <is>
          <t>B</t>
        </is>
      </c>
      <c r="L124" s="17" t="inlineStr">
        <is>
          <t>Sai</t>
        </is>
      </c>
      <c r="M124" s="16" t="n">
        <v>2</v>
      </c>
    </row>
    <row r="125">
      <c r="A125" s="16" t="n">
        <v>54</v>
      </c>
      <c r="B125" s="16" t="inlineStr">
        <is>
          <t>Nephrology, Endocrinology</t>
        </is>
      </c>
      <c r="C125" s="17" t="inlineStr">
        <is>
          <t>3.74. Trong thí nghiệm về hiện tượng thẩm thấu, nếu nồng độ nước đường trong ống nhỏ hơn trong chậu thì mực nước đường trong ống sẽ cao hơn trong chậu. (Đúng/Sai)</t>
        </is>
      </c>
      <c r="D125" s="17" t="inlineStr">
        <is>
          <t>Đúng</t>
        </is>
      </c>
      <c r="E125" s="17" t="inlineStr">
        <is>
          <t>Sai</t>
        </is>
      </c>
      <c r="F125" s="17" t="inlineStr"/>
      <c r="G125" s="17" t="inlineStr"/>
      <c r="H125" s="16" t="n">
        <v>12053</v>
      </c>
      <c r="I125" s="16" t="inlineStr">
        <is>
          <t>Medium</t>
        </is>
      </c>
      <c r="J125" s="16" t="inlineStr">
        <is>
          <t>51adc5720299461e86a59b4ec8792f7e</t>
        </is>
      </c>
      <c r="K125" s="13" t="inlineStr">
        <is>
          <t>A</t>
        </is>
      </c>
      <c r="L125" s="17" t="inlineStr">
        <is>
          <t>Đúng</t>
        </is>
      </c>
      <c r="M125" s="16" t="n">
        <v>2</v>
      </c>
    </row>
    <row r="126">
      <c r="A126" s="11" t="n">
        <v>55</v>
      </c>
      <c r="B126" s="11" t="inlineStr">
        <is>
          <t>Nephrology, Endocrinology</t>
        </is>
      </c>
      <c r="C126" s="12" t="inlineStr">
        <is>
          <t>Hạ Na máu kèm theo ứ muối và ứ nước toàn thể hạ Na máu do uống quá nhiều nước dùng gì?</t>
        </is>
      </c>
      <c r="D126" s="12" t="inlineStr">
        <is>
          <t>Demeclocycin.</t>
        </is>
      </c>
      <c r="E126" s="12" t="inlineStr">
        <is>
          <t>Carbamazepin.</t>
        </is>
      </c>
      <c r="F126" s="12" t="inlineStr">
        <is>
          <t>Furosemid.</t>
        </is>
      </c>
      <c r="G126" s="12" t="inlineStr">
        <is>
          <t>Phenothiazin.</t>
        </is>
      </c>
      <c r="H126" s="11" t="n">
        <v>6769</v>
      </c>
      <c r="I126" s="11" t="inlineStr">
        <is>
          <t>Medium</t>
        </is>
      </c>
      <c r="J126" s="11" t="inlineStr">
        <is>
          <t>a028e874f7c448038e0d6b3d5c7cad70</t>
        </is>
      </c>
      <c r="K126" s="23" t="inlineStr">
        <is>
          <t>C</t>
        </is>
      </c>
      <c r="L126" s="12" t="inlineStr">
        <is>
          <t>Furosemid.</t>
        </is>
      </c>
      <c r="M126" s="11" t="n">
        <v>2</v>
      </c>
    </row>
    <row r="127">
      <c r="A127" s="11" t="n">
        <v>55</v>
      </c>
      <c r="B127" s="11" t="inlineStr">
        <is>
          <t>Nephrology, Endocrinology</t>
        </is>
      </c>
      <c r="C127" s="12" t="inlineStr">
        <is>
          <t>Hạ Na máu kèm theo ứ muối và ứ nước toàn thể hạ Na máu do uống quá nhiều nước dùng gì?</t>
        </is>
      </c>
      <c r="D127" s="12" t="inlineStr">
        <is>
          <t>Demeclocycin.</t>
        </is>
      </c>
      <c r="E127" s="12" t="inlineStr">
        <is>
          <t>Carbamazepin.</t>
        </is>
      </c>
      <c r="F127" s="12" t="inlineStr">
        <is>
          <t>Furosemid.</t>
        </is>
      </c>
      <c r="G127" s="12" t="inlineStr">
        <is>
          <t>Phenothiazin.</t>
        </is>
      </c>
      <c r="H127" s="11" t="n">
        <v>12014</v>
      </c>
      <c r="I127" s="11" t="inlineStr">
        <is>
          <t>Medium</t>
        </is>
      </c>
      <c r="J127" s="11" t="inlineStr">
        <is>
          <t>e5ee51a1701f4a3c83986fd30b14d897</t>
        </is>
      </c>
      <c r="K127" s="13" t="inlineStr">
        <is>
          <t>A</t>
        </is>
      </c>
      <c r="L127" s="12" t="inlineStr">
        <is>
          <t>Demeclocycin.</t>
        </is>
      </c>
      <c r="M127" s="11" t="n">
        <v>2</v>
      </c>
    </row>
    <row r="128">
      <c r="A128" s="16" t="n">
        <v>56</v>
      </c>
      <c r="B128" s="16" t="inlineStr">
        <is>
          <t>Endocrinology, Radiology, Nuclear Medicine</t>
        </is>
      </c>
      <c r="C128" s="17" t="inlineStr">
        <is>
          <t>Để thăm dò hình thái của tuyến nội tiết thường dựa vào, trừ?</t>
        </is>
      </c>
      <c r="D128" s="17" t="inlineStr">
        <is>
          <t>Chụp phóng xạ</t>
        </is>
      </c>
      <c r="E128" s="17" t="inlineStr">
        <is>
          <t>Siêu âm</t>
        </is>
      </c>
      <c r="F128" s="17" t="inlineStr">
        <is>
          <t>Khám lâm sàng</t>
        </is>
      </c>
      <c r="G128" s="17" t="inlineStr">
        <is>
          <t>X Quang</t>
        </is>
      </c>
      <c r="H128" s="16" t="n">
        <v>6842</v>
      </c>
      <c r="I128" s="16" t="inlineStr">
        <is>
          <t>Medium</t>
        </is>
      </c>
      <c r="J128" s="16" t="inlineStr">
        <is>
          <t>cd635edcc7334a0eb8e0d44b41984313</t>
        </is>
      </c>
      <c r="K128" s="13" t="inlineStr">
        <is>
          <t>A</t>
        </is>
      </c>
      <c r="L128" s="17" t="inlineStr">
        <is>
          <t>Chụp phóng xạ</t>
        </is>
      </c>
      <c r="M128" s="16" t="n">
        <v>2</v>
      </c>
    </row>
    <row r="129">
      <c r="A129" s="16" t="n">
        <v>56</v>
      </c>
      <c r="B129" s="16" t="inlineStr">
        <is>
          <t>Endocrinology, Radiology, Nuclear Medicine</t>
        </is>
      </c>
      <c r="C129" s="17" t="inlineStr">
        <is>
          <t>Để thăm dò hình thái của tuyến nội tiết thường dựa vào, trừ?</t>
        </is>
      </c>
      <c r="D129" s="17" t="inlineStr">
        <is>
          <t>Chụp phóng xạ</t>
        </is>
      </c>
      <c r="E129" s="17" t="inlineStr">
        <is>
          <t>Siêu âm</t>
        </is>
      </c>
      <c r="F129" s="17" t="inlineStr">
        <is>
          <t>Khám lâm sàng</t>
        </is>
      </c>
      <c r="G129" s="17" t="inlineStr">
        <is>
          <t>X Quang</t>
        </is>
      </c>
      <c r="H129" s="16" t="n">
        <v>8115</v>
      </c>
      <c r="I129" s="16" t="inlineStr">
        <is>
          <t>Medium</t>
        </is>
      </c>
      <c r="J129" s="16" t="inlineStr">
        <is>
          <t>7a224da7fa374709b055f66289b56f56</t>
        </is>
      </c>
      <c r="K129" s="18" t="inlineStr">
        <is>
          <t>B</t>
        </is>
      </c>
      <c r="L129" s="17" t="inlineStr">
        <is>
          <t>Siêu âm</t>
        </is>
      </c>
      <c r="M129" s="16" t="n">
        <v>2</v>
      </c>
    </row>
    <row r="130">
      <c r="A130" s="11" t="n">
        <v>57</v>
      </c>
      <c r="B130" s="11" t="inlineStr">
        <is>
          <t>Endocrinology, Obstetrics and Gynecology</t>
        </is>
      </c>
      <c r="C130" s="12" t="inlineStr">
        <is>
          <t>HCG là hocmon hướng sinh dục nhau thai được tiết ra từ:</t>
        </is>
      </c>
      <c r="D130" s="12" t="inlineStr">
        <is>
          <t>Tbao langhans của nhau thai</t>
        </is>
      </c>
      <c r="E130" s="12" t="inlineStr">
        <is>
          <t>Lớp nội bào của nhau</t>
        </is>
      </c>
      <c r="F130" s="12" t="inlineStr">
        <is>
          <t>Tế bào hạt của hoàng thể</t>
        </is>
      </c>
      <c r="G130" s="12" t="inlineStr">
        <is>
          <t>Tế bào vỏ trong của trứng</t>
        </is>
      </c>
      <c r="H130" s="11" t="n">
        <v>6949</v>
      </c>
      <c r="I130" s="11" t="inlineStr">
        <is>
          <t>Medium</t>
        </is>
      </c>
      <c r="J130" s="11" t="inlineStr">
        <is>
          <t>11e2e656db6a4a0795516f5dbc4297bc</t>
        </is>
      </c>
      <c r="K130" s="13" t="inlineStr">
        <is>
          <t>A</t>
        </is>
      </c>
      <c r="L130" s="12" t="inlineStr">
        <is>
          <t>Tbao langhans của nhau thai</t>
        </is>
      </c>
      <c r="M130" s="11" t="n">
        <v>2</v>
      </c>
    </row>
    <row r="131">
      <c r="A131" s="11" t="n">
        <v>57</v>
      </c>
      <c r="B131" s="11" t="inlineStr">
        <is>
          <t>Endocrinology, Obstetrics and Gynecology</t>
        </is>
      </c>
      <c r="C131" s="12" t="inlineStr">
        <is>
          <t>HCG là hocmon hướng sinh dục nhau thai được tiết ra từ:</t>
        </is>
      </c>
      <c r="D131" s="12" t="inlineStr">
        <is>
          <t>Tbao langhans của nhau thai</t>
        </is>
      </c>
      <c r="E131" s="12" t="inlineStr">
        <is>
          <t>Lớp nội bào của nhau</t>
        </is>
      </c>
      <c r="F131" s="12" t="inlineStr">
        <is>
          <t>Tế bào hạt của hoàng thể</t>
        </is>
      </c>
      <c r="G131" s="12" t="inlineStr">
        <is>
          <t>Tế bào vỏ trong của trứng</t>
        </is>
      </c>
      <c r="H131" s="11" t="n">
        <v>11937</v>
      </c>
      <c r="I131" s="11" t="inlineStr">
        <is>
          <t>Easy</t>
        </is>
      </c>
      <c r="J131" s="11" t="inlineStr">
        <is>
          <t>f223fe92bfb247cf93a7bfa2ceba5e53</t>
        </is>
      </c>
      <c r="K131" s="18" t="inlineStr">
        <is>
          <t>B</t>
        </is>
      </c>
      <c r="L131" s="12" t="inlineStr">
        <is>
          <t>Lớp nội bào của nhau</t>
        </is>
      </c>
      <c r="M131" s="11" t="n">
        <v>2</v>
      </c>
    </row>
    <row r="132">
      <c r="A132" s="16" t="n">
        <v>58</v>
      </c>
      <c r="B132" s="16" t="inlineStr">
        <is>
          <t>Molecular Biology</t>
        </is>
      </c>
      <c r="C132" s="17" t="inlineStr">
        <is>
          <t>Enzyme nào tham gia tổng hợp mạch chậm DNA trong sao chép:</t>
        </is>
      </c>
      <c r="D132" s="17" t="inlineStr">
        <is>
          <t>DNA polymerase III</t>
        </is>
      </c>
      <c r="E132" s="17" t="inlineStr">
        <is>
          <t>Ligase</t>
        </is>
      </c>
      <c r="F132" s="17" t="inlineStr">
        <is>
          <t>Primase</t>
        </is>
      </c>
      <c r="G132" s="17" t="inlineStr">
        <is>
          <t>Tất cả đều đúng</t>
        </is>
      </c>
      <c r="H132" s="16" t="n">
        <v>9175</v>
      </c>
      <c r="I132" s="16" t="inlineStr">
        <is>
          <t>Easy</t>
        </is>
      </c>
      <c r="J132" s="16" t="inlineStr">
        <is>
          <t>1ae1080a6df7425e97f05ad153160ca9</t>
        </is>
      </c>
      <c r="K132" s="20" t="inlineStr">
        <is>
          <t>D</t>
        </is>
      </c>
      <c r="L132" s="17" t="inlineStr">
        <is>
          <t>Tất cả đều đúng</t>
        </is>
      </c>
      <c r="M132" s="16" t="n">
        <v>2</v>
      </c>
    </row>
    <row r="133">
      <c r="A133" s="16" t="n">
        <v>58</v>
      </c>
      <c r="B133" s="16" t="inlineStr">
        <is>
          <t>Molecular Biology</t>
        </is>
      </c>
      <c r="C133" s="17" t="inlineStr">
        <is>
          <t>Enzyme nào tham gia tổng hợp mạch chậm DNA trong sao chép:</t>
        </is>
      </c>
      <c r="D133" s="17" t="inlineStr">
        <is>
          <t>DNA polymerase III</t>
        </is>
      </c>
      <c r="E133" s="17" t="inlineStr">
        <is>
          <t>Ligase</t>
        </is>
      </c>
      <c r="F133" s="17" t="inlineStr">
        <is>
          <t>Primase</t>
        </is>
      </c>
      <c r="G133" s="17" t="inlineStr">
        <is>
          <t>Tất cả đều đúng</t>
        </is>
      </c>
      <c r="H133" s="16" t="n">
        <v>9216</v>
      </c>
      <c r="I133" s="16" t="inlineStr">
        <is>
          <t>Easy</t>
        </is>
      </c>
      <c r="J133" s="16" t="inlineStr">
        <is>
          <t>53ec114fe4b4441e8fe169441c1a39dc</t>
        </is>
      </c>
      <c r="K133" s="13" t="inlineStr">
        <is>
          <t>A</t>
        </is>
      </c>
      <c r="L133" s="17" t="inlineStr">
        <is>
          <t>DNA polymerase III</t>
        </is>
      </c>
      <c r="M133" s="16" t="n">
        <v>2</v>
      </c>
    </row>
    <row r="134">
      <c r="A134" s="11" t="n">
        <v>59</v>
      </c>
      <c r="B134" s="11" t="inlineStr">
        <is>
          <t>Molecular Biology</t>
        </is>
      </c>
      <c r="C134" s="12" t="inlineStr">
        <is>
          <t>Enzyme nào có chức năng phiên mã ngược:</t>
        </is>
      </c>
      <c r="D134" s="12" t="inlineStr">
        <is>
          <t>Primase</t>
        </is>
      </c>
      <c r="E134" s="12" t="inlineStr">
        <is>
          <t>DNA polymerase</t>
        </is>
      </c>
      <c r="F134" s="12" t="inlineStr">
        <is>
          <t>RNA polymerase</t>
        </is>
      </c>
      <c r="G134" s="12" t="inlineStr">
        <is>
          <t>Tất cả đều sai</t>
        </is>
      </c>
      <c r="H134" s="11" t="n">
        <v>9176</v>
      </c>
      <c r="I134" s="11" t="inlineStr">
        <is>
          <t>Easy</t>
        </is>
      </c>
      <c r="J134" s="11" t="inlineStr">
        <is>
          <t>3885a07dee0f45ec84411def21fd2cdb</t>
        </is>
      </c>
      <c r="K134" s="20" t="inlineStr">
        <is>
          <t>D</t>
        </is>
      </c>
      <c r="L134" s="12" t="inlineStr">
        <is>
          <t>Tất cả đều sai</t>
        </is>
      </c>
      <c r="M134" s="11" t="n">
        <v>2</v>
      </c>
    </row>
    <row r="135">
      <c r="A135" s="11" t="n">
        <v>59</v>
      </c>
      <c r="B135" s="11" t="inlineStr">
        <is>
          <t>Molecular Biology</t>
        </is>
      </c>
      <c r="C135" s="12" t="inlineStr">
        <is>
          <t>Enzyme nào có chức năng phiên mã ngược:</t>
        </is>
      </c>
      <c r="D135" s="12" t="inlineStr">
        <is>
          <t>Primase</t>
        </is>
      </c>
      <c r="E135" s="12" t="inlineStr">
        <is>
          <t>DNA polymerase</t>
        </is>
      </c>
      <c r="F135" s="12" t="inlineStr">
        <is>
          <t>RNA polymerase</t>
        </is>
      </c>
      <c r="G135" s="12" t="inlineStr">
        <is>
          <t>Tất cả đều sai</t>
        </is>
      </c>
      <c r="H135" s="11" t="n">
        <v>9217</v>
      </c>
      <c r="I135" s="11" t="inlineStr">
        <is>
          <t>Easy</t>
        </is>
      </c>
      <c r="J135" s="11" t="inlineStr">
        <is>
          <t>bb8112276d374dbda4edf92abfc23caf</t>
        </is>
      </c>
      <c r="K135" s="18" t="inlineStr">
        <is>
          <t>B</t>
        </is>
      </c>
      <c r="L135" s="12" t="inlineStr">
        <is>
          <t>DNA polymerase</t>
        </is>
      </c>
      <c r="M135" s="11" t="n">
        <v>2</v>
      </c>
    </row>
    <row r="136">
      <c r="A136" s="16" t="n">
        <v>60</v>
      </c>
      <c r="B136" s="16" t="inlineStr">
        <is>
          <t>Molecular Biology</t>
        </is>
      </c>
      <c r="C136" s="17" t="inlineStr">
        <is>
          <t>Enzyme Topoisomerase có vai trò:</t>
        </is>
      </c>
      <c r="D136" s="17" t="inlineStr">
        <is>
          <t>Tách mạch tạo chẻ ba sao chép DNA.</t>
        </is>
      </c>
      <c r="E136" s="17" t="inlineStr">
        <is>
          <t>Cắt một mạch DNA phía sau chẻ ba sao chép để tháo xoắn.</t>
        </is>
      </c>
      <c r="F136" s="17" t="inlineStr">
        <is>
          <t>Sửa sai.</t>
        </is>
      </c>
      <c r="G136" s="17" t="inlineStr">
        <is>
          <t>Làm mồi để tổng hợp các đoạn Okazaki.</t>
        </is>
      </c>
      <c r="H136" s="16" t="n">
        <v>9194</v>
      </c>
      <c r="I136" s="16" t="inlineStr">
        <is>
          <t>Easy</t>
        </is>
      </c>
      <c r="J136" s="16" t="inlineStr">
        <is>
          <t>004756f0fc124700af61fe0f6528092d</t>
        </is>
      </c>
      <c r="K136" s="20" t="inlineStr">
        <is>
          <t>D</t>
        </is>
      </c>
      <c r="L136" s="17" t="inlineStr">
        <is>
          <t>Làm mồi để tổng hợp các đoạn Okazaki.</t>
        </is>
      </c>
      <c r="M136" s="16" t="n">
        <v>2</v>
      </c>
    </row>
    <row r="137">
      <c r="A137" s="16" t="n">
        <v>60</v>
      </c>
      <c r="B137" s="16" t="inlineStr">
        <is>
          <t>Molecular Biology</t>
        </is>
      </c>
      <c r="C137" s="17" t="inlineStr">
        <is>
          <t>Enzyme Topoisomerase có vai trò:</t>
        </is>
      </c>
      <c r="D137" s="17" t="inlineStr">
        <is>
          <t>Tách mạch tạo chẻ ba sao chép DNA.</t>
        </is>
      </c>
      <c r="E137" s="17" t="inlineStr">
        <is>
          <t>Cắt một mạch DNA phía sau chẻ ba sao chép để tháo xoắn.</t>
        </is>
      </c>
      <c r="F137" s="17" t="inlineStr">
        <is>
          <t>Sửa sai.</t>
        </is>
      </c>
      <c r="G137" s="17" t="inlineStr">
        <is>
          <t>Làm mồi để tổng hợp các đoạn Okazaki.</t>
        </is>
      </c>
      <c r="H137" s="16" t="n">
        <v>9224</v>
      </c>
      <c r="I137" s="16" t="inlineStr">
        <is>
          <t>Easy</t>
        </is>
      </c>
      <c r="J137" s="16" t="inlineStr">
        <is>
          <t>bb90ac026be9412b8c4daa7f413e87b7</t>
        </is>
      </c>
      <c r="K137" s="18" t="inlineStr">
        <is>
          <t>B</t>
        </is>
      </c>
      <c r="L137" s="17" t="inlineStr">
        <is>
          <t>Cắt một mạch DNA phía sau chẻ ba sao chép để tháo xoắn.</t>
        </is>
      </c>
      <c r="M137" s="16" t="n">
        <v>2</v>
      </c>
    </row>
    <row r="138">
      <c r="A138" s="11" t="n">
        <v>61</v>
      </c>
      <c r="B138" s="11" t="inlineStr">
        <is>
          <t>Molecular Biology</t>
        </is>
      </c>
      <c r="C138" s="12" t="inlineStr">
        <is>
          <t>Nếu một trong những enzyme sau đây vắng mặt thì không có nucleotide nào được gắn vào chẻ ba sao chép. Enzyme nào trong số này:</t>
        </is>
      </c>
      <c r="D138" s="12" t="inlineStr">
        <is>
          <t>Polymerase I (có hoạt tính polymer hóa).</t>
        </is>
      </c>
      <c r="E138" s="12" t="inlineStr">
        <is>
          <t>Polymerase I (có hoạt tính exonucleose 5'---&gt;3').</t>
        </is>
      </c>
      <c r="F138" s="12" t="inlineStr">
        <is>
          <t>Polymerase III.</t>
        </is>
      </c>
      <c r="G138" s="12" t="inlineStr">
        <is>
          <t>DNA- ligase.</t>
        </is>
      </c>
      <c r="H138" s="11" t="n">
        <v>9198</v>
      </c>
      <c r="I138" s="11" t="inlineStr">
        <is>
          <t>Easy</t>
        </is>
      </c>
      <c r="J138" s="11" t="inlineStr">
        <is>
          <t>2a4e2ffb7470475f842f77a4a0c647c5</t>
        </is>
      </c>
      <c r="K138" s="20" t="inlineStr">
        <is>
          <t>D</t>
        </is>
      </c>
      <c r="L138" s="12" t="inlineStr">
        <is>
          <t>DNA- ligase.</t>
        </is>
      </c>
      <c r="M138" s="11" t="n">
        <v>2</v>
      </c>
    </row>
    <row r="139">
      <c r="A139" s="11" t="n">
        <v>61</v>
      </c>
      <c r="B139" s="11" t="inlineStr">
        <is>
          <t>Molecular Biology</t>
        </is>
      </c>
      <c r="C139" s="12" t="inlineStr">
        <is>
          <t>Nếu một trong những enzyme sau đây vắng mặt thì không có nucleotide nào được gắn vào chẻ ba sao chép. Enzyme nào trong số này:</t>
        </is>
      </c>
      <c r="D139" s="12" t="inlineStr">
        <is>
          <t>Polymerase I (có hoạt tính polymer hóa).</t>
        </is>
      </c>
      <c r="E139" s="12" t="inlineStr">
        <is>
          <t>Polymerase I (có hoạt tính exonucleose 5'---&gt;3').</t>
        </is>
      </c>
      <c r="F139" s="12" t="inlineStr">
        <is>
          <t>Polymerase III.</t>
        </is>
      </c>
      <c r="G139" s="12" t="inlineStr">
        <is>
          <t>DNA- ligase.</t>
        </is>
      </c>
      <c r="H139" s="11" t="n">
        <v>9226</v>
      </c>
      <c r="I139" s="11" t="inlineStr">
        <is>
          <t>Easy</t>
        </is>
      </c>
      <c r="J139" s="11" t="inlineStr">
        <is>
          <t>97d364f3e9804f53bdffdd857c7e5515</t>
        </is>
      </c>
      <c r="K139" s="18" t="inlineStr">
        <is>
          <t>B</t>
        </is>
      </c>
      <c r="L139" s="12" t="inlineStr">
        <is>
          <t>Polymerase III.</t>
        </is>
      </c>
      <c r="M139" s="11" t="n">
        <v>2</v>
      </c>
    </row>
    <row r="140">
      <c r="A140" s="16" t="n">
        <v>62</v>
      </c>
      <c r="B140" s="16" t="inlineStr">
        <is>
          <t>Obstetrics and Gynecology, Pediatrics, Genetics</t>
        </is>
      </c>
      <c r="C140" s="17" t="inlineStr">
        <is>
          <t>Double test được làm nhằm đánh giá nguy cơ:</t>
        </is>
      </c>
      <c r="D140" s="17" t="inlineStr">
        <is>
          <t>Khuyết tật ống thần kinh, trisomy 13, trisomy 18</t>
        </is>
      </c>
      <c r="E140" s="17" t="inlineStr">
        <is>
          <t>Hội chứng Down, trisomy 13, trisomy 18</t>
        </is>
      </c>
      <c r="F140" s="17" t="inlineStr">
        <is>
          <t>Hội chứng Down, khuyết tật ống thần kinh, trisomy 18</t>
        </is>
      </c>
      <c r="G140" s="17" t="inlineStr">
        <is>
          <t>Hội chứng Down, khuyết tật ống thần kinh, trisomy 13</t>
        </is>
      </c>
      <c r="H140" s="16" t="n">
        <v>9496</v>
      </c>
      <c r="I140" s="16" t="inlineStr">
        <is>
          <t>Medium</t>
        </is>
      </c>
      <c r="J140" s="16" t="inlineStr">
        <is>
          <t>454be956b8434e00bda52c8f3e1e3b6d</t>
        </is>
      </c>
      <c r="K140" s="18" t="inlineStr">
        <is>
          <t>B</t>
        </is>
      </c>
      <c r="L140" s="17" t="inlineStr">
        <is>
          <t>Hội chứng Down, trisomy 13, trisomy 18</t>
        </is>
      </c>
      <c r="M140" s="16" t="n">
        <v>2</v>
      </c>
    </row>
    <row r="141">
      <c r="A141" s="16" t="n">
        <v>62</v>
      </c>
      <c r="B141" s="16" t="inlineStr">
        <is>
          <t>Obstetrics and Gynecology, Pediatrics, Genetics</t>
        </is>
      </c>
      <c r="C141" s="17" t="inlineStr">
        <is>
          <t>Double test được làm nhằm đánh giá nguy cơ:</t>
        </is>
      </c>
      <c r="D141" s="17" t="inlineStr">
        <is>
          <t>Khuyết tật ống thần kinh, trisomy 13, trisomy 18</t>
        </is>
      </c>
      <c r="E141" s="17" t="inlineStr">
        <is>
          <t>Hội chứng Down, trisomy 13, trisomy 18</t>
        </is>
      </c>
      <c r="F141" s="17" t="inlineStr">
        <is>
          <t>Hội chứng Down, khuyết tật ống thần kinh, trisomy 18</t>
        </is>
      </c>
      <c r="G141" s="17" t="inlineStr">
        <is>
          <t>Hội chứng Down, khuyết tật ống thần kinh, trisomy 13</t>
        </is>
      </c>
      <c r="H141" s="16" t="n">
        <v>11559</v>
      </c>
      <c r="I141" s="16" t="inlineStr">
        <is>
          <t>Medium</t>
        </is>
      </c>
      <c r="J141" s="16" t="inlineStr">
        <is>
          <t>7ca4ba14794b4aef82d863c4bcbb75b9</t>
        </is>
      </c>
      <c r="K141" s="13" t="inlineStr">
        <is>
          <t>A</t>
        </is>
      </c>
      <c r="L141" s="17" t="inlineStr">
        <is>
          <t>Hội chứng Down, khuyết tật ống thần kinh, trisomy 18</t>
        </is>
      </c>
      <c r="M141" s="16" t="n">
        <v>2</v>
      </c>
    </row>
    <row r="142">
      <c r="A142" s="11" t="n">
        <v>63</v>
      </c>
      <c r="B142" s="11" t="inlineStr">
        <is>
          <t>Physical Medicine and Rehabilitation</t>
        </is>
      </c>
      <c r="C142" s="12" t="inlineStr">
        <is>
          <t>Vị trí chêm lót gối khi bệnh nhân nằm nghiêng bên liệt:</t>
        </is>
      </c>
      <c r="D142" s="12" t="inlineStr">
        <is>
          <t>Đầu, vai bên lành, chân và lưng bên liệt.</t>
        </is>
      </c>
      <c r="E142" s="12" t="inlineStr">
        <is>
          <t>Đầu, chân bên lành, vai và lưng bên liệt.</t>
        </is>
      </c>
      <c r="F142" s="12" t="inlineStr">
        <is>
          <t>Đầu, chân bên liệt, vai và lưng bên lành.</t>
        </is>
      </c>
      <c r="G142" s="12" t="inlineStr">
        <is>
          <t>Đầu, lưng bên lành, chân và vai bên liệt.</t>
        </is>
      </c>
      <c r="H142" s="11" t="n">
        <v>9760</v>
      </c>
      <c r="I142" s="11" t="inlineStr">
        <is>
          <t>Medium</t>
        </is>
      </c>
      <c r="J142" s="11" t="inlineStr">
        <is>
          <t>dd30112ad5f3401185934c6b0ad88900</t>
        </is>
      </c>
      <c r="K142" s="18" t="inlineStr">
        <is>
          <t>B</t>
        </is>
      </c>
      <c r="L142" s="12" t="inlineStr">
        <is>
          <t>Đầu, chân bên lành, vai và lưng bên liệt.</t>
        </is>
      </c>
      <c r="M142" s="11" t="n">
        <v>2</v>
      </c>
    </row>
    <row r="143">
      <c r="A143" s="11" t="n">
        <v>63</v>
      </c>
      <c r="B143" s="11" t="inlineStr">
        <is>
          <t>Physical Medicine and Rehabilitation</t>
        </is>
      </c>
      <c r="C143" s="12" t="inlineStr">
        <is>
          <t>Vị trí chêm lót gối khi bệnh nhân nằm nghiêng bên liệt:</t>
        </is>
      </c>
      <c r="D143" s="12" t="inlineStr">
        <is>
          <t>Đầu, vai bên lành, chân và lưng bên liệt.</t>
        </is>
      </c>
      <c r="E143" s="12" t="inlineStr">
        <is>
          <t>Đầu, chân bên lành, vai và lưng bên liệt.</t>
        </is>
      </c>
      <c r="F143" s="12" t="inlineStr">
        <is>
          <t>Đầu, chân bên liệt, vai và lưng bên lành.</t>
        </is>
      </c>
      <c r="G143" s="12" t="inlineStr">
        <is>
          <t>Đầu, lưng bên lành, chân và vai bên liệt.</t>
        </is>
      </c>
      <c r="H143" s="11" t="n">
        <v>9791</v>
      </c>
      <c r="I143" s="11" t="inlineStr">
        <is>
          <t>Easy</t>
        </is>
      </c>
      <c r="J143" s="11" t="inlineStr">
        <is>
          <t>30dde6f815144dd0bc70a956baf5126f</t>
        </is>
      </c>
      <c r="K143" s="20" t="inlineStr">
        <is>
          <t>D</t>
        </is>
      </c>
      <c r="L143" s="12" t="inlineStr">
        <is>
          <t>Đầu, lưng bên lành, chân và vai bên liệt</t>
        </is>
      </c>
      <c r="M143" s="11" t="n">
        <v>2</v>
      </c>
    </row>
    <row r="144">
      <c r="A144" s="16" t="n">
        <v>64</v>
      </c>
      <c r="B144" s="16" t="inlineStr">
        <is>
          <t>Periodontology</t>
        </is>
      </c>
      <c r="C144" s="17" t="inlineStr">
        <is>
          <t>Sự khác biệt quan trọng nhất giữa sang chấn mô quanh răng tiên phát và thứ phát là:</t>
        </is>
      </c>
      <c r="D144" s="17" t="inlineStr">
        <is>
          <t>Đặc điểm mòn men và ngà răng.</t>
        </is>
      </c>
      <c r="E144" s="17" t="inlineStr">
        <is>
          <t>Đặc điểm khớp cắn</t>
        </is>
      </c>
      <c r="F144" s="17" t="inlineStr">
        <is>
          <t>Đặc điểm tiến triển của tổn thương</t>
        </is>
      </c>
      <c r="G144" s="17" t="inlineStr">
        <is>
          <t>Đặc điểm mô quanh răng</t>
        </is>
      </c>
      <c r="H144" s="16" t="n">
        <v>10686</v>
      </c>
      <c r="I144" s="16" t="inlineStr">
        <is>
          <t>Medium</t>
        </is>
      </c>
      <c r="J144" s="16" t="inlineStr">
        <is>
          <t>4f4afc942d01484ea68ab165057f69fb</t>
        </is>
      </c>
      <c r="K144" s="20" t="inlineStr">
        <is>
          <t>D</t>
        </is>
      </c>
      <c r="L144" s="17" t="inlineStr">
        <is>
          <t>Đặc điểm mô quanh răng</t>
        </is>
      </c>
      <c r="M144" s="16" t="n">
        <v>4</v>
      </c>
    </row>
    <row r="145">
      <c r="A145" s="16" t="n">
        <v>64</v>
      </c>
      <c r="B145" s="16" t="inlineStr">
        <is>
          <t>Periodontology</t>
        </is>
      </c>
      <c r="C145" s="17" t="inlineStr">
        <is>
          <t>Sự khác biệt quan trọng nhất giữa sang chấn mô quanh răng tiên phát và thứ phát là:</t>
        </is>
      </c>
      <c r="D145" s="17" t="inlineStr">
        <is>
          <t>Đặc điểm mòn men và ngà răng.</t>
        </is>
      </c>
      <c r="E145" s="17" t="inlineStr">
        <is>
          <t>Đặc điểm khớp cắn</t>
        </is>
      </c>
      <c r="F145" s="17" t="inlineStr">
        <is>
          <t>Đặc điểm tiến triển của tổn thương</t>
        </is>
      </c>
      <c r="G145" s="17" t="inlineStr">
        <is>
          <t>Đặc điểm mô quanh răng</t>
        </is>
      </c>
      <c r="H145" s="16" t="n">
        <v>10716</v>
      </c>
      <c r="I145" s="16" t="inlineStr">
        <is>
          <t>Medium</t>
        </is>
      </c>
      <c r="J145" s="16" t="inlineStr">
        <is>
          <t>7debccf752094f6d8b8f3a9a5166b6c6</t>
        </is>
      </c>
      <c r="K145" s="20" t="inlineStr">
        <is>
          <t>D</t>
        </is>
      </c>
      <c r="L145" s="17" t="inlineStr">
        <is>
          <t>Đặc điểm mô quanh răng</t>
        </is>
      </c>
      <c r="M145" s="16" t="n">
        <v>4</v>
      </c>
    </row>
    <row r="146">
      <c r="A146" s="16" t="n">
        <v>64</v>
      </c>
      <c r="B146" s="16" t="inlineStr">
        <is>
          <t>Periodontology</t>
        </is>
      </c>
      <c r="C146" s="17" t="inlineStr">
        <is>
          <t>Sự khác biệt quan trọng nhất giữa sang chấn mô quanh răng tiên phát và thứ phát là:</t>
        </is>
      </c>
      <c r="D146" s="17" t="inlineStr">
        <is>
          <t>Đặc điểm mòn men và ngà răng.</t>
        </is>
      </c>
      <c r="E146" s="17" t="inlineStr">
        <is>
          <t>Đặc điểm khớp cắn</t>
        </is>
      </c>
      <c r="F146" s="17" t="inlineStr">
        <is>
          <t>Đặc điểm tiến triển của tổn thương</t>
        </is>
      </c>
      <c r="G146" s="17" t="inlineStr">
        <is>
          <t>Đặc điểm mô quanh răng</t>
        </is>
      </c>
      <c r="H146" s="16" t="n">
        <v>11372</v>
      </c>
      <c r="I146" s="16" t="inlineStr">
        <is>
          <t>Medium</t>
        </is>
      </c>
      <c r="J146" s="16" t="inlineStr">
        <is>
          <t>ea6c1d89e4554ad4a4a465399a777db5</t>
        </is>
      </c>
      <c r="K146" s="23" t="inlineStr">
        <is>
          <t>C</t>
        </is>
      </c>
      <c r="L146" s="17" t="inlineStr">
        <is>
          <t>Đặc điểm tiến triển của tổn thương</t>
        </is>
      </c>
      <c r="M146" s="16" t="n">
        <v>4</v>
      </c>
    </row>
    <row r="147">
      <c r="A147" s="16" t="n">
        <v>64</v>
      </c>
      <c r="B147" s="16" t="inlineStr">
        <is>
          <t>Periodontology</t>
        </is>
      </c>
      <c r="C147" s="17" t="inlineStr">
        <is>
          <t>Sự khác biệt quan trọng nhất giữa sang chấn mô quanh răng tiên phát và thứ phát là:</t>
        </is>
      </c>
      <c r="D147" s="17" t="inlineStr">
        <is>
          <t>Đặc điểm mòn men và ngà răng.</t>
        </is>
      </c>
      <c r="E147" s="17" t="inlineStr">
        <is>
          <t>Đặc điểm khớp cắn</t>
        </is>
      </c>
      <c r="F147" s="17" t="inlineStr">
        <is>
          <t>Đặc điểm tiến triển của tổn thương</t>
        </is>
      </c>
      <c r="G147" s="17" t="inlineStr">
        <is>
          <t>Đặc điểm mô quanh răng</t>
        </is>
      </c>
      <c r="H147" s="16" t="n">
        <v>11414</v>
      </c>
      <c r="I147" s="16" t="inlineStr">
        <is>
          <t>Easy</t>
        </is>
      </c>
      <c r="J147" s="16" t="inlineStr">
        <is>
          <t>c4717e1884a348ce806060b1a9f88c0e</t>
        </is>
      </c>
      <c r="K147" s="20" t="inlineStr">
        <is>
          <t>D</t>
        </is>
      </c>
      <c r="L147" s="17" t="inlineStr">
        <is>
          <t>Đặc điểm mô quanh răng</t>
        </is>
      </c>
      <c r="M147" s="16" t="n">
        <v>4</v>
      </c>
    </row>
    <row r="148">
      <c r="A148" s="11" t="n">
        <v>65</v>
      </c>
      <c r="B148" s="11" t="inlineStr">
        <is>
          <t>Periodontology, Pathology</t>
        </is>
      </c>
      <c r="C148" s="12" t="inlineStr">
        <is>
          <t>Đặc điểm khoảng gian bào của biểu mô nối trong vùng quanh răng?</t>
        </is>
      </c>
      <c r="D148" s="12" t="inlineStr">
        <is>
          <t>Khoảng gian bào chiếm khoảng 5% thể tích biểu mô</t>
        </is>
      </c>
      <c r="E148" s="12" t="inlineStr">
        <is>
          <t>Khoảng gian bào chiếm khoảng 8% thể tích biểu mô</t>
        </is>
      </c>
      <c r="F148" s="12" t="inlineStr">
        <is>
          <t>Khoảng gian bào chiếm khoảng 15% thể tích biểu mô</t>
        </is>
      </c>
      <c r="G148" s="12" t="inlineStr">
        <is>
          <t>Khoảng gian bào chiếm khoảng 18% thể tích biểu mô</t>
        </is>
      </c>
      <c r="H148" s="11" t="n">
        <v>10726</v>
      </c>
      <c r="I148" s="11" t="inlineStr">
        <is>
          <t>Easy</t>
        </is>
      </c>
      <c r="J148" s="11" t="inlineStr">
        <is>
          <t>097dfa27b2ec4f2f8ff90585732a93c0</t>
        </is>
      </c>
      <c r="K148" s="20" t="inlineStr">
        <is>
          <t>D</t>
        </is>
      </c>
      <c r="L148" s="12" t="inlineStr">
        <is>
          <t>Khoảng gian bào chiếm khoảng 18% thể tích biểu mô</t>
        </is>
      </c>
      <c r="M148" s="11" t="n">
        <v>2</v>
      </c>
    </row>
    <row r="149">
      <c r="A149" s="11" t="n">
        <v>65</v>
      </c>
      <c r="B149" s="11" t="inlineStr">
        <is>
          <t>Periodontology, Pathology</t>
        </is>
      </c>
      <c r="C149" s="12" t="inlineStr">
        <is>
          <t>Đặc điểm khoảng gian bào của biểu mô nối trong vùng quanh răng?</t>
        </is>
      </c>
      <c r="D149" s="12" t="inlineStr">
        <is>
          <t>Khoảng gian bào chiếm khoảng 5% thể tích biểu mô</t>
        </is>
      </c>
      <c r="E149" s="12" t="inlineStr">
        <is>
          <t>Khoảng gian bào chiếm khoảng 8% thể tích biểu mô</t>
        </is>
      </c>
      <c r="F149" s="12" t="inlineStr">
        <is>
          <t>Khoảng gian bào chiếm khoảng 15% thể tích biểu mô</t>
        </is>
      </c>
      <c r="G149" s="12" t="inlineStr">
        <is>
          <t>Khoảng gian bào chiếm khoảng 18% thể tích biểu mô</t>
        </is>
      </c>
      <c r="H149" s="11" t="n">
        <v>11441</v>
      </c>
      <c r="I149" s="11" t="inlineStr">
        <is>
          <t>Easy</t>
        </is>
      </c>
      <c r="J149" s="11" t="inlineStr">
        <is>
          <t>026d27e6ae694ae29b2058a1fd21e161</t>
        </is>
      </c>
      <c r="K149" s="23" t="inlineStr">
        <is>
          <t>C</t>
        </is>
      </c>
      <c r="L149" s="12" t="inlineStr">
        <is>
          <t>khoảng gian bào chiếm khoảng 15% thể tích biểu mô</t>
        </is>
      </c>
      <c r="M149" s="11" t="n">
        <v>2</v>
      </c>
    </row>
    <row r="150">
      <c r="A150" s="16" t="n">
        <v>66</v>
      </c>
      <c r="B150" s="16" t="inlineStr">
        <is>
          <t>Dentistry</t>
        </is>
      </c>
      <c r="C150" s="17" t="inlineStr">
        <is>
          <t>tiêu xương ổ răng do sang chấn khớp cắn là tiêu xương</t>
        </is>
      </c>
      <c r="D150" s="17" t="inlineStr">
        <is>
          <t>ngang</t>
        </is>
      </c>
      <c r="E150" s="17" t="inlineStr">
        <is>
          <t>chéo</t>
        </is>
      </c>
      <c r="F150" s="17" t="inlineStr">
        <is>
          <t>tạo khuyết xương dạng nang</t>
        </is>
      </c>
      <c r="G150" s="17" t="inlineStr">
        <is>
          <t>tạo khuyết xương trên bề mặt xương vỏ</t>
        </is>
      </c>
      <c r="H150" s="16" t="n">
        <v>11390</v>
      </c>
      <c r="I150" s="16" t="inlineStr">
        <is>
          <t>Medium</t>
        </is>
      </c>
      <c r="J150" s="16" t="inlineStr">
        <is>
          <t>f5866d8529014b2892bec9dfa19c6685</t>
        </is>
      </c>
      <c r="K150" s="20" t="inlineStr">
        <is>
          <t>D</t>
        </is>
      </c>
      <c r="L150" s="17" t="inlineStr">
        <is>
          <t>tạo khuyết xương trên bề mặt xương vỏ</t>
        </is>
      </c>
      <c r="M150" s="16" t="n">
        <v>2</v>
      </c>
    </row>
    <row r="151">
      <c r="A151" s="16" t="n">
        <v>66</v>
      </c>
      <c r="B151" s="16" t="inlineStr">
        <is>
          <t>Dentistry</t>
        </is>
      </c>
      <c r="C151" s="17" t="inlineStr">
        <is>
          <t>tiêu xương ổ răng do sang chấn khớp cắn là tiêu xương</t>
        </is>
      </c>
      <c r="D151" s="17" t="inlineStr">
        <is>
          <t>ngang</t>
        </is>
      </c>
      <c r="E151" s="17" t="inlineStr">
        <is>
          <t>chéo</t>
        </is>
      </c>
      <c r="F151" s="17" t="inlineStr">
        <is>
          <t>tạo khuyết xương dạng nang</t>
        </is>
      </c>
      <c r="G151" s="17" t="inlineStr">
        <is>
          <t>tạo khuyết xương trên bề mặt xương vỏ</t>
        </is>
      </c>
      <c r="H151" s="16" t="n">
        <v>11407</v>
      </c>
      <c r="I151" s="16" t="inlineStr">
        <is>
          <t>Easy</t>
        </is>
      </c>
      <c r="J151" s="16" t="inlineStr">
        <is>
          <t>11f7dea16a5542a093c469f41ab1eafe</t>
        </is>
      </c>
      <c r="K151" s="18" t="inlineStr">
        <is>
          <t>B</t>
        </is>
      </c>
      <c r="L151" s="17" t="inlineStr">
        <is>
          <t>Chéo</t>
        </is>
      </c>
      <c r="M151" s="16" t="n">
        <v>2</v>
      </c>
    </row>
    <row r="152">
      <c r="A152" s="11" t="n">
        <v>67</v>
      </c>
      <c r="B152" s="11" t="inlineStr">
        <is>
          <t>Palliative Medicine, General Medicine</t>
        </is>
      </c>
      <c r="C152" s="12" t="inlineStr">
        <is>
          <t>Thuốc nào sau đây có thời gian khống chế cơn đau cao nhất?</t>
        </is>
      </c>
      <c r="D152" s="12" t="inlineStr">
        <is>
          <t>Codein</t>
        </is>
      </c>
      <c r="E152" s="12" t="inlineStr">
        <is>
          <t>Morphine (time-release) (MS Contin)</t>
        </is>
      </c>
      <c r="F152" s="12" t="inlineStr">
        <is>
          <t>Methadone</t>
        </is>
      </c>
      <c r="G152" s="12" t="inlineStr">
        <is>
          <t>Levorphanol</t>
        </is>
      </c>
      <c r="H152" s="11" t="n">
        <v>12273</v>
      </c>
      <c r="I152" s="11" t="inlineStr">
        <is>
          <t>Medium</t>
        </is>
      </c>
      <c r="J152" s="11" t="inlineStr">
        <is>
          <t>35a827edd9f140c5894be547281942c3</t>
        </is>
      </c>
      <c r="K152" s="20" t="inlineStr">
        <is>
          <t>D</t>
        </is>
      </c>
      <c r="L152" s="12" t="inlineStr">
        <is>
          <t>Levorphanol</t>
        </is>
      </c>
      <c r="M152" s="11" t="n">
        <v>2</v>
      </c>
    </row>
    <row r="153">
      <c r="A153" s="11" t="n">
        <v>67</v>
      </c>
      <c r="B153" s="11" t="inlineStr">
        <is>
          <t>Palliative Medicine, General Medicine</t>
        </is>
      </c>
      <c r="C153" s="12" t="inlineStr">
        <is>
          <t>Thuốc nào sau đây có thời gian khống chế cơn đau cao nhất?</t>
        </is>
      </c>
      <c r="D153" s="12" t="inlineStr">
        <is>
          <t>Codein</t>
        </is>
      </c>
      <c r="E153" s="12" t="inlineStr">
        <is>
          <t>Morphine (time-release) (MS Contin)</t>
        </is>
      </c>
      <c r="F153" s="12" t="inlineStr">
        <is>
          <t>Methadone</t>
        </is>
      </c>
      <c r="G153" s="12" t="inlineStr">
        <is>
          <t>Levorphanol</t>
        </is>
      </c>
      <c r="H153" s="11" t="n">
        <v>12298</v>
      </c>
      <c r="I153" s="11" t="inlineStr">
        <is>
          <t>Medium</t>
        </is>
      </c>
      <c r="J153" s="11" t="inlineStr">
        <is>
          <t>84a1834026294ee18659efb995b2d621</t>
        </is>
      </c>
      <c r="K153" s="23" t="inlineStr">
        <is>
          <t>C</t>
        </is>
      </c>
      <c r="L153" s="12" t="inlineStr">
        <is>
          <t>Methadone</t>
        </is>
      </c>
      <c r="M153" s="11" t="n">
        <v>2</v>
      </c>
    </row>
  </sheetData>
  <autoFilter ref="A1:M1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40" customWidth="1" min="1" max="1"/>
    <col width="20" customWidth="1" min="2" max="2"/>
  </cols>
  <sheetData>
    <row r="1">
      <c r="A1" s="1" t="inlineStr">
        <is>
          <t>Summary</t>
        </is>
      </c>
    </row>
    <row r="3">
      <c r="A3" s="25" t="inlineStr">
        <is>
          <t>Total contradiction groups</t>
        </is>
      </c>
      <c r="B3" t="n">
        <v>67</v>
      </c>
    </row>
    <row r="4">
      <c r="A4" s="25" t="inlineStr">
        <is>
          <t>Total conflicting rows</t>
        </is>
      </c>
      <c r="B4" t="n">
        <v>152</v>
      </c>
    </row>
    <row r="5">
      <c r="A5" s="25" t="inlineStr">
        <is>
          <t>Groups with 2 conflicting rows</t>
        </is>
      </c>
      <c r="B5" t="n">
        <v>53</v>
      </c>
    </row>
    <row r="6">
      <c r="A6" s="25" t="inlineStr">
        <is>
          <t>Groups with 3 conflicting rows</t>
        </is>
      </c>
      <c r="B6" t="n">
        <v>10</v>
      </c>
    </row>
    <row r="7">
      <c r="A7" s="25" t="inlineStr">
        <is>
          <t>Groups with 4 conflicting rows</t>
        </is>
      </c>
      <c r="B7" t="n">
        <v>4</v>
      </c>
    </row>
    <row r="8">
      <c r="A8" s="25" t="inlineStr">
        <is>
          <t>Groups reviewed so far</t>
        </is>
      </c>
      <c r="B8">
        <f>COUNTIF(Review!M:M,"?*")</f>
        <v/>
      </c>
    </row>
    <row r="9">
      <c r="A9" s="25" t="inlineStr">
        <is>
          <t>Groups remaining</t>
        </is>
      </c>
      <c r="B9">
        <f>B3-B8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2026-07-23T06:58:28Z</dcterms:created>
  <dcterms:modified xsi:type="dcterms:W3CDTF">2026-07-23T06:58:29Z</dcterms:modified>
</cp:coreProperties>
</file>