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240" yWindow="168" windowWidth="14808" windowHeight="7956" activeTab="3"/>
  </bookViews>
  <sheets>
    <sheet name="Sheet1" sheetId="1" r:id="rId1"/>
    <sheet name="1" sheetId="4" r:id="rId2"/>
    <sheet name="2" sheetId="5" r:id="rId3"/>
    <sheet name="10次" sheetId="6" r:id="rId4"/>
    <sheet name="汇总" sheetId="7" r:id="rId5"/>
    <sheet name="大库10次汇总" sheetId="8" r:id="rId6"/>
    <sheet name="大库汇总" sheetId="9" r:id="rId7"/>
  </sheets>
  <calcPr calcId="162913"/>
</workbook>
</file>

<file path=xl/calcChain.xml><?xml version="1.0" encoding="utf-8"?>
<calcChain xmlns="http://schemas.openxmlformats.org/spreadsheetml/2006/main">
  <c r="H101" i="8" l="1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02" i="8" l="1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02" i="6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2" i="5"/>
  <c r="H102" i="5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2" i="4"/>
  <c r="H102" i="4" s="1"/>
</calcChain>
</file>

<file path=xl/sharedStrings.xml><?xml version="1.0" encoding="utf-8"?>
<sst xmlns="http://schemas.openxmlformats.org/spreadsheetml/2006/main" count="35" uniqueCount="12">
  <si>
    <t>推理序号</t>
    <phoneticPr fontId="2" type="noConversion"/>
  </si>
  <si>
    <t>类A</t>
    <phoneticPr fontId="2" type="noConversion"/>
  </si>
  <si>
    <t>影响</t>
    <phoneticPr fontId="2" type="noConversion"/>
  </si>
  <si>
    <t>类B</t>
    <phoneticPr fontId="2" type="noConversion"/>
  </si>
  <si>
    <t>推理规则</t>
    <phoneticPr fontId="2" type="noConversion"/>
  </si>
  <si>
    <t>类号A</t>
    <phoneticPr fontId="2" type="noConversion"/>
  </si>
  <si>
    <t>类号B</t>
    <phoneticPr fontId="2" type="noConversion"/>
  </si>
  <si>
    <t>类A数量</t>
    <phoneticPr fontId="2" type="noConversion"/>
  </si>
  <si>
    <t>类B数量</t>
    <phoneticPr fontId="2" type="noConversion"/>
  </si>
  <si>
    <t>实际命中率</t>
    <phoneticPr fontId="2" type="noConversion"/>
  </si>
  <si>
    <t>模拟命中率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</si>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</sst>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A101" sqref="A101:XFD101"/>
    </sheetView>
  </sheetViews>
  <sheetFormatPr defaultRowHeight="14.4" x14ac:dyDescent="0.25"/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</v>
      </c>
      <c r="B2">
        <v>301</v>
      </c>
      <c r="D2">
        <v>436</v>
      </c>
    </row>
    <row r="3" spans="1:4" x14ac:dyDescent="0.25">
      <c r="A3">
        <v>2</v>
      </c>
      <c r="B3">
        <v>436</v>
      </c>
      <c r="D3">
        <v>301</v>
      </c>
    </row>
    <row r="4" spans="1:4" x14ac:dyDescent="0.25">
      <c r="A4">
        <v>3</v>
      </c>
      <c r="B4">
        <v>301</v>
      </c>
      <c r="D4">
        <v>3223</v>
      </c>
    </row>
    <row r="5" spans="1:4" x14ac:dyDescent="0.25">
      <c r="A5">
        <v>4</v>
      </c>
      <c r="B5">
        <v>301</v>
      </c>
      <c r="D5">
        <v>567</v>
      </c>
    </row>
    <row r="6" spans="1:4" x14ac:dyDescent="0.25">
      <c r="A6">
        <v>5</v>
      </c>
      <c r="B6">
        <v>567</v>
      </c>
      <c r="D6">
        <v>301</v>
      </c>
    </row>
    <row r="7" spans="1:4" x14ac:dyDescent="0.25">
      <c r="A7">
        <v>6</v>
      </c>
      <c r="B7">
        <v>301</v>
      </c>
      <c r="D7">
        <v>34</v>
      </c>
    </row>
    <row r="8" spans="1:4" x14ac:dyDescent="0.25">
      <c r="A8">
        <v>7</v>
      </c>
      <c r="B8">
        <v>34</v>
      </c>
      <c r="D8">
        <v>301</v>
      </c>
    </row>
    <row r="9" spans="1:4" x14ac:dyDescent="0.25">
      <c r="A9">
        <v>8</v>
      </c>
      <c r="B9">
        <v>436</v>
      </c>
      <c r="D9">
        <v>3223</v>
      </c>
    </row>
    <row r="10" spans="1:4" x14ac:dyDescent="0.25">
      <c r="A10">
        <v>9</v>
      </c>
      <c r="B10">
        <v>436</v>
      </c>
      <c r="D10">
        <v>567</v>
      </c>
    </row>
    <row r="11" spans="1:4" x14ac:dyDescent="0.25">
      <c r="A11">
        <v>10</v>
      </c>
      <c r="B11">
        <v>567</v>
      </c>
      <c r="D11">
        <v>436</v>
      </c>
    </row>
    <row r="12" spans="1:4" x14ac:dyDescent="0.25">
      <c r="A12">
        <v>11</v>
      </c>
      <c r="B12">
        <v>436</v>
      </c>
      <c r="D12">
        <v>34</v>
      </c>
    </row>
    <row r="13" spans="1:4" x14ac:dyDescent="0.25">
      <c r="A13">
        <v>12</v>
      </c>
      <c r="B13">
        <v>34</v>
      </c>
      <c r="D13">
        <v>436</v>
      </c>
    </row>
    <row r="14" spans="1:4" x14ac:dyDescent="0.25">
      <c r="A14">
        <v>13</v>
      </c>
      <c r="B14">
        <v>567</v>
      </c>
      <c r="D14">
        <v>3223</v>
      </c>
    </row>
    <row r="15" spans="1:4" x14ac:dyDescent="0.25">
      <c r="A15">
        <v>14</v>
      </c>
      <c r="B15">
        <v>34</v>
      </c>
      <c r="D15">
        <v>3223</v>
      </c>
    </row>
    <row r="16" spans="1:4" x14ac:dyDescent="0.25">
      <c r="A16">
        <v>15</v>
      </c>
      <c r="B16">
        <v>567</v>
      </c>
      <c r="D16">
        <v>34</v>
      </c>
    </row>
    <row r="17" spans="1:4" x14ac:dyDescent="0.25">
      <c r="A17">
        <v>16</v>
      </c>
      <c r="B17">
        <v>34</v>
      </c>
      <c r="D17">
        <v>567</v>
      </c>
    </row>
    <row r="18" spans="1:4" x14ac:dyDescent="0.25">
      <c r="A18">
        <v>17</v>
      </c>
      <c r="B18">
        <v>233</v>
      </c>
      <c r="D18">
        <v>1868</v>
      </c>
    </row>
    <row r="19" spans="1:4" x14ac:dyDescent="0.25">
      <c r="A19">
        <v>18</v>
      </c>
      <c r="B19">
        <v>511</v>
      </c>
      <c r="D19">
        <v>1868</v>
      </c>
    </row>
    <row r="20" spans="1:4" x14ac:dyDescent="0.25">
      <c r="A20">
        <v>19</v>
      </c>
      <c r="B20">
        <v>233</v>
      </c>
      <c r="D20">
        <v>1576</v>
      </c>
    </row>
    <row r="21" spans="1:4" x14ac:dyDescent="0.25">
      <c r="A21">
        <v>20</v>
      </c>
      <c r="B21">
        <v>233</v>
      </c>
      <c r="D21">
        <v>511</v>
      </c>
    </row>
    <row r="22" spans="1:4" x14ac:dyDescent="0.25">
      <c r="A22">
        <v>21</v>
      </c>
      <c r="B22">
        <v>511</v>
      </c>
      <c r="D22">
        <v>233</v>
      </c>
    </row>
    <row r="23" spans="1:4" x14ac:dyDescent="0.25">
      <c r="A23">
        <v>22</v>
      </c>
      <c r="B23">
        <v>511</v>
      </c>
      <c r="D23">
        <v>1576</v>
      </c>
    </row>
    <row r="24" spans="1:4" x14ac:dyDescent="0.25">
      <c r="A24">
        <v>23</v>
      </c>
      <c r="B24">
        <v>718</v>
      </c>
      <c r="D24">
        <v>1454</v>
      </c>
    </row>
    <row r="25" spans="1:4" x14ac:dyDescent="0.25">
      <c r="A25">
        <v>24</v>
      </c>
      <c r="B25">
        <v>391</v>
      </c>
      <c r="D25">
        <v>1454</v>
      </c>
    </row>
    <row r="26" spans="1:4" x14ac:dyDescent="0.25">
      <c r="A26">
        <v>25</v>
      </c>
      <c r="B26">
        <v>718</v>
      </c>
      <c r="D26">
        <v>1633</v>
      </c>
    </row>
    <row r="27" spans="1:4" x14ac:dyDescent="0.25">
      <c r="A27">
        <v>26</v>
      </c>
      <c r="B27">
        <v>391</v>
      </c>
      <c r="D27">
        <v>1633</v>
      </c>
    </row>
    <row r="28" spans="1:4" x14ac:dyDescent="0.25">
      <c r="A28">
        <v>27</v>
      </c>
      <c r="B28">
        <v>718</v>
      </c>
      <c r="D28">
        <v>391</v>
      </c>
    </row>
    <row r="29" spans="1:4" x14ac:dyDescent="0.25">
      <c r="A29">
        <v>28</v>
      </c>
      <c r="B29">
        <v>391</v>
      </c>
      <c r="D29">
        <v>718</v>
      </c>
    </row>
    <row r="30" spans="1:4" x14ac:dyDescent="0.25">
      <c r="A30">
        <v>29</v>
      </c>
      <c r="B30">
        <v>260</v>
      </c>
      <c r="D30">
        <v>1221</v>
      </c>
    </row>
    <row r="31" spans="1:4" x14ac:dyDescent="0.25">
      <c r="A31">
        <v>30</v>
      </c>
      <c r="B31">
        <v>150</v>
      </c>
      <c r="D31">
        <v>1221</v>
      </c>
    </row>
    <row r="32" spans="1:4" x14ac:dyDescent="0.25">
      <c r="A32">
        <v>31</v>
      </c>
      <c r="B32">
        <v>260</v>
      </c>
      <c r="D32">
        <v>150</v>
      </c>
    </row>
    <row r="33" spans="1:4" x14ac:dyDescent="0.25">
      <c r="A33">
        <v>32</v>
      </c>
      <c r="B33">
        <v>150</v>
      </c>
      <c r="D33">
        <v>260</v>
      </c>
    </row>
    <row r="34" spans="1:4" x14ac:dyDescent="0.25">
      <c r="A34">
        <v>33</v>
      </c>
      <c r="B34">
        <v>260</v>
      </c>
      <c r="D34">
        <v>1131</v>
      </c>
    </row>
    <row r="35" spans="1:4" x14ac:dyDescent="0.25">
      <c r="A35">
        <v>34</v>
      </c>
      <c r="B35">
        <v>150</v>
      </c>
      <c r="D35">
        <v>1131</v>
      </c>
    </row>
    <row r="36" spans="1:4" x14ac:dyDescent="0.25">
      <c r="A36">
        <v>35</v>
      </c>
      <c r="B36">
        <v>353</v>
      </c>
      <c r="D36">
        <v>1007</v>
      </c>
    </row>
    <row r="37" spans="1:4" x14ac:dyDescent="0.25">
      <c r="A37">
        <v>36</v>
      </c>
      <c r="B37">
        <v>722</v>
      </c>
      <c r="D37">
        <v>1007</v>
      </c>
    </row>
    <row r="38" spans="1:4" x14ac:dyDescent="0.25">
      <c r="A38">
        <v>37</v>
      </c>
      <c r="B38">
        <v>185</v>
      </c>
      <c r="D38">
        <v>1007</v>
      </c>
    </row>
    <row r="39" spans="1:4" x14ac:dyDescent="0.25">
      <c r="A39">
        <v>38</v>
      </c>
      <c r="B39">
        <v>353</v>
      </c>
      <c r="D39">
        <v>722</v>
      </c>
    </row>
    <row r="40" spans="1:4" x14ac:dyDescent="0.25">
      <c r="A40">
        <v>39</v>
      </c>
      <c r="B40">
        <v>722</v>
      </c>
      <c r="D40">
        <v>353</v>
      </c>
    </row>
    <row r="41" spans="1:4" x14ac:dyDescent="0.25">
      <c r="A41">
        <v>40</v>
      </c>
      <c r="B41">
        <v>353</v>
      </c>
      <c r="D41">
        <v>185</v>
      </c>
    </row>
    <row r="42" spans="1:4" x14ac:dyDescent="0.25">
      <c r="A42">
        <v>41</v>
      </c>
      <c r="B42">
        <v>185</v>
      </c>
      <c r="D42">
        <v>353</v>
      </c>
    </row>
    <row r="43" spans="1:4" x14ac:dyDescent="0.25">
      <c r="A43">
        <v>42</v>
      </c>
      <c r="B43">
        <v>722</v>
      </c>
      <c r="D43">
        <v>185</v>
      </c>
    </row>
    <row r="44" spans="1:4" x14ac:dyDescent="0.25">
      <c r="A44">
        <v>43</v>
      </c>
      <c r="B44">
        <v>185</v>
      </c>
      <c r="D44">
        <v>722</v>
      </c>
    </row>
    <row r="45" spans="1:4" x14ac:dyDescent="0.25">
      <c r="A45">
        <v>44</v>
      </c>
      <c r="B45">
        <v>480</v>
      </c>
      <c r="D45">
        <v>1569</v>
      </c>
    </row>
    <row r="46" spans="1:4" x14ac:dyDescent="0.25">
      <c r="A46">
        <v>45</v>
      </c>
      <c r="B46">
        <v>480</v>
      </c>
      <c r="D46">
        <v>2016</v>
      </c>
    </row>
    <row r="47" spans="1:4" x14ac:dyDescent="0.25">
      <c r="A47">
        <v>46</v>
      </c>
      <c r="B47">
        <v>480</v>
      </c>
      <c r="D47">
        <v>2432</v>
      </c>
    </row>
    <row r="48" spans="1:4" x14ac:dyDescent="0.25">
      <c r="A48">
        <v>47</v>
      </c>
      <c r="B48">
        <v>286</v>
      </c>
      <c r="D48">
        <v>1922</v>
      </c>
    </row>
    <row r="49" spans="1:4" x14ac:dyDescent="0.25">
      <c r="A49">
        <v>48</v>
      </c>
      <c r="B49">
        <v>595</v>
      </c>
      <c r="D49">
        <v>1922</v>
      </c>
    </row>
    <row r="50" spans="1:4" x14ac:dyDescent="0.25">
      <c r="A50">
        <v>49</v>
      </c>
      <c r="B50">
        <v>658</v>
      </c>
      <c r="D50">
        <v>1922</v>
      </c>
    </row>
    <row r="51" spans="1:4" x14ac:dyDescent="0.25">
      <c r="A51">
        <v>50</v>
      </c>
      <c r="B51">
        <v>286</v>
      </c>
      <c r="D51">
        <v>595</v>
      </c>
    </row>
    <row r="52" spans="1:4" x14ac:dyDescent="0.25">
      <c r="A52">
        <v>51</v>
      </c>
      <c r="B52">
        <v>595</v>
      </c>
      <c r="D52">
        <v>286</v>
      </c>
    </row>
    <row r="53" spans="1:4" x14ac:dyDescent="0.25">
      <c r="A53">
        <v>52</v>
      </c>
      <c r="B53">
        <v>286</v>
      </c>
      <c r="D53">
        <v>658</v>
      </c>
    </row>
    <row r="54" spans="1:4" x14ac:dyDescent="0.25">
      <c r="A54">
        <v>53</v>
      </c>
      <c r="B54">
        <v>658</v>
      </c>
      <c r="D54">
        <v>286</v>
      </c>
    </row>
    <row r="55" spans="1:4" x14ac:dyDescent="0.25">
      <c r="A55">
        <v>54</v>
      </c>
      <c r="B55">
        <v>595</v>
      </c>
      <c r="D55">
        <v>658</v>
      </c>
    </row>
    <row r="56" spans="1:4" x14ac:dyDescent="0.25">
      <c r="A56">
        <v>55</v>
      </c>
      <c r="B56">
        <v>658</v>
      </c>
      <c r="D56">
        <v>595</v>
      </c>
    </row>
    <row r="57" spans="1:4" x14ac:dyDescent="0.25">
      <c r="A57">
        <v>56</v>
      </c>
      <c r="B57">
        <v>44</v>
      </c>
      <c r="D57">
        <v>173</v>
      </c>
    </row>
    <row r="58" spans="1:4" x14ac:dyDescent="0.25">
      <c r="A58">
        <v>57</v>
      </c>
      <c r="B58">
        <v>173</v>
      </c>
      <c r="D58">
        <v>44</v>
      </c>
    </row>
    <row r="59" spans="1:4" x14ac:dyDescent="0.25">
      <c r="A59">
        <v>58</v>
      </c>
      <c r="B59">
        <v>44</v>
      </c>
      <c r="D59">
        <v>414</v>
      </c>
    </row>
    <row r="60" spans="1:4" x14ac:dyDescent="0.25">
      <c r="A60">
        <v>59</v>
      </c>
      <c r="B60">
        <v>414</v>
      </c>
      <c r="D60">
        <v>44</v>
      </c>
    </row>
    <row r="61" spans="1:4" x14ac:dyDescent="0.25">
      <c r="A61">
        <v>60</v>
      </c>
      <c r="B61">
        <v>44</v>
      </c>
      <c r="D61">
        <v>1586</v>
      </c>
    </row>
    <row r="62" spans="1:4" x14ac:dyDescent="0.25">
      <c r="A62">
        <v>61</v>
      </c>
      <c r="B62">
        <v>173</v>
      </c>
      <c r="D62">
        <v>414</v>
      </c>
    </row>
    <row r="63" spans="1:4" x14ac:dyDescent="0.25">
      <c r="A63">
        <v>62</v>
      </c>
      <c r="B63">
        <v>414</v>
      </c>
      <c r="D63">
        <v>173</v>
      </c>
    </row>
    <row r="64" spans="1:4" x14ac:dyDescent="0.25">
      <c r="A64">
        <v>63</v>
      </c>
      <c r="B64">
        <v>173</v>
      </c>
      <c r="D64">
        <v>1586</v>
      </c>
    </row>
    <row r="65" spans="1:4" x14ac:dyDescent="0.25">
      <c r="A65">
        <v>64</v>
      </c>
      <c r="B65">
        <v>414</v>
      </c>
      <c r="D65">
        <v>1586</v>
      </c>
    </row>
    <row r="66" spans="1:4" x14ac:dyDescent="0.25">
      <c r="A66">
        <v>65</v>
      </c>
      <c r="B66">
        <v>1868</v>
      </c>
      <c r="D66">
        <v>233</v>
      </c>
    </row>
    <row r="67" spans="1:4" x14ac:dyDescent="0.25">
      <c r="A67">
        <v>66</v>
      </c>
      <c r="B67">
        <v>1868</v>
      </c>
      <c r="D67">
        <v>1576</v>
      </c>
    </row>
    <row r="68" spans="1:4" x14ac:dyDescent="0.25">
      <c r="A68">
        <v>67</v>
      </c>
      <c r="B68">
        <v>1576</v>
      </c>
      <c r="D68">
        <v>1868</v>
      </c>
    </row>
    <row r="69" spans="1:4" x14ac:dyDescent="0.25">
      <c r="A69">
        <v>68</v>
      </c>
      <c r="B69">
        <v>1868</v>
      </c>
      <c r="D69">
        <v>511</v>
      </c>
    </row>
    <row r="70" spans="1:4" x14ac:dyDescent="0.25">
      <c r="A70">
        <v>69</v>
      </c>
      <c r="B70">
        <v>1576</v>
      </c>
      <c r="D70">
        <v>233</v>
      </c>
    </row>
    <row r="71" spans="1:4" x14ac:dyDescent="0.25">
      <c r="A71">
        <v>70</v>
      </c>
      <c r="B71">
        <v>1576</v>
      </c>
      <c r="D71">
        <v>511</v>
      </c>
    </row>
    <row r="72" spans="1:4" x14ac:dyDescent="0.25">
      <c r="A72">
        <v>71</v>
      </c>
      <c r="B72">
        <v>1454</v>
      </c>
      <c r="D72">
        <v>1633</v>
      </c>
    </row>
    <row r="73" spans="1:4" x14ac:dyDescent="0.25">
      <c r="A73">
        <v>72</v>
      </c>
      <c r="B73">
        <v>1633</v>
      </c>
      <c r="D73">
        <v>1454</v>
      </c>
    </row>
    <row r="74" spans="1:4" x14ac:dyDescent="0.25">
      <c r="A74">
        <v>73</v>
      </c>
      <c r="B74">
        <v>1454</v>
      </c>
      <c r="D74">
        <v>718</v>
      </c>
    </row>
    <row r="75" spans="1:4" x14ac:dyDescent="0.25">
      <c r="A75">
        <v>74</v>
      </c>
      <c r="B75">
        <v>1454</v>
      </c>
      <c r="D75">
        <v>391</v>
      </c>
    </row>
    <row r="76" spans="1:4" x14ac:dyDescent="0.25">
      <c r="A76">
        <v>75</v>
      </c>
      <c r="B76">
        <v>1633</v>
      </c>
      <c r="D76">
        <v>718</v>
      </c>
    </row>
    <row r="77" spans="1:4" x14ac:dyDescent="0.25">
      <c r="A77">
        <v>76</v>
      </c>
      <c r="B77">
        <v>1633</v>
      </c>
      <c r="D77">
        <v>391</v>
      </c>
    </row>
    <row r="78" spans="1:4" x14ac:dyDescent="0.25">
      <c r="A78">
        <v>77</v>
      </c>
      <c r="B78">
        <v>1221</v>
      </c>
      <c r="D78">
        <v>260</v>
      </c>
    </row>
    <row r="79" spans="1:4" x14ac:dyDescent="0.25">
      <c r="A79">
        <v>78</v>
      </c>
      <c r="B79">
        <v>1221</v>
      </c>
      <c r="D79">
        <v>150</v>
      </c>
    </row>
    <row r="80" spans="1:4" x14ac:dyDescent="0.25">
      <c r="A80">
        <v>79</v>
      </c>
      <c r="B80">
        <v>1221</v>
      </c>
      <c r="D80">
        <v>1131</v>
      </c>
    </row>
    <row r="81" spans="1:4" x14ac:dyDescent="0.25">
      <c r="A81">
        <v>80</v>
      </c>
      <c r="B81">
        <v>1131</v>
      </c>
      <c r="D81">
        <v>1221</v>
      </c>
    </row>
    <row r="82" spans="1:4" x14ac:dyDescent="0.25">
      <c r="A82">
        <v>81</v>
      </c>
      <c r="B82">
        <v>1131</v>
      </c>
      <c r="D82">
        <v>260</v>
      </c>
    </row>
    <row r="83" spans="1:4" x14ac:dyDescent="0.25">
      <c r="A83">
        <v>82</v>
      </c>
      <c r="B83">
        <v>1131</v>
      </c>
      <c r="D83">
        <v>150</v>
      </c>
    </row>
    <row r="84" spans="1:4" x14ac:dyDescent="0.25">
      <c r="A84">
        <v>83</v>
      </c>
      <c r="B84">
        <v>1007</v>
      </c>
      <c r="D84">
        <v>353</v>
      </c>
    </row>
    <row r="85" spans="1:4" x14ac:dyDescent="0.25">
      <c r="A85">
        <v>84</v>
      </c>
      <c r="B85">
        <v>1007</v>
      </c>
      <c r="D85">
        <v>722</v>
      </c>
    </row>
    <row r="86" spans="1:4" x14ac:dyDescent="0.25">
      <c r="A86">
        <v>85</v>
      </c>
      <c r="B86">
        <v>1007</v>
      </c>
      <c r="D86">
        <v>185</v>
      </c>
    </row>
    <row r="87" spans="1:4" x14ac:dyDescent="0.25">
      <c r="A87">
        <v>86</v>
      </c>
      <c r="B87">
        <v>1569</v>
      </c>
      <c r="D87">
        <v>480</v>
      </c>
    </row>
    <row r="88" spans="1:4" x14ac:dyDescent="0.25">
      <c r="A88">
        <v>87</v>
      </c>
      <c r="B88">
        <v>2016</v>
      </c>
      <c r="D88">
        <v>480</v>
      </c>
    </row>
    <row r="89" spans="1:4" x14ac:dyDescent="0.25">
      <c r="A89">
        <v>88</v>
      </c>
      <c r="B89">
        <v>2432</v>
      </c>
      <c r="D89">
        <v>480</v>
      </c>
    </row>
    <row r="90" spans="1:4" x14ac:dyDescent="0.25">
      <c r="A90">
        <v>89</v>
      </c>
      <c r="B90">
        <v>1569</v>
      </c>
      <c r="D90">
        <v>2016</v>
      </c>
    </row>
    <row r="91" spans="1:4" x14ac:dyDescent="0.25">
      <c r="A91">
        <v>90</v>
      </c>
      <c r="B91">
        <v>2016</v>
      </c>
      <c r="D91">
        <v>1569</v>
      </c>
    </row>
    <row r="92" spans="1:4" x14ac:dyDescent="0.25">
      <c r="A92">
        <v>91</v>
      </c>
      <c r="B92">
        <v>1569</v>
      </c>
      <c r="D92">
        <v>2432</v>
      </c>
    </row>
    <row r="93" spans="1:4" x14ac:dyDescent="0.25">
      <c r="A93">
        <v>92</v>
      </c>
      <c r="B93">
        <v>2432</v>
      </c>
      <c r="D93">
        <v>1569</v>
      </c>
    </row>
    <row r="94" spans="1:4" x14ac:dyDescent="0.25">
      <c r="A94">
        <v>93</v>
      </c>
      <c r="B94">
        <v>2016</v>
      </c>
      <c r="D94">
        <v>2432</v>
      </c>
    </row>
    <row r="95" spans="1:4" x14ac:dyDescent="0.25">
      <c r="A95">
        <v>94</v>
      </c>
      <c r="B95">
        <v>2432</v>
      </c>
      <c r="D95">
        <v>2016</v>
      </c>
    </row>
    <row r="96" spans="1:4" x14ac:dyDescent="0.25">
      <c r="A96">
        <v>95</v>
      </c>
      <c r="B96">
        <v>1922</v>
      </c>
      <c r="D96">
        <v>286</v>
      </c>
    </row>
    <row r="97" spans="1:4" x14ac:dyDescent="0.25">
      <c r="A97">
        <v>96</v>
      </c>
      <c r="B97">
        <v>1922</v>
      </c>
      <c r="D97">
        <v>595</v>
      </c>
    </row>
    <row r="98" spans="1:4" x14ac:dyDescent="0.25">
      <c r="A98">
        <v>97</v>
      </c>
      <c r="B98">
        <v>1922</v>
      </c>
      <c r="D98">
        <v>658</v>
      </c>
    </row>
    <row r="99" spans="1:4" x14ac:dyDescent="0.25">
      <c r="A99">
        <v>98</v>
      </c>
      <c r="B99">
        <v>1586</v>
      </c>
      <c r="D99">
        <v>44</v>
      </c>
    </row>
    <row r="100" spans="1:4" x14ac:dyDescent="0.25">
      <c r="A100">
        <v>99</v>
      </c>
      <c r="B100">
        <v>1586</v>
      </c>
      <c r="D100">
        <v>173</v>
      </c>
    </row>
    <row r="101" spans="1:4" x14ac:dyDescent="0.25">
      <c r="A101">
        <v>100</v>
      </c>
      <c r="B101">
        <v>1586</v>
      </c>
      <c r="D101">
        <v>414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sqref="A1:XFD1048576"/>
    </sheetView>
  </sheetViews>
  <sheetFormatPr defaultRowHeight="14.4" x14ac:dyDescent="0.25"/>
  <sheetData>
    <row r="1" spans="1: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</row>
    <row r="2" spans="1:8" x14ac:dyDescent="0.25">
      <c r="A2">
        <v>1</v>
      </c>
      <c r="B2">
        <v>301</v>
      </c>
      <c r="C2">
        <v>436</v>
      </c>
      <c r="D2">
        <v>18</v>
      </c>
      <c r="E2">
        <v>22</v>
      </c>
      <c r="F2">
        <v>1.01010101010101E-2</v>
      </c>
      <c r="G2">
        <v>7.5757575757575803E-3</v>
      </c>
      <c r="H2">
        <f>F2-G2</f>
        <v>2.5252525252525198E-3</v>
      </c>
    </row>
    <row r="3" spans="1:8" x14ac:dyDescent="0.25">
      <c r="A3">
        <v>2</v>
      </c>
      <c r="B3">
        <v>436</v>
      </c>
      <c r="C3">
        <v>301</v>
      </c>
      <c r="D3">
        <v>22</v>
      </c>
      <c r="E3">
        <v>18</v>
      </c>
      <c r="F3">
        <v>1.01010101010101E-2</v>
      </c>
      <c r="G3">
        <v>0</v>
      </c>
      <c r="H3">
        <f t="shared" ref="H3:H66" si="0">F3-G3</f>
        <v>1.01010101010101E-2</v>
      </c>
    </row>
    <row r="4" spans="1:8" x14ac:dyDescent="0.25">
      <c r="A4">
        <v>3</v>
      </c>
      <c r="B4">
        <v>301</v>
      </c>
      <c r="C4">
        <v>3223</v>
      </c>
      <c r="D4">
        <v>18</v>
      </c>
      <c r="E4">
        <v>1</v>
      </c>
      <c r="F4">
        <v>0</v>
      </c>
      <c r="G4">
        <v>0</v>
      </c>
      <c r="H4">
        <f t="shared" si="0"/>
        <v>0</v>
      </c>
    </row>
    <row r="5" spans="1:8" x14ac:dyDescent="0.25">
      <c r="A5">
        <v>4</v>
      </c>
      <c r="B5">
        <v>301</v>
      </c>
      <c r="C5">
        <v>567</v>
      </c>
      <c r="D5">
        <v>18</v>
      </c>
      <c r="E5">
        <v>17</v>
      </c>
      <c r="F5">
        <v>9.8039215686274508E-3</v>
      </c>
      <c r="G5">
        <v>3.2679738562091498E-2</v>
      </c>
      <c r="H5">
        <f t="shared" si="0"/>
        <v>-2.2875816993464047E-2</v>
      </c>
    </row>
    <row r="6" spans="1:8" x14ac:dyDescent="0.25">
      <c r="A6">
        <v>5</v>
      </c>
      <c r="B6">
        <v>567</v>
      </c>
      <c r="C6">
        <v>301</v>
      </c>
      <c r="D6">
        <v>17</v>
      </c>
      <c r="E6">
        <v>18</v>
      </c>
      <c r="F6">
        <v>9.8039215686274508E-3</v>
      </c>
      <c r="G6">
        <v>3.26797385620915E-3</v>
      </c>
      <c r="H6">
        <f t="shared" si="0"/>
        <v>6.5359477124183009E-3</v>
      </c>
    </row>
    <row r="7" spans="1:8" x14ac:dyDescent="0.25">
      <c r="A7">
        <v>6</v>
      </c>
      <c r="B7">
        <v>301</v>
      </c>
      <c r="C7">
        <v>34</v>
      </c>
      <c r="D7">
        <v>18</v>
      </c>
      <c r="E7">
        <v>38</v>
      </c>
      <c r="F7">
        <v>8.7719298245613996E-3</v>
      </c>
      <c r="G7">
        <v>1.9005847953216401E-2</v>
      </c>
      <c r="H7">
        <f t="shared" si="0"/>
        <v>-1.0233918128655001E-2</v>
      </c>
    </row>
    <row r="8" spans="1:8" x14ac:dyDescent="0.25">
      <c r="A8">
        <v>7</v>
      </c>
      <c r="B8">
        <v>34</v>
      </c>
      <c r="C8">
        <v>301</v>
      </c>
      <c r="D8">
        <v>38</v>
      </c>
      <c r="E8">
        <v>18</v>
      </c>
      <c r="F8">
        <v>8.7719298245613996E-3</v>
      </c>
      <c r="G8">
        <v>1.3157894736842099E-2</v>
      </c>
      <c r="H8">
        <f t="shared" si="0"/>
        <v>-4.3859649122806998E-3</v>
      </c>
    </row>
    <row r="9" spans="1:8" x14ac:dyDescent="0.25">
      <c r="A9">
        <v>8</v>
      </c>
      <c r="B9">
        <v>436</v>
      </c>
      <c r="C9">
        <v>3223</v>
      </c>
      <c r="D9">
        <v>22</v>
      </c>
      <c r="E9">
        <v>1</v>
      </c>
      <c r="F9">
        <v>4.5454545454545497E-2</v>
      </c>
      <c r="G9">
        <v>0</v>
      </c>
      <c r="H9">
        <f t="shared" si="0"/>
        <v>4.5454545454545497E-2</v>
      </c>
    </row>
    <row r="10" spans="1:8" x14ac:dyDescent="0.25">
      <c r="A10">
        <v>9</v>
      </c>
      <c r="B10">
        <v>436</v>
      </c>
      <c r="C10">
        <v>567</v>
      </c>
      <c r="D10">
        <v>22</v>
      </c>
      <c r="E10">
        <v>17</v>
      </c>
      <c r="F10">
        <v>2.6737967914438501E-3</v>
      </c>
      <c r="G10">
        <v>1.33689839572193E-2</v>
      </c>
      <c r="H10">
        <f t="shared" si="0"/>
        <v>-1.0695187165775449E-2</v>
      </c>
    </row>
    <row r="11" spans="1:8" x14ac:dyDescent="0.25">
      <c r="A11">
        <v>10</v>
      </c>
      <c r="B11">
        <v>567</v>
      </c>
      <c r="C11">
        <v>436</v>
      </c>
      <c r="D11">
        <v>17</v>
      </c>
      <c r="E11">
        <v>22</v>
      </c>
      <c r="F11">
        <v>2.6737967914438501E-3</v>
      </c>
      <c r="G11">
        <v>8.0213903743315499E-3</v>
      </c>
      <c r="H11">
        <f t="shared" si="0"/>
        <v>-5.3475935828876994E-3</v>
      </c>
    </row>
    <row r="12" spans="1:8" x14ac:dyDescent="0.25">
      <c r="A12">
        <v>11</v>
      </c>
      <c r="B12">
        <v>436</v>
      </c>
      <c r="C12">
        <v>34</v>
      </c>
      <c r="D12">
        <v>22</v>
      </c>
      <c r="E12">
        <v>38</v>
      </c>
      <c r="F12">
        <v>1.1961722488038301E-3</v>
      </c>
      <c r="G12">
        <v>7.1770334928229701E-3</v>
      </c>
      <c r="H12">
        <f t="shared" si="0"/>
        <v>-5.9808612440191405E-3</v>
      </c>
    </row>
    <row r="13" spans="1:8" x14ac:dyDescent="0.25">
      <c r="A13">
        <v>12</v>
      </c>
      <c r="B13">
        <v>34</v>
      </c>
      <c r="C13">
        <v>436</v>
      </c>
      <c r="D13">
        <v>38</v>
      </c>
      <c r="E13">
        <v>22</v>
      </c>
      <c r="F13">
        <v>1.1961722488038301E-3</v>
      </c>
      <c r="G13">
        <v>4.78468899521531E-3</v>
      </c>
      <c r="H13">
        <f t="shared" si="0"/>
        <v>-3.5885167464114799E-3</v>
      </c>
    </row>
    <row r="14" spans="1:8" x14ac:dyDescent="0.25">
      <c r="A14">
        <v>13</v>
      </c>
      <c r="B14">
        <v>567</v>
      </c>
      <c r="C14">
        <v>3223</v>
      </c>
      <c r="D14">
        <v>17</v>
      </c>
      <c r="E14">
        <v>1</v>
      </c>
      <c r="F14">
        <v>0</v>
      </c>
      <c r="G14">
        <v>0</v>
      </c>
      <c r="H14">
        <f t="shared" si="0"/>
        <v>0</v>
      </c>
    </row>
    <row r="15" spans="1:8" x14ac:dyDescent="0.25">
      <c r="A15">
        <v>14</v>
      </c>
      <c r="B15">
        <v>34</v>
      </c>
      <c r="C15">
        <v>3223</v>
      </c>
      <c r="D15">
        <v>38</v>
      </c>
      <c r="E15">
        <v>1</v>
      </c>
      <c r="F15">
        <v>2.6315789473684199E-2</v>
      </c>
      <c r="G15">
        <v>0</v>
      </c>
      <c r="H15">
        <f t="shared" si="0"/>
        <v>2.6315789473684199E-2</v>
      </c>
    </row>
    <row r="16" spans="1:8" x14ac:dyDescent="0.25">
      <c r="A16">
        <v>15</v>
      </c>
      <c r="B16">
        <v>567</v>
      </c>
      <c r="C16">
        <v>34</v>
      </c>
      <c r="D16">
        <v>17</v>
      </c>
      <c r="E16">
        <v>38</v>
      </c>
      <c r="F16">
        <v>0</v>
      </c>
      <c r="G16">
        <v>7.7399380804953604E-3</v>
      </c>
      <c r="H16">
        <f t="shared" si="0"/>
        <v>-7.7399380804953604E-3</v>
      </c>
    </row>
    <row r="17" spans="1:8" x14ac:dyDescent="0.25">
      <c r="A17">
        <v>16</v>
      </c>
      <c r="B17">
        <v>34</v>
      </c>
      <c r="C17">
        <v>567</v>
      </c>
      <c r="D17">
        <v>38</v>
      </c>
      <c r="E17">
        <v>17</v>
      </c>
      <c r="F17">
        <v>0</v>
      </c>
      <c r="G17">
        <v>4.64396284829721E-3</v>
      </c>
      <c r="H17">
        <f t="shared" si="0"/>
        <v>-4.64396284829721E-3</v>
      </c>
    </row>
    <row r="18" spans="1:8" x14ac:dyDescent="0.25">
      <c r="A18">
        <v>17</v>
      </c>
      <c r="B18">
        <v>233</v>
      </c>
      <c r="C18">
        <v>1868</v>
      </c>
      <c r="D18">
        <v>9</v>
      </c>
      <c r="E18">
        <v>7</v>
      </c>
      <c r="F18">
        <v>0</v>
      </c>
      <c r="G18">
        <v>1.58730158730159E-2</v>
      </c>
      <c r="H18">
        <f t="shared" si="0"/>
        <v>-1.58730158730159E-2</v>
      </c>
    </row>
    <row r="19" spans="1:8" x14ac:dyDescent="0.25">
      <c r="A19">
        <v>18</v>
      </c>
      <c r="B19">
        <v>511</v>
      </c>
      <c r="C19">
        <v>1868</v>
      </c>
      <c r="D19">
        <v>19</v>
      </c>
      <c r="E19">
        <v>7</v>
      </c>
      <c r="F19">
        <v>2.2556390977443601E-2</v>
      </c>
      <c r="G19">
        <v>3.00751879699248E-2</v>
      </c>
      <c r="H19">
        <f t="shared" si="0"/>
        <v>-7.5187969924811991E-3</v>
      </c>
    </row>
    <row r="20" spans="1:8" x14ac:dyDescent="0.25">
      <c r="A20">
        <v>19</v>
      </c>
      <c r="B20">
        <v>233</v>
      </c>
      <c r="C20">
        <v>1576</v>
      </c>
      <c r="D20">
        <v>9</v>
      </c>
      <c r="E20">
        <v>17</v>
      </c>
      <c r="F20">
        <v>3.2679738562091498E-2</v>
      </c>
      <c r="G20">
        <v>1.30718954248366E-2</v>
      </c>
      <c r="H20">
        <f t="shared" si="0"/>
        <v>1.9607843137254898E-2</v>
      </c>
    </row>
    <row r="21" spans="1:8" x14ac:dyDescent="0.25">
      <c r="A21">
        <v>20</v>
      </c>
      <c r="B21">
        <v>233</v>
      </c>
      <c r="C21">
        <v>511</v>
      </c>
      <c r="D21">
        <v>9</v>
      </c>
      <c r="E21">
        <v>19</v>
      </c>
      <c r="F21">
        <v>5.8479532163742704E-3</v>
      </c>
      <c r="G21">
        <v>5.8479532163742704E-3</v>
      </c>
      <c r="H21">
        <f t="shared" si="0"/>
        <v>0</v>
      </c>
    </row>
    <row r="22" spans="1:8" x14ac:dyDescent="0.25">
      <c r="A22">
        <v>21</v>
      </c>
      <c r="B22">
        <v>511</v>
      </c>
      <c r="C22">
        <v>233</v>
      </c>
      <c r="D22">
        <v>19</v>
      </c>
      <c r="E22">
        <v>9</v>
      </c>
      <c r="F22">
        <v>5.8479532163742704E-3</v>
      </c>
      <c r="G22">
        <v>1.7543859649122799E-2</v>
      </c>
      <c r="H22">
        <f t="shared" si="0"/>
        <v>-1.1695906432748529E-2</v>
      </c>
    </row>
    <row r="23" spans="1:8" x14ac:dyDescent="0.25">
      <c r="A23">
        <v>22</v>
      </c>
      <c r="B23">
        <v>511</v>
      </c>
      <c r="C23">
        <v>1576</v>
      </c>
      <c r="D23">
        <v>19</v>
      </c>
      <c r="E23">
        <v>17</v>
      </c>
      <c r="F23">
        <v>1.8575851393188899E-2</v>
      </c>
      <c r="G23">
        <v>6.1919504643962904E-3</v>
      </c>
      <c r="H23">
        <f t="shared" si="0"/>
        <v>1.2383900928792609E-2</v>
      </c>
    </row>
    <row r="24" spans="1:8" x14ac:dyDescent="0.25">
      <c r="A24">
        <v>23</v>
      </c>
      <c r="B24">
        <v>718</v>
      </c>
      <c r="C24">
        <v>1454</v>
      </c>
      <c r="D24">
        <v>9</v>
      </c>
      <c r="E24">
        <v>13</v>
      </c>
      <c r="F24">
        <v>8.5470085470085496E-3</v>
      </c>
      <c r="G24">
        <v>8.5470085470085496E-3</v>
      </c>
      <c r="H24">
        <f t="shared" si="0"/>
        <v>0</v>
      </c>
    </row>
    <row r="25" spans="1:8" x14ac:dyDescent="0.25">
      <c r="A25">
        <v>24</v>
      </c>
      <c r="B25">
        <v>391</v>
      </c>
      <c r="C25">
        <v>1454</v>
      </c>
      <c r="D25">
        <v>25</v>
      </c>
      <c r="E25">
        <v>13</v>
      </c>
      <c r="F25">
        <v>6.1538461538461504E-3</v>
      </c>
      <c r="G25">
        <v>3.07692307692308E-3</v>
      </c>
      <c r="H25">
        <f t="shared" si="0"/>
        <v>3.0769230769230704E-3</v>
      </c>
    </row>
    <row r="26" spans="1:8" x14ac:dyDescent="0.25">
      <c r="A26">
        <v>25</v>
      </c>
      <c r="B26">
        <v>718</v>
      </c>
      <c r="C26">
        <v>1633</v>
      </c>
      <c r="D26">
        <v>9</v>
      </c>
      <c r="E26">
        <v>6</v>
      </c>
      <c r="F26">
        <v>1.85185185185185E-2</v>
      </c>
      <c r="G26">
        <v>0</v>
      </c>
      <c r="H26">
        <f t="shared" si="0"/>
        <v>1.85185185185185E-2</v>
      </c>
    </row>
    <row r="27" spans="1:8" x14ac:dyDescent="0.25">
      <c r="A27">
        <v>26</v>
      </c>
      <c r="B27">
        <v>391</v>
      </c>
      <c r="C27">
        <v>1633</v>
      </c>
      <c r="D27">
        <v>25</v>
      </c>
      <c r="E27">
        <v>6</v>
      </c>
      <c r="F27">
        <v>6.6666666666666697E-3</v>
      </c>
      <c r="G27">
        <v>1.3333333333333299E-2</v>
      </c>
      <c r="H27">
        <f t="shared" si="0"/>
        <v>-6.6666666666666298E-3</v>
      </c>
    </row>
    <row r="28" spans="1:8" x14ac:dyDescent="0.25">
      <c r="A28">
        <v>27</v>
      </c>
      <c r="B28">
        <v>718</v>
      </c>
      <c r="C28">
        <v>391</v>
      </c>
      <c r="D28">
        <v>9</v>
      </c>
      <c r="E28">
        <v>25</v>
      </c>
      <c r="F28">
        <v>0</v>
      </c>
      <c r="G28">
        <v>4.4444444444444401E-3</v>
      </c>
      <c r="H28">
        <f t="shared" si="0"/>
        <v>-4.4444444444444401E-3</v>
      </c>
    </row>
    <row r="29" spans="1:8" x14ac:dyDescent="0.25">
      <c r="A29">
        <v>28</v>
      </c>
      <c r="B29">
        <v>391</v>
      </c>
      <c r="C29">
        <v>718</v>
      </c>
      <c r="D29">
        <v>25</v>
      </c>
      <c r="E29">
        <v>9</v>
      </c>
      <c r="F29">
        <v>0</v>
      </c>
      <c r="G29">
        <v>8.8888888888888906E-3</v>
      </c>
      <c r="H29">
        <f t="shared" si="0"/>
        <v>-8.8888888888888906E-3</v>
      </c>
    </row>
    <row r="30" spans="1:8" x14ac:dyDescent="0.25">
      <c r="A30">
        <v>29</v>
      </c>
      <c r="B30">
        <v>260</v>
      </c>
      <c r="C30">
        <v>1221</v>
      </c>
      <c r="D30">
        <v>10</v>
      </c>
      <c r="E30">
        <v>6</v>
      </c>
      <c r="F30">
        <v>3.3333333333333298E-2</v>
      </c>
      <c r="G30">
        <v>0</v>
      </c>
      <c r="H30">
        <f t="shared" si="0"/>
        <v>3.3333333333333298E-2</v>
      </c>
    </row>
    <row r="31" spans="1:8" x14ac:dyDescent="0.25">
      <c r="A31">
        <v>30</v>
      </c>
      <c r="B31">
        <v>150</v>
      </c>
      <c r="C31">
        <v>1221</v>
      </c>
      <c r="D31">
        <v>9</v>
      </c>
      <c r="E31">
        <v>6</v>
      </c>
      <c r="F31">
        <v>0</v>
      </c>
      <c r="G31">
        <v>1.85185185185185E-2</v>
      </c>
      <c r="H31">
        <f t="shared" si="0"/>
        <v>-1.85185185185185E-2</v>
      </c>
    </row>
    <row r="32" spans="1:8" x14ac:dyDescent="0.25">
      <c r="A32">
        <v>31</v>
      </c>
      <c r="B32">
        <v>260</v>
      </c>
      <c r="C32">
        <v>150</v>
      </c>
      <c r="D32">
        <v>10</v>
      </c>
      <c r="E32">
        <v>9</v>
      </c>
      <c r="F32">
        <v>3.3333333333333298E-2</v>
      </c>
      <c r="G32">
        <v>0</v>
      </c>
      <c r="H32">
        <f t="shared" si="0"/>
        <v>3.3333333333333298E-2</v>
      </c>
    </row>
    <row r="33" spans="1:8" x14ac:dyDescent="0.25">
      <c r="A33">
        <v>32</v>
      </c>
      <c r="B33">
        <v>150</v>
      </c>
      <c r="C33">
        <v>260</v>
      </c>
      <c r="D33">
        <v>9</v>
      </c>
      <c r="E33">
        <v>10</v>
      </c>
      <c r="F33">
        <v>3.3333333333333298E-2</v>
      </c>
      <c r="G33">
        <v>1.1111111111111099E-2</v>
      </c>
      <c r="H33">
        <f t="shared" si="0"/>
        <v>2.2222222222222199E-2</v>
      </c>
    </row>
    <row r="34" spans="1:8" x14ac:dyDescent="0.25">
      <c r="A34">
        <v>33</v>
      </c>
      <c r="B34">
        <v>260</v>
      </c>
      <c r="C34">
        <v>1131</v>
      </c>
      <c r="D34">
        <v>10</v>
      </c>
      <c r="E34">
        <v>15</v>
      </c>
      <c r="F34">
        <v>6.6666666666666697E-3</v>
      </c>
      <c r="G34">
        <v>0</v>
      </c>
      <c r="H34">
        <f t="shared" si="0"/>
        <v>6.6666666666666697E-3</v>
      </c>
    </row>
    <row r="35" spans="1:8" x14ac:dyDescent="0.25">
      <c r="A35">
        <v>34</v>
      </c>
      <c r="B35">
        <v>150</v>
      </c>
      <c r="C35">
        <v>1131</v>
      </c>
      <c r="D35">
        <v>9</v>
      </c>
      <c r="E35">
        <v>15</v>
      </c>
      <c r="F35">
        <v>1.48148148148148E-2</v>
      </c>
      <c r="G35">
        <v>7.4074074074074103E-3</v>
      </c>
      <c r="H35">
        <f t="shared" si="0"/>
        <v>7.4074074074073895E-3</v>
      </c>
    </row>
    <row r="36" spans="1:8" x14ac:dyDescent="0.25">
      <c r="A36">
        <v>35</v>
      </c>
      <c r="B36">
        <v>353</v>
      </c>
      <c r="C36">
        <v>1007</v>
      </c>
      <c r="D36">
        <v>14</v>
      </c>
      <c r="E36">
        <v>12</v>
      </c>
      <c r="F36">
        <v>0</v>
      </c>
      <c r="G36">
        <v>2.3809523809523801E-2</v>
      </c>
      <c r="H36">
        <f t="shared" si="0"/>
        <v>-2.3809523809523801E-2</v>
      </c>
    </row>
    <row r="37" spans="1:8" x14ac:dyDescent="0.25">
      <c r="A37">
        <v>36</v>
      </c>
      <c r="B37">
        <v>722</v>
      </c>
      <c r="C37">
        <v>1007</v>
      </c>
      <c r="D37">
        <v>30</v>
      </c>
      <c r="E37">
        <v>12</v>
      </c>
      <c r="F37">
        <v>1.1111111111111099E-2</v>
      </c>
      <c r="G37">
        <v>1.94444444444444E-2</v>
      </c>
      <c r="H37">
        <f t="shared" si="0"/>
        <v>-8.3333333333333003E-3</v>
      </c>
    </row>
    <row r="38" spans="1:8" x14ac:dyDescent="0.25">
      <c r="A38">
        <v>37</v>
      </c>
      <c r="B38">
        <v>185</v>
      </c>
      <c r="C38">
        <v>1007</v>
      </c>
      <c r="D38">
        <v>41</v>
      </c>
      <c r="E38">
        <v>12</v>
      </c>
      <c r="F38">
        <v>1.42276422764228E-2</v>
      </c>
      <c r="G38">
        <v>8.1300813008130107E-3</v>
      </c>
      <c r="H38">
        <f t="shared" si="0"/>
        <v>6.0975609756097893E-3</v>
      </c>
    </row>
    <row r="39" spans="1:8" x14ac:dyDescent="0.25">
      <c r="A39">
        <v>38</v>
      </c>
      <c r="B39">
        <v>353</v>
      </c>
      <c r="C39">
        <v>722</v>
      </c>
      <c r="D39">
        <v>14</v>
      </c>
      <c r="E39">
        <v>30</v>
      </c>
      <c r="F39">
        <v>1.4285714285714299E-2</v>
      </c>
      <c r="G39">
        <v>4.7619047619047597E-3</v>
      </c>
      <c r="H39">
        <f t="shared" si="0"/>
        <v>9.5238095238095385E-3</v>
      </c>
    </row>
    <row r="40" spans="1:8" x14ac:dyDescent="0.25">
      <c r="A40">
        <v>39</v>
      </c>
      <c r="B40">
        <v>722</v>
      </c>
      <c r="C40">
        <v>353</v>
      </c>
      <c r="D40">
        <v>30</v>
      </c>
      <c r="E40">
        <v>14</v>
      </c>
      <c r="F40">
        <v>1.4285714285714299E-2</v>
      </c>
      <c r="G40">
        <v>1.1904761904761901E-2</v>
      </c>
      <c r="H40">
        <f t="shared" si="0"/>
        <v>2.3809523809523985E-3</v>
      </c>
    </row>
    <row r="41" spans="1:8" x14ac:dyDescent="0.25">
      <c r="A41">
        <v>40</v>
      </c>
      <c r="B41">
        <v>353</v>
      </c>
      <c r="C41">
        <v>185</v>
      </c>
      <c r="D41">
        <v>14</v>
      </c>
      <c r="E41">
        <v>41</v>
      </c>
      <c r="F41">
        <v>6.9686411149825801E-3</v>
      </c>
      <c r="G41">
        <v>8.7108013937282208E-3</v>
      </c>
      <c r="H41">
        <f t="shared" si="0"/>
        <v>-1.7421602787456407E-3</v>
      </c>
    </row>
    <row r="42" spans="1:8" x14ac:dyDescent="0.25">
      <c r="A42">
        <v>41</v>
      </c>
      <c r="B42">
        <v>185</v>
      </c>
      <c r="C42">
        <v>353</v>
      </c>
      <c r="D42">
        <v>41</v>
      </c>
      <c r="E42">
        <v>14</v>
      </c>
      <c r="F42">
        <v>6.9686411149825801E-3</v>
      </c>
      <c r="G42">
        <v>3.4843205574912901E-3</v>
      </c>
      <c r="H42">
        <f t="shared" si="0"/>
        <v>3.4843205574912901E-3</v>
      </c>
    </row>
    <row r="43" spans="1:8" x14ac:dyDescent="0.25">
      <c r="A43">
        <v>42</v>
      </c>
      <c r="B43">
        <v>722</v>
      </c>
      <c r="C43">
        <v>185</v>
      </c>
      <c r="D43">
        <v>30</v>
      </c>
      <c r="E43">
        <v>41</v>
      </c>
      <c r="F43">
        <v>7.3170731707317103E-3</v>
      </c>
      <c r="G43">
        <v>2.0325203252032499E-2</v>
      </c>
      <c r="H43">
        <f t="shared" si="0"/>
        <v>-1.3008130081300789E-2</v>
      </c>
    </row>
    <row r="44" spans="1:8" x14ac:dyDescent="0.25">
      <c r="A44">
        <v>43</v>
      </c>
      <c r="B44">
        <v>185</v>
      </c>
      <c r="C44">
        <v>722</v>
      </c>
      <c r="D44">
        <v>41</v>
      </c>
      <c r="E44">
        <v>30</v>
      </c>
      <c r="F44">
        <v>7.3170731707317103E-3</v>
      </c>
      <c r="G44">
        <v>7.3170731707317103E-3</v>
      </c>
      <c r="H44">
        <f t="shared" si="0"/>
        <v>0</v>
      </c>
    </row>
    <row r="45" spans="1:8" x14ac:dyDescent="0.25">
      <c r="A45">
        <v>44</v>
      </c>
      <c r="B45">
        <v>480</v>
      </c>
      <c r="C45">
        <v>1569</v>
      </c>
      <c r="D45">
        <v>36</v>
      </c>
      <c r="E45">
        <v>9</v>
      </c>
      <c r="F45">
        <v>3.08641975308642E-3</v>
      </c>
      <c r="G45">
        <v>6.17283950617284E-3</v>
      </c>
      <c r="H45">
        <f t="shared" si="0"/>
        <v>-3.08641975308642E-3</v>
      </c>
    </row>
    <row r="46" spans="1:8" x14ac:dyDescent="0.25">
      <c r="A46">
        <v>45</v>
      </c>
      <c r="B46">
        <v>480</v>
      </c>
      <c r="C46">
        <v>2016</v>
      </c>
      <c r="D46">
        <v>36</v>
      </c>
      <c r="E46">
        <v>16</v>
      </c>
      <c r="F46">
        <v>1.7361111111111101E-2</v>
      </c>
      <c r="G46">
        <v>3.4722222222222199E-3</v>
      </c>
      <c r="H46">
        <f t="shared" si="0"/>
        <v>1.3888888888888881E-2</v>
      </c>
    </row>
    <row r="47" spans="1:8" x14ac:dyDescent="0.25">
      <c r="A47">
        <v>46</v>
      </c>
      <c r="B47">
        <v>480</v>
      </c>
      <c r="C47">
        <v>2432</v>
      </c>
      <c r="D47">
        <v>36</v>
      </c>
      <c r="E47">
        <v>1</v>
      </c>
      <c r="F47">
        <v>0</v>
      </c>
      <c r="G47">
        <v>2.7777777777777801E-2</v>
      </c>
      <c r="H47">
        <f t="shared" si="0"/>
        <v>-2.7777777777777801E-2</v>
      </c>
    </row>
    <row r="48" spans="1:8" x14ac:dyDescent="0.25">
      <c r="A48">
        <v>47</v>
      </c>
      <c r="B48">
        <v>286</v>
      </c>
      <c r="C48">
        <v>1922</v>
      </c>
      <c r="D48">
        <v>13</v>
      </c>
      <c r="E48">
        <v>4</v>
      </c>
      <c r="F48">
        <v>1.9230769230769201E-2</v>
      </c>
      <c r="G48">
        <v>0</v>
      </c>
      <c r="H48">
        <f t="shared" si="0"/>
        <v>1.9230769230769201E-2</v>
      </c>
    </row>
    <row r="49" spans="1:8" x14ac:dyDescent="0.25">
      <c r="A49">
        <v>48</v>
      </c>
      <c r="B49">
        <v>595</v>
      </c>
      <c r="C49">
        <v>1922</v>
      </c>
      <c r="D49">
        <v>3</v>
      </c>
      <c r="E49">
        <v>4</v>
      </c>
      <c r="F49">
        <v>0</v>
      </c>
      <c r="G49">
        <v>0</v>
      </c>
      <c r="H49">
        <f t="shared" si="0"/>
        <v>0</v>
      </c>
    </row>
    <row r="50" spans="1:8" x14ac:dyDescent="0.25">
      <c r="A50">
        <v>49</v>
      </c>
      <c r="B50">
        <v>658</v>
      </c>
      <c r="C50">
        <v>1922</v>
      </c>
      <c r="D50">
        <v>19</v>
      </c>
      <c r="E50">
        <v>4</v>
      </c>
      <c r="F50">
        <v>1.3157894736842099E-2</v>
      </c>
      <c r="G50">
        <v>1.3157894736842099E-2</v>
      </c>
      <c r="H50">
        <f t="shared" si="0"/>
        <v>0</v>
      </c>
    </row>
    <row r="51" spans="1:8" x14ac:dyDescent="0.25">
      <c r="A51">
        <v>50</v>
      </c>
      <c r="B51">
        <v>286</v>
      </c>
      <c r="C51">
        <v>595</v>
      </c>
      <c r="D51">
        <v>13</v>
      </c>
      <c r="E51">
        <v>3</v>
      </c>
      <c r="F51">
        <v>0</v>
      </c>
      <c r="G51">
        <v>0</v>
      </c>
      <c r="H51">
        <f t="shared" si="0"/>
        <v>0</v>
      </c>
    </row>
    <row r="52" spans="1:8" x14ac:dyDescent="0.25">
      <c r="A52">
        <v>51</v>
      </c>
      <c r="B52">
        <v>595</v>
      </c>
      <c r="C52">
        <v>286</v>
      </c>
      <c r="D52">
        <v>3</v>
      </c>
      <c r="E52">
        <v>13</v>
      </c>
      <c r="F52">
        <v>0</v>
      </c>
      <c r="G52">
        <v>0</v>
      </c>
      <c r="H52">
        <f t="shared" si="0"/>
        <v>0</v>
      </c>
    </row>
    <row r="53" spans="1:8" x14ac:dyDescent="0.25">
      <c r="A53">
        <v>52</v>
      </c>
      <c r="B53">
        <v>286</v>
      </c>
      <c r="C53">
        <v>658</v>
      </c>
      <c r="D53">
        <v>13</v>
      </c>
      <c r="E53">
        <v>19</v>
      </c>
      <c r="F53">
        <v>1.21457489878543E-2</v>
      </c>
      <c r="G53">
        <v>0</v>
      </c>
      <c r="H53">
        <f t="shared" si="0"/>
        <v>1.21457489878543E-2</v>
      </c>
    </row>
    <row r="54" spans="1:8" x14ac:dyDescent="0.25">
      <c r="A54">
        <v>53</v>
      </c>
      <c r="B54">
        <v>658</v>
      </c>
      <c r="C54">
        <v>286</v>
      </c>
      <c r="D54">
        <v>19</v>
      </c>
      <c r="E54">
        <v>13</v>
      </c>
      <c r="F54">
        <v>1.21457489878543E-2</v>
      </c>
      <c r="G54">
        <v>4.0485829959514196E-3</v>
      </c>
      <c r="H54">
        <f t="shared" si="0"/>
        <v>8.0971659919028792E-3</v>
      </c>
    </row>
    <row r="55" spans="1:8" x14ac:dyDescent="0.25">
      <c r="A55">
        <v>54</v>
      </c>
      <c r="B55">
        <v>595</v>
      </c>
      <c r="C55">
        <v>658</v>
      </c>
      <c r="D55">
        <v>3</v>
      </c>
      <c r="E55">
        <v>19</v>
      </c>
      <c r="F55">
        <v>0</v>
      </c>
      <c r="G55">
        <v>0</v>
      </c>
      <c r="H55">
        <f t="shared" si="0"/>
        <v>0</v>
      </c>
    </row>
    <row r="56" spans="1:8" x14ac:dyDescent="0.25">
      <c r="A56">
        <v>55</v>
      </c>
      <c r="B56">
        <v>658</v>
      </c>
      <c r="C56">
        <v>595</v>
      </c>
      <c r="D56">
        <v>19</v>
      </c>
      <c r="E56">
        <v>3</v>
      </c>
      <c r="F56">
        <v>0</v>
      </c>
      <c r="G56">
        <v>0</v>
      </c>
      <c r="H56">
        <f t="shared" si="0"/>
        <v>0</v>
      </c>
    </row>
    <row r="57" spans="1:8" x14ac:dyDescent="0.25">
      <c r="A57">
        <v>56</v>
      </c>
      <c r="B57">
        <v>44</v>
      </c>
      <c r="C57">
        <v>173</v>
      </c>
      <c r="D57">
        <v>30</v>
      </c>
      <c r="E57">
        <v>27</v>
      </c>
      <c r="F57">
        <v>6.17283950617284E-3</v>
      </c>
      <c r="G57">
        <v>4.9382716049382698E-3</v>
      </c>
      <c r="H57">
        <f t="shared" si="0"/>
        <v>1.2345679012345703E-3</v>
      </c>
    </row>
    <row r="58" spans="1:8" x14ac:dyDescent="0.25">
      <c r="A58">
        <v>57</v>
      </c>
      <c r="B58">
        <v>173</v>
      </c>
      <c r="C58">
        <v>44</v>
      </c>
      <c r="D58">
        <v>27</v>
      </c>
      <c r="E58">
        <v>30</v>
      </c>
      <c r="F58">
        <v>6.17283950617284E-3</v>
      </c>
      <c r="G58">
        <v>7.4074074074074103E-3</v>
      </c>
      <c r="H58">
        <f t="shared" si="0"/>
        <v>-1.2345679012345703E-3</v>
      </c>
    </row>
    <row r="59" spans="1:8" x14ac:dyDescent="0.25">
      <c r="A59">
        <v>58</v>
      </c>
      <c r="B59">
        <v>44</v>
      </c>
      <c r="C59">
        <v>414</v>
      </c>
      <c r="D59">
        <v>30</v>
      </c>
      <c r="E59">
        <v>7</v>
      </c>
      <c r="F59">
        <v>2.3809523809523801E-2</v>
      </c>
      <c r="G59">
        <v>1.4285714285714299E-2</v>
      </c>
      <c r="H59">
        <f t="shared" si="0"/>
        <v>9.5238095238095021E-3</v>
      </c>
    </row>
    <row r="60" spans="1:8" x14ac:dyDescent="0.25">
      <c r="A60">
        <v>59</v>
      </c>
      <c r="B60">
        <v>414</v>
      </c>
      <c r="C60">
        <v>44</v>
      </c>
      <c r="D60">
        <v>7</v>
      </c>
      <c r="E60">
        <v>30</v>
      </c>
      <c r="F60">
        <v>2.3809523809523801E-2</v>
      </c>
      <c r="G60">
        <v>1.9047619047619101E-2</v>
      </c>
      <c r="H60">
        <f t="shared" si="0"/>
        <v>4.7619047619046999E-3</v>
      </c>
    </row>
    <row r="61" spans="1:8" x14ac:dyDescent="0.25">
      <c r="A61">
        <v>60</v>
      </c>
      <c r="B61">
        <v>44</v>
      </c>
      <c r="C61">
        <v>1586</v>
      </c>
      <c r="D61">
        <v>30</v>
      </c>
      <c r="E61">
        <v>8</v>
      </c>
      <c r="F61">
        <v>4.1666666666666701E-3</v>
      </c>
      <c r="G61">
        <v>4.1666666666666701E-3</v>
      </c>
      <c r="H61">
        <f t="shared" si="0"/>
        <v>0</v>
      </c>
    </row>
    <row r="62" spans="1:8" x14ac:dyDescent="0.25">
      <c r="A62">
        <v>61</v>
      </c>
      <c r="B62">
        <v>173</v>
      </c>
      <c r="C62">
        <v>414</v>
      </c>
      <c r="D62">
        <v>27</v>
      </c>
      <c r="E62">
        <v>7</v>
      </c>
      <c r="F62">
        <v>1.58730158730159E-2</v>
      </c>
      <c r="G62">
        <v>4.7619047619047603E-2</v>
      </c>
      <c r="H62">
        <f t="shared" si="0"/>
        <v>-3.1746031746031703E-2</v>
      </c>
    </row>
    <row r="63" spans="1:8" x14ac:dyDescent="0.25">
      <c r="A63">
        <v>62</v>
      </c>
      <c r="B63">
        <v>414</v>
      </c>
      <c r="C63">
        <v>173</v>
      </c>
      <c r="D63">
        <v>7</v>
      </c>
      <c r="E63">
        <v>27</v>
      </c>
      <c r="F63">
        <v>1.58730158730159E-2</v>
      </c>
      <c r="G63">
        <v>1.58730158730159E-2</v>
      </c>
      <c r="H63">
        <f t="shared" si="0"/>
        <v>0</v>
      </c>
    </row>
    <row r="64" spans="1:8" x14ac:dyDescent="0.25">
      <c r="A64">
        <v>63</v>
      </c>
      <c r="B64">
        <v>173</v>
      </c>
      <c r="C64">
        <v>1586</v>
      </c>
      <c r="D64">
        <v>27</v>
      </c>
      <c r="E64">
        <v>8</v>
      </c>
      <c r="F64">
        <v>1.38888888888889E-2</v>
      </c>
      <c r="G64">
        <v>4.6296296296296302E-3</v>
      </c>
      <c r="H64">
        <f t="shared" si="0"/>
        <v>9.2592592592592692E-3</v>
      </c>
    </row>
    <row r="65" spans="1:8" x14ac:dyDescent="0.25">
      <c r="A65">
        <v>64</v>
      </c>
      <c r="B65">
        <v>414</v>
      </c>
      <c r="C65">
        <v>1586</v>
      </c>
      <c r="D65">
        <v>7</v>
      </c>
      <c r="E65">
        <v>8</v>
      </c>
      <c r="F65">
        <v>1.7857142857142901E-2</v>
      </c>
      <c r="G65">
        <v>0</v>
      </c>
      <c r="H65">
        <f t="shared" si="0"/>
        <v>1.7857142857142901E-2</v>
      </c>
    </row>
    <row r="66" spans="1:8" x14ac:dyDescent="0.25">
      <c r="A66">
        <v>65</v>
      </c>
      <c r="B66">
        <v>1868</v>
      </c>
      <c r="C66">
        <v>233</v>
      </c>
      <c r="D66">
        <v>7</v>
      </c>
      <c r="E66">
        <v>9</v>
      </c>
      <c r="F66">
        <v>0</v>
      </c>
      <c r="G66">
        <v>0</v>
      </c>
      <c r="H66">
        <f t="shared" si="0"/>
        <v>0</v>
      </c>
    </row>
    <row r="67" spans="1:8" x14ac:dyDescent="0.25">
      <c r="A67">
        <v>66</v>
      </c>
      <c r="B67">
        <v>1868</v>
      </c>
      <c r="C67">
        <v>1576</v>
      </c>
      <c r="D67">
        <v>7</v>
      </c>
      <c r="E67">
        <v>17</v>
      </c>
      <c r="F67">
        <v>8.40336134453782E-3</v>
      </c>
      <c r="G67">
        <v>8.40336134453782E-3</v>
      </c>
      <c r="H67">
        <f t="shared" ref="H67:H101" si="1">F67-G67</f>
        <v>0</v>
      </c>
    </row>
    <row r="68" spans="1:8" x14ac:dyDescent="0.25">
      <c r="A68">
        <v>67</v>
      </c>
      <c r="B68">
        <v>1576</v>
      </c>
      <c r="C68">
        <v>1868</v>
      </c>
      <c r="D68">
        <v>17</v>
      </c>
      <c r="E68">
        <v>7</v>
      </c>
      <c r="F68">
        <v>8.40336134453782E-3</v>
      </c>
      <c r="G68">
        <v>8.40336134453782E-3</v>
      </c>
      <c r="H68">
        <f t="shared" si="1"/>
        <v>0</v>
      </c>
    </row>
    <row r="69" spans="1:8" x14ac:dyDescent="0.25">
      <c r="A69">
        <v>68</v>
      </c>
      <c r="B69">
        <v>1868</v>
      </c>
      <c r="C69">
        <v>511</v>
      </c>
      <c r="D69">
        <v>7</v>
      </c>
      <c r="E69">
        <v>19</v>
      </c>
      <c r="F69">
        <v>2.2556390977443601E-2</v>
      </c>
      <c r="G69">
        <v>0</v>
      </c>
      <c r="H69">
        <f t="shared" si="1"/>
        <v>2.2556390977443601E-2</v>
      </c>
    </row>
    <row r="70" spans="1:8" x14ac:dyDescent="0.25">
      <c r="A70">
        <v>69</v>
      </c>
      <c r="B70">
        <v>1576</v>
      </c>
      <c r="C70">
        <v>233</v>
      </c>
      <c r="D70">
        <v>17</v>
      </c>
      <c r="E70">
        <v>9</v>
      </c>
      <c r="F70">
        <v>3.2679738562091498E-2</v>
      </c>
      <c r="G70">
        <v>6.5359477124183E-3</v>
      </c>
      <c r="H70">
        <f t="shared" si="1"/>
        <v>2.61437908496732E-2</v>
      </c>
    </row>
    <row r="71" spans="1:8" x14ac:dyDescent="0.25">
      <c r="A71">
        <v>70</v>
      </c>
      <c r="B71">
        <v>1576</v>
      </c>
      <c r="C71">
        <v>511</v>
      </c>
      <c r="D71">
        <v>17</v>
      </c>
      <c r="E71">
        <v>19</v>
      </c>
      <c r="F71">
        <v>1.8575851393188899E-2</v>
      </c>
      <c r="G71">
        <v>9.2879256965944304E-3</v>
      </c>
      <c r="H71">
        <f t="shared" si="1"/>
        <v>9.2879256965944686E-3</v>
      </c>
    </row>
    <row r="72" spans="1:8" x14ac:dyDescent="0.25">
      <c r="A72">
        <v>71</v>
      </c>
      <c r="B72">
        <v>1454</v>
      </c>
      <c r="C72">
        <v>1633</v>
      </c>
      <c r="D72">
        <v>13</v>
      </c>
      <c r="E72">
        <v>6</v>
      </c>
      <c r="F72">
        <v>1.2820512820512799E-2</v>
      </c>
      <c r="G72">
        <v>2.5641025641025599E-2</v>
      </c>
      <c r="H72">
        <f t="shared" si="1"/>
        <v>-1.2820512820512799E-2</v>
      </c>
    </row>
    <row r="73" spans="1:8" x14ac:dyDescent="0.25">
      <c r="A73">
        <v>72</v>
      </c>
      <c r="B73">
        <v>1633</v>
      </c>
      <c r="C73">
        <v>1454</v>
      </c>
      <c r="D73">
        <v>6</v>
      </c>
      <c r="E73">
        <v>13</v>
      </c>
      <c r="F73">
        <v>1.2820512820512799E-2</v>
      </c>
      <c r="G73">
        <v>1.2820512820512799E-2</v>
      </c>
      <c r="H73">
        <f t="shared" si="1"/>
        <v>0</v>
      </c>
    </row>
    <row r="74" spans="1:8" x14ac:dyDescent="0.25">
      <c r="A74">
        <v>73</v>
      </c>
      <c r="B74">
        <v>1454</v>
      </c>
      <c r="C74">
        <v>718</v>
      </c>
      <c r="D74">
        <v>13</v>
      </c>
      <c r="E74">
        <v>9</v>
      </c>
      <c r="F74">
        <v>8.5470085470085496E-3</v>
      </c>
      <c r="G74">
        <v>8.5470085470085496E-3</v>
      </c>
      <c r="H74">
        <f t="shared" si="1"/>
        <v>0</v>
      </c>
    </row>
    <row r="75" spans="1:8" x14ac:dyDescent="0.25">
      <c r="A75">
        <v>74</v>
      </c>
      <c r="B75">
        <v>1454</v>
      </c>
      <c r="C75">
        <v>391</v>
      </c>
      <c r="D75">
        <v>13</v>
      </c>
      <c r="E75">
        <v>25</v>
      </c>
      <c r="F75">
        <v>6.1538461538461504E-3</v>
      </c>
      <c r="G75">
        <v>2.1538461538461499E-2</v>
      </c>
      <c r="H75">
        <f t="shared" si="1"/>
        <v>-1.5384615384615349E-2</v>
      </c>
    </row>
    <row r="76" spans="1:8" x14ac:dyDescent="0.25">
      <c r="A76">
        <v>75</v>
      </c>
      <c r="B76">
        <v>1633</v>
      </c>
      <c r="C76">
        <v>718</v>
      </c>
      <c r="D76">
        <v>6</v>
      </c>
      <c r="E76">
        <v>9</v>
      </c>
      <c r="F76">
        <v>1.85185185185185E-2</v>
      </c>
      <c r="G76">
        <v>0</v>
      </c>
      <c r="H76">
        <f t="shared" si="1"/>
        <v>1.85185185185185E-2</v>
      </c>
    </row>
    <row r="77" spans="1:8" x14ac:dyDescent="0.25">
      <c r="A77">
        <v>76</v>
      </c>
      <c r="B77">
        <v>1633</v>
      </c>
      <c r="C77">
        <v>391</v>
      </c>
      <c r="D77">
        <v>6</v>
      </c>
      <c r="E77">
        <v>25</v>
      </c>
      <c r="F77">
        <v>6.6666666666666697E-3</v>
      </c>
      <c r="G77">
        <v>6.6666666666666697E-3</v>
      </c>
      <c r="H77">
        <f t="shared" si="1"/>
        <v>0</v>
      </c>
    </row>
    <row r="78" spans="1:8" x14ac:dyDescent="0.25">
      <c r="A78">
        <v>77</v>
      </c>
      <c r="B78">
        <v>1221</v>
      </c>
      <c r="C78">
        <v>260</v>
      </c>
      <c r="D78">
        <v>6</v>
      </c>
      <c r="E78">
        <v>10</v>
      </c>
      <c r="F78">
        <v>3.3333333333333298E-2</v>
      </c>
      <c r="G78">
        <v>0</v>
      </c>
      <c r="H78">
        <f t="shared" si="1"/>
        <v>3.3333333333333298E-2</v>
      </c>
    </row>
    <row r="79" spans="1:8" x14ac:dyDescent="0.25">
      <c r="A79">
        <v>78</v>
      </c>
      <c r="B79">
        <v>1221</v>
      </c>
      <c r="C79">
        <v>150</v>
      </c>
      <c r="D79">
        <v>6</v>
      </c>
      <c r="E79">
        <v>9</v>
      </c>
      <c r="F79">
        <v>0</v>
      </c>
      <c r="G79">
        <v>0</v>
      </c>
      <c r="H79">
        <f t="shared" si="1"/>
        <v>0</v>
      </c>
    </row>
    <row r="80" spans="1:8" x14ac:dyDescent="0.25">
      <c r="A80">
        <v>79</v>
      </c>
      <c r="B80">
        <v>1221</v>
      </c>
      <c r="C80">
        <v>1131</v>
      </c>
      <c r="D80">
        <v>6</v>
      </c>
      <c r="E80">
        <v>15</v>
      </c>
      <c r="F80">
        <v>0</v>
      </c>
      <c r="G80">
        <v>0</v>
      </c>
      <c r="H80">
        <f t="shared" si="1"/>
        <v>0</v>
      </c>
    </row>
    <row r="81" spans="1:11" x14ac:dyDescent="0.25">
      <c r="A81">
        <v>80</v>
      </c>
      <c r="B81">
        <v>1131</v>
      </c>
      <c r="C81">
        <v>1221</v>
      </c>
      <c r="D81">
        <v>15</v>
      </c>
      <c r="E81">
        <v>6</v>
      </c>
      <c r="F81">
        <v>0</v>
      </c>
      <c r="G81">
        <v>2.2222222222222199E-2</v>
      </c>
      <c r="H81">
        <f t="shared" si="1"/>
        <v>-2.2222222222222199E-2</v>
      </c>
    </row>
    <row r="82" spans="1:11" x14ac:dyDescent="0.25">
      <c r="A82">
        <v>81</v>
      </c>
      <c r="B82">
        <v>1131</v>
      </c>
      <c r="C82">
        <v>260</v>
      </c>
      <c r="D82">
        <v>15</v>
      </c>
      <c r="E82">
        <v>10</v>
      </c>
      <c r="F82">
        <v>6.6666666666666697E-3</v>
      </c>
      <c r="G82">
        <v>6.6666666666666697E-3</v>
      </c>
      <c r="H82">
        <f t="shared" si="1"/>
        <v>0</v>
      </c>
    </row>
    <row r="83" spans="1:11" x14ac:dyDescent="0.25">
      <c r="A83">
        <v>82</v>
      </c>
      <c r="B83">
        <v>1131</v>
      </c>
      <c r="C83">
        <v>150</v>
      </c>
      <c r="D83">
        <v>15</v>
      </c>
      <c r="E83">
        <v>9</v>
      </c>
      <c r="F83">
        <v>1.48148148148148E-2</v>
      </c>
      <c r="G83">
        <v>7.4074074074074103E-3</v>
      </c>
      <c r="H83">
        <f t="shared" si="1"/>
        <v>7.4074074074073895E-3</v>
      </c>
    </row>
    <row r="84" spans="1:11" x14ac:dyDescent="0.25">
      <c r="A84">
        <v>83</v>
      </c>
      <c r="B84">
        <v>1007</v>
      </c>
      <c r="C84">
        <v>353</v>
      </c>
      <c r="D84">
        <v>12</v>
      </c>
      <c r="E84">
        <v>14</v>
      </c>
      <c r="F84">
        <v>0</v>
      </c>
      <c r="G84">
        <v>1.7857142857142901E-2</v>
      </c>
      <c r="H84">
        <f t="shared" si="1"/>
        <v>-1.7857142857142901E-2</v>
      </c>
    </row>
    <row r="85" spans="1:11" x14ac:dyDescent="0.25">
      <c r="A85">
        <v>84</v>
      </c>
      <c r="B85">
        <v>1007</v>
      </c>
      <c r="C85">
        <v>722</v>
      </c>
      <c r="D85">
        <v>12</v>
      </c>
      <c r="E85">
        <v>30</v>
      </c>
      <c r="F85">
        <v>1.1111111111111099E-2</v>
      </c>
      <c r="G85">
        <v>5.5555555555555601E-3</v>
      </c>
      <c r="H85">
        <f t="shared" si="1"/>
        <v>5.5555555555555393E-3</v>
      </c>
    </row>
    <row r="86" spans="1:11" x14ac:dyDescent="0.25">
      <c r="A86">
        <v>85</v>
      </c>
      <c r="B86">
        <v>1007</v>
      </c>
      <c r="C86">
        <v>185</v>
      </c>
      <c r="D86">
        <v>12</v>
      </c>
      <c r="E86">
        <v>41</v>
      </c>
      <c r="F86">
        <v>1.42276422764228E-2</v>
      </c>
      <c r="G86">
        <v>1.01626016260163E-2</v>
      </c>
      <c r="H86">
        <f t="shared" si="1"/>
        <v>4.0650406504065002E-3</v>
      </c>
    </row>
    <row r="87" spans="1:11" x14ac:dyDescent="0.25">
      <c r="A87">
        <v>86</v>
      </c>
      <c r="B87">
        <v>1569</v>
      </c>
      <c r="C87">
        <v>480</v>
      </c>
      <c r="D87">
        <v>9</v>
      </c>
      <c r="E87">
        <v>36</v>
      </c>
      <c r="F87">
        <v>3.08641975308642E-3</v>
      </c>
      <c r="G87">
        <v>1.2345679012345699E-2</v>
      </c>
      <c r="H87">
        <f t="shared" si="1"/>
        <v>-9.2592592592592796E-3</v>
      </c>
    </row>
    <row r="88" spans="1:11" x14ac:dyDescent="0.25">
      <c r="A88">
        <v>87</v>
      </c>
      <c r="B88">
        <v>2016</v>
      </c>
      <c r="C88">
        <v>480</v>
      </c>
      <c r="D88">
        <v>16</v>
      </c>
      <c r="E88">
        <v>36</v>
      </c>
      <c r="F88">
        <v>1.7361111111111101E-2</v>
      </c>
      <c r="G88">
        <v>1.5625E-2</v>
      </c>
      <c r="H88">
        <f t="shared" si="1"/>
        <v>1.7361111111111015E-3</v>
      </c>
    </row>
    <row r="89" spans="1:11" x14ac:dyDescent="0.25">
      <c r="A89">
        <v>88</v>
      </c>
      <c r="B89">
        <v>2432</v>
      </c>
      <c r="C89">
        <v>480</v>
      </c>
      <c r="D89">
        <v>1</v>
      </c>
      <c r="E89">
        <v>36</v>
      </c>
      <c r="F89">
        <v>0</v>
      </c>
      <c r="G89">
        <v>0</v>
      </c>
      <c r="H89">
        <f t="shared" si="1"/>
        <v>0</v>
      </c>
    </row>
    <row r="90" spans="1:11" x14ac:dyDescent="0.25">
      <c r="A90">
        <v>89</v>
      </c>
      <c r="B90">
        <v>1569</v>
      </c>
      <c r="C90">
        <v>2016</v>
      </c>
      <c r="D90">
        <v>9</v>
      </c>
      <c r="E90">
        <v>16</v>
      </c>
      <c r="F90">
        <v>0</v>
      </c>
      <c r="G90">
        <v>6.9444444444444397E-3</v>
      </c>
      <c r="H90">
        <f t="shared" si="1"/>
        <v>-6.9444444444444397E-3</v>
      </c>
    </row>
    <row r="91" spans="1:11" x14ac:dyDescent="0.25">
      <c r="A91">
        <v>90</v>
      </c>
      <c r="B91">
        <v>2016</v>
      </c>
      <c r="C91">
        <v>1569</v>
      </c>
      <c r="D91">
        <v>16</v>
      </c>
      <c r="E91">
        <v>9</v>
      </c>
      <c r="F91">
        <v>0</v>
      </c>
      <c r="G91">
        <v>6.9444444444444397E-3</v>
      </c>
      <c r="H91">
        <f t="shared" si="1"/>
        <v>-6.9444444444444397E-3</v>
      </c>
    </row>
    <row r="92" spans="1:11" x14ac:dyDescent="0.25">
      <c r="A92">
        <v>91</v>
      </c>
      <c r="B92">
        <v>1569</v>
      </c>
      <c r="C92">
        <v>2432</v>
      </c>
      <c r="D92">
        <v>9</v>
      </c>
      <c r="E92">
        <v>1</v>
      </c>
      <c r="F92">
        <v>0</v>
      </c>
      <c r="G92">
        <v>0</v>
      </c>
      <c r="H92">
        <f t="shared" si="1"/>
        <v>0</v>
      </c>
    </row>
    <row r="93" spans="1:11" x14ac:dyDescent="0.25">
      <c r="A93">
        <v>92</v>
      </c>
      <c r="B93">
        <v>2432</v>
      </c>
      <c r="C93">
        <v>1569</v>
      </c>
      <c r="D93">
        <v>1</v>
      </c>
      <c r="E93">
        <v>9</v>
      </c>
      <c r="F93">
        <v>0</v>
      </c>
      <c r="G93">
        <v>0</v>
      </c>
      <c r="H93">
        <f t="shared" si="1"/>
        <v>0</v>
      </c>
    </row>
    <row r="94" spans="1:11" x14ac:dyDescent="0.25">
      <c r="A94">
        <v>93</v>
      </c>
      <c r="B94">
        <v>2016</v>
      </c>
      <c r="C94">
        <v>2432</v>
      </c>
      <c r="D94">
        <v>16</v>
      </c>
      <c r="E94">
        <v>1</v>
      </c>
      <c r="F94">
        <v>0</v>
      </c>
      <c r="G94">
        <v>0</v>
      </c>
      <c r="H94">
        <f t="shared" si="1"/>
        <v>0</v>
      </c>
    </row>
    <row r="95" spans="1:11" x14ac:dyDescent="0.25">
      <c r="A95">
        <v>94</v>
      </c>
      <c r="B95">
        <v>2432</v>
      </c>
      <c r="C95">
        <v>2016</v>
      </c>
      <c r="D95">
        <v>1</v>
      </c>
      <c r="E95">
        <v>16</v>
      </c>
      <c r="F95">
        <v>0</v>
      </c>
      <c r="G95">
        <v>0</v>
      </c>
      <c r="H95">
        <f t="shared" si="1"/>
        <v>0</v>
      </c>
      <c r="K95" t="s">
        <v>11</v>
      </c>
    </row>
    <row r="96" spans="1:11" x14ac:dyDescent="0.25">
      <c r="A96">
        <v>95</v>
      </c>
      <c r="B96">
        <v>1922</v>
      </c>
      <c r="C96">
        <v>286</v>
      </c>
      <c r="D96">
        <v>4</v>
      </c>
      <c r="E96">
        <v>13</v>
      </c>
      <c r="F96">
        <v>1.9230769230769201E-2</v>
      </c>
      <c r="G96">
        <v>0</v>
      </c>
      <c r="H96">
        <f t="shared" si="1"/>
        <v>1.9230769230769201E-2</v>
      </c>
    </row>
    <row r="97" spans="1:8" x14ac:dyDescent="0.25">
      <c r="A97">
        <v>96</v>
      </c>
      <c r="B97">
        <v>1922</v>
      </c>
      <c r="C97">
        <v>595</v>
      </c>
      <c r="D97">
        <v>4</v>
      </c>
      <c r="E97">
        <v>3</v>
      </c>
      <c r="F97">
        <v>0</v>
      </c>
      <c r="G97">
        <v>0</v>
      </c>
      <c r="H97">
        <f t="shared" si="1"/>
        <v>0</v>
      </c>
    </row>
    <row r="98" spans="1:8" x14ac:dyDescent="0.25">
      <c r="A98">
        <v>97</v>
      </c>
      <c r="B98">
        <v>1922</v>
      </c>
      <c r="C98">
        <v>658</v>
      </c>
      <c r="D98">
        <v>4</v>
      </c>
      <c r="E98">
        <v>19</v>
      </c>
      <c r="F98">
        <v>1.3157894736842099E-2</v>
      </c>
      <c r="G98">
        <v>0</v>
      </c>
      <c r="H98">
        <f t="shared" si="1"/>
        <v>1.3157894736842099E-2</v>
      </c>
    </row>
    <row r="99" spans="1:8" x14ac:dyDescent="0.25">
      <c r="A99">
        <v>98</v>
      </c>
      <c r="B99">
        <v>1586</v>
      </c>
      <c r="C99">
        <v>44</v>
      </c>
      <c r="D99">
        <v>8</v>
      </c>
      <c r="E99">
        <v>30</v>
      </c>
      <c r="F99">
        <v>4.1666666666666701E-3</v>
      </c>
      <c r="G99">
        <v>0</v>
      </c>
      <c r="H99">
        <f t="shared" si="1"/>
        <v>4.1666666666666701E-3</v>
      </c>
    </row>
    <row r="100" spans="1:8" x14ac:dyDescent="0.25">
      <c r="A100">
        <v>99</v>
      </c>
      <c r="B100">
        <v>1586</v>
      </c>
      <c r="C100">
        <v>173</v>
      </c>
      <c r="D100">
        <v>8</v>
      </c>
      <c r="E100">
        <v>27</v>
      </c>
      <c r="F100">
        <v>1.38888888888889E-2</v>
      </c>
      <c r="G100">
        <v>0</v>
      </c>
      <c r="H100">
        <f t="shared" si="1"/>
        <v>1.38888888888889E-2</v>
      </c>
    </row>
    <row r="101" spans="1:8" x14ac:dyDescent="0.25">
      <c r="A101">
        <v>100</v>
      </c>
      <c r="B101">
        <v>1586</v>
      </c>
      <c r="C101">
        <v>414</v>
      </c>
      <c r="D101">
        <v>8</v>
      </c>
      <c r="E101">
        <v>7</v>
      </c>
      <c r="F101">
        <v>1.7857142857142901E-2</v>
      </c>
      <c r="G101">
        <v>0</v>
      </c>
      <c r="H101">
        <f t="shared" si="1"/>
        <v>1.7857142857142901E-2</v>
      </c>
    </row>
    <row r="102" spans="1:8" x14ac:dyDescent="0.25">
      <c r="H102">
        <f>AVERAGE(H2:H101)</f>
        <v>2.106054475796195E-3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31" workbookViewId="0">
      <selection activeCell="E95" sqref="E95"/>
    </sheetView>
  </sheetViews>
  <sheetFormatPr defaultRowHeight="14.4" x14ac:dyDescent="0.25"/>
  <cols>
    <col min="7" max="7" width="10.33203125" customWidth="1"/>
  </cols>
  <sheetData>
    <row r="1" spans="1: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</row>
    <row r="2" spans="1:8" x14ac:dyDescent="0.25">
      <c r="A2">
        <v>1</v>
      </c>
      <c r="B2">
        <v>301</v>
      </c>
      <c r="C2">
        <v>436</v>
      </c>
      <c r="D2">
        <v>18</v>
      </c>
      <c r="E2">
        <v>22</v>
      </c>
      <c r="F2">
        <v>1.01010101010101E-2</v>
      </c>
      <c r="G2">
        <v>7.5757575757575803E-3</v>
      </c>
      <c r="H2">
        <f>F2-G2</f>
        <v>2.5252525252525198E-3</v>
      </c>
    </row>
    <row r="3" spans="1:8" x14ac:dyDescent="0.25">
      <c r="A3">
        <v>2</v>
      </c>
      <c r="B3">
        <v>436</v>
      </c>
      <c r="C3">
        <v>301</v>
      </c>
      <c r="D3">
        <v>22</v>
      </c>
      <c r="E3">
        <v>18</v>
      </c>
      <c r="F3">
        <v>1.01010101010101E-2</v>
      </c>
      <c r="G3">
        <v>5.0505050505050501E-3</v>
      </c>
      <c r="H3">
        <f t="shared" ref="H3:H66" si="0">F3-G3</f>
        <v>5.0505050505050501E-3</v>
      </c>
    </row>
    <row r="4" spans="1:8" x14ac:dyDescent="0.25">
      <c r="A4">
        <v>3</v>
      </c>
      <c r="B4">
        <v>301</v>
      </c>
      <c r="C4">
        <v>3223</v>
      </c>
      <c r="D4">
        <v>18</v>
      </c>
      <c r="E4">
        <v>1</v>
      </c>
      <c r="F4">
        <v>0</v>
      </c>
      <c r="G4">
        <v>0</v>
      </c>
      <c r="H4">
        <f t="shared" si="0"/>
        <v>0</v>
      </c>
    </row>
    <row r="5" spans="1:8" x14ac:dyDescent="0.25">
      <c r="A5">
        <v>4</v>
      </c>
      <c r="B5">
        <v>301</v>
      </c>
      <c r="C5">
        <v>567</v>
      </c>
      <c r="D5">
        <v>18</v>
      </c>
      <c r="E5">
        <v>17</v>
      </c>
      <c r="F5">
        <v>9.8039215686274508E-3</v>
      </c>
      <c r="G5">
        <v>6.5359477124183E-3</v>
      </c>
      <c r="H5">
        <f t="shared" si="0"/>
        <v>3.2679738562091509E-3</v>
      </c>
    </row>
    <row r="6" spans="1:8" x14ac:dyDescent="0.25">
      <c r="A6">
        <v>5</v>
      </c>
      <c r="B6">
        <v>567</v>
      </c>
      <c r="C6">
        <v>301</v>
      </c>
      <c r="D6">
        <v>17</v>
      </c>
      <c r="E6">
        <v>18</v>
      </c>
      <c r="F6">
        <v>9.8039215686274508E-3</v>
      </c>
      <c r="G6">
        <v>6.5359477124183E-3</v>
      </c>
      <c r="H6">
        <f t="shared" si="0"/>
        <v>3.2679738562091509E-3</v>
      </c>
    </row>
    <row r="7" spans="1:8" x14ac:dyDescent="0.25">
      <c r="A7">
        <v>6</v>
      </c>
      <c r="B7">
        <v>301</v>
      </c>
      <c r="C7">
        <v>34</v>
      </c>
      <c r="D7">
        <v>18</v>
      </c>
      <c r="E7">
        <v>38</v>
      </c>
      <c r="F7">
        <v>8.7719298245613996E-3</v>
      </c>
      <c r="G7">
        <v>1.1695906432748499E-2</v>
      </c>
      <c r="H7">
        <f t="shared" si="0"/>
        <v>-2.9239766081870996E-3</v>
      </c>
    </row>
    <row r="8" spans="1:8" x14ac:dyDescent="0.25">
      <c r="A8">
        <v>7</v>
      </c>
      <c r="B8">
        <v>34</v>
      </c>
      <c r="C8">
        <v>301</v>
      </c>
      <c r="D8">
        <v>38</v>
      </c>
      <c r="E8">
        <v>18</v>
      </c>
      <c r="F8">
        <v>8.7719298245613996E-3</v>
      </c>
      <c r="G8">
        <v>4.3859649122806998E-3</v>
      </c>
      <c r="H8">
        <f t="shared" si="0"/>
        <v>4.3859649122806998E-3</v>
      </c>
    </row>
    <row r="9" spans="1:8" x14ac:dyDescent="0.25">
      <c r="A9">
        <v>8</v>
      </c>
      <c r="B9">
        <v>436</v>
      </c>
      <c r="C9">
        <v>3223</v>
      </c>
      <c r="D9">
        <v>22</v>
      </c>
      <c r="E9">
        <v>1</v>
      </c>
      <c r="F9">
        <v>4.5454545454545497E-2</v>
      </c>
      <c r="G9">
        <v>0</v>
      </c>
      <c r="H9">
        <f t="shared" si="0"/>
        <v>4.5454545454545497E-2</v>
      </c>
    </row>
    <row r="10" spans="1:8" x14ac:dyDescent="0.25">
      <c r="A10">
        <v>9</v>
      </c>
      <c r="B10">
        <v>436</v>
      </c>
      <c r="C10">
        <v>567</v>
      </c>
      <c r="D10">
        <v>22</v>
      </c>
      <c r="E10">
        <v>17</v>
      </c>
      <c r="F10">
        <v>2.6737967914438501E-3</v>
      </c>
      <c r="G10">
        <v>1.8716577540106999E-2</v>
      </c>
      <c r="H10">
        <f t="shared" si="0"/>
        <v>-1.6042780748663148E-2</v>
      </c>
    </row>
    <row r="11" spans="1:8" x14ac:dyDescent="0.25">
      <c r="A11">
        <v>10</v>
      </c>
      <c r="B11">
        <v>567</v>
      </c>
      <c r="C11">
        <v>436</v>
      </c>
      <c r="D11">
        <v>17</v>
      </c>
      <c r="E11">
        <v>22</v>
      </c>
      <c r="F11">
        <v>2.6737967914438501E-3</v>
      </c>
      <c r="G11">
        <v>1.60427807486631E-2</v>
      </c>
      <c r="H11">
        <f t="shared" si="0"/>
        <v>-1.3368983957219249E-2</v>
      </c>
    </row>
    <row r="12" spans="1:8" x14ac:dyDescent="0.25">
      <c r="A12">
        <v>11</v>
      </c>
      <c r="B12">
        <v>436</v>
      </c>
      <c r="C12">
        <v>34</v>
      </c>
      <c r="D12">
        <v>22</v>
      </c>
      <c r="E12">
        <v>38</v>
      </c>
      <c r="F12">
        <v>1.1961722488038301E-3</v>
      </c>
      <c r="G12">
        <v>5.9808612440191396E-3</v>
      </c>
      <c r="H12">
        <f t="shared" si="0"/>
        <v>-4.78468899521531E-3</v>
      </c>
    </row>
    <row r="13" spans="1:8" x14ac:dyDescent="0.25">
      <c r="A13">
        <v>12</v>
      </c>
      <c r="B13">
        <v>34</v>
      </c>
      <c r="C13">
        <v>436</v>
      </c>
      <c r="D13">
        <v>38</v>
      </c>
      <c r="E13">
        <v>22</v>
      </c>
      <c r="F13">
        <v>1.1961722488038301E-3</v>
      </c>
      <c r="G13">
        <v>3.5885167464114799E-3</v>
      </c>
      <c r="H13">
        <f t="shared" si="0"/>
        <v>-2.3923444976076498E-3</v>
      </c>
    </row>
    <row r="14" spans="1:8" x14ac:dyDescent="0.25">
      <c r="A14">
        <v>13</v>
      </c>
      <c r="B14">
        <v>567</v>
      </c>
      <c r="C14">
        <v>3223</v>
      </c>
      <c r="D14">
        <v>17</v>
      </c>
      <c r="E14">
        <v>1</v>
      </c>
      <c r="F14">
        <v>0</v>
      </c>
      <c r="G14">
        <v>0</v>
      </c>
      <c r="H14">
        <f t="shared" si="0"/>
        <v>0</v>
      </c>
    </row>
    <row r="15" spans="1:8" x14ac:dyDescent="0.25">
      <c r="A15">
        <v>14</v>
      </c>
      <c r="B15">
        <v>34</v>
      </c>
      <c r="C15">
        <v>3223</v>
      </c>
      <c r="D15">
        <v>38</v>
      </c>
      <c r="E15">
        <v>1</v>
      </c>
      <c r="F15">
        <v>2.6315789473684199E-2</v>
      </c>
      <c r="G15">
        <v>0</v>
      </c>
      <c r="H15">
        <f t="shared" si="0"/>
        <v>2.6315789473684199E-2</v>
      </c>
    </row>
    <row r="16" spans="1:8" x14ac:dyDescent="0.25">
      <c r="A16">
        <v>15</v>
      </c>
      <c r="B16">
        <v>567</v>
      </c>
      <c r="C16">
        <v>34</v>
      </c>
      <c r="D16">
        <v>17</v>
      </c>
      <c r="E16">
        <v>38</v>
      </c>
      <c r="F16">
        <v>0</v>
      </c>
      <c r="G16">
        <v>7.7399380804953604E-3</v>
      </c>
      <c r="H16">
        <f t="shared" si="0"/>
        <v>-7.7399380804953604E-3</v>
      </c>
    </row>
    <row r="17" spans="1:8" x14ac:dyDescent="0.25">
      <c r="A17">
        <v>16</v>
      </c>
      <c r="B17">
        <v>34</v>
      </c>
      <c r="C17">
        <v>567</v>
      </c>
      <c r="D17">
        <v>38</v>
      </c>
      <c r="E17">
        <v>17</v>
      </c>
      <c r="F17">
        <v>0</v>
      </c>
      <c r="G17">
        <v>3.09597523219814E-3</v>
      </c>
      <c r="H17">
        <f t="shared" si="0"/>
        <v>-3.09597523219814E-3</v>
      </c>
    </row>
    <row r="18" spans="1:8" x14ac:dyDescent="0.25">
      <c r="A18">
        <v>17</v>
      </c>
      <c r="B18">
        <v>233</v>
      </c>
      <c r="C18">
        <v>1868</v>
      </c>
      <c r="D18">
        <v>9</v>
      </c>
      <c r="E18">
        <v>7</v>
      </c>
      <c r="F18">
        <v>0</v>
      </c>
      <c r="G18">
        <v>0</v>
      </c>
      <c r="H18">
        <f t="shared" si="0"/>
        <v>0</v>
      </c>
    </row>
    <row r="19" spans="1:8" x14ac:dyDescent="0.25">
      <c r="A19">
        <v>18</v>
      </c>
      <c r="B19">
        <v>511</v>
      </c>
      <c r="C19">
        <v>1868</v>
      </c>
      <c r="D19">
        <v>19</v>
      </c>
      <c r="E19">
        <v>7</v>
      </c>
      <c r="F19">
        <v>2.2556390977443601E-2</v>
      </c>
      <c r="G19">
        <v>0</v>
      </c>
      <c r="H19">
        <f t="shared" si="0"/>
        <v>2.2556390977443601E-2</v>
      </c>
    </row>
    <row r="20" spans="1:8" x14ac:dyDescent="0.25">
      <c r="A20">
        <v>19</v>
      </c>
      <c r="B20">
        <v>233</v>
      </c>
      <c r="C20">
        <v>1576</v>
      </c>
      <c r="D20">
        <v>9</v>
      </c>
      <c r="E20">
        <v>17</v>
      </c>
      <c r="F20">
        <v>3.2679738562091498E-2</v>
      </c>
      <c r="G20">
        <v>1.30718954248366E-2</v>
      </c>
      <c r="H20">
        <f t="shared" si="0"/>
        <v>1.9607843137254898E-2</v>
      </c>
    </row>
    <row r="21" spans="1:8" x14ac:dyDescent="0.25">
      <c r="A21">
        <v>20</v>
      </c>
      <c r="B21">
        <v>233</v>
      </c>
      <c r="C21">
        <v>511</v>
      </c>
      <c r="D21">
        <v>9</v>
      </c>
      <c r="E21">
        <v>19</v>
      </c>
      <c r="F21">
        <v>5.8479532163742704E-3</v>
      </c>
      <c r="G21">
        <v>1.7543859649122799E-2</v>
      </c>
      <c r="H21">
        <f t="shared" si="0"/>
        <v>-1.1695906432748529E-2</v>
      </c>
    </row>
    <row r="22" spans="1:8" x14ac:dyDescent="0.25">
      <c r="A22">
        <v>21</v>
      </c>
      <c r="B22">
        <v>511</v>
      </c>
      <c r="C22">
        <v>233</v>
      </c>
      <c r="D22">
        <v>19</v>
      </c>
      <c r="E22">
        <v>9</v>
      </c>
      <c r="F22">
        <v>5.8479532163742704E-3</v>
      </c>
      <c r="G22">
        <v>2.3391812865497099E-2</v>
      </c>
      <c r="H22">
        <f t="shared" si="0"/>
        <v>-1.7543859649122827E-2</v>
      </c>
    </row>
    <row r="23" spans="1:8" x14ac:dyDescent="0.25">
      <c r="A23">
        <v>22</v>
      </c>
      <c r="B23">
        <v>511</v>
      </c>
      <c r="C23">
        <v>1576</v>
      </c>
      <c r="D23">
        <v>19</v>
      </c>
      <c r="E23">
        <v>17</v>
      </c>
      <c r="F23">
        <v>1.8575851393188899E-2</v>
      </c>
      <c r="G23">
        <v>1.8575851393188899E-2</v>
      </c>
      <c r="H23">
        <f t="shared" si="0"/>
        <v>0</v>
      </c>
    </row>
    <row r="24" spans="1:8" x14ac:dyDescent="0.25">
      <c r="A24">
        <v>23</v>
      </c>
      <c r="B24">
        <v>718</v>
      </c>
      <c r="C24">
        <v>1454</v>
      </c>
      <c r="D24">
        <v>9</v>
      </c>
      <c r="E24">
        <v>13</v>
      </c>
      <c r="F24">
        <v>8.5470085470085496E-3</v>
      </c>
      <c r="G24">
        <v>8.5470085470085496E-3</v>
      </c>
      <c r="H24">
        <f t="shared" si="0"/>
        <v>0</v>
      </c>
    </row>
    <row r="25" spans="1:8" x14ac:dyDescent="0.25">
      <c r="A25">
        <v>24</v>
      </c>
      <c r="B25">
        <v>391</v>
      </c>
      <c r="C25">
        <v>1454</v>
      </c>
      <c r="D25">
        <v>25</v>
      </c>
      <c r="E25">
        <v>13</v>
      </c>
      <c r="F25">
        <v>6.1538461538461504E-3</v>
      </c>
      <c r="G25">
        <v>0</v>
      </c>
      <c r="H25">
        <f t="shared" si="0"/>
        <v>6.1538461538461504E-3</v>
      </c>
    </row>
    <row r="26" spans="1:8" x14ac:dyDescent="0.25">
      <c r="A26">
        <v>25</v>
      </c>
      <c r="B26">
        <v>718</v>
      </c>
      <c r="C26">
        <v>1633</v>
      </c>
      <c r="D26">
        <v>9</v>
      </c>
      <c r="E26">
        <v>6</v>
      </c>
      <c r="F26">
        <v>1.85185185185185E-2</v>
      </c>
      <c r="G26">
        <v>5.5555555555555601E-2</v>
      </c>
      <c r="H26">
        <f t="shared" si="0"/>
        <v>-3.7037037037037104E-2</v>
      </c>
    </row>
    <row r="27" spans="1:8" x14ac:dyDescent="0.25">
      <c r="A27">
        <v>26</v>
      </c>
      <c r="B27">
        <v>391</v>
      </c>
      <c r="C27">
        <v>1633</v>
      </c>
      <c r="D27">
        <v>25</v>
      </c>
      <c r="E27">
        <v>6</v>
      </c>
      <c r="F27">
        <v>6.6666666666666697E-3</v>
      </c>
      <c r="G27">
        <v>0</v>
      </c>
      <c r="H27">
        <f t="shared" si="0"/>
        <v>6.6666666666666697E-3</v>
      </c>
    </row>
    <row r="28" spans="1:8" x14ac:dyDescent="0.25">
      <c r="A28">
        <v>27</v>
      </c>
      <c r="B28">
        <v>718</v>
      </c>
      <c r="C28">
        <v>391</v>
      </c>
      <c r="D28">
        <v>9</v>
      </c>
      <c r="E28">
        <v>25</v>
      </c>
      <c r="F28">
        <v>0</v>
      </c>
      <c r="G28">
        <v>1.7777777777777799E-2</v>
      </c>
      <c r="H28">
        <f t="shared" si="0"/>
        <v>-1.7777777777777799E-2</v>
      </c>
    </row>
    <row r="29" spans="1:8" x14ac:dyDescent="0.25">
      <c r="A29">
        <v>28</v>
      </c>
      <c r="B29">
        <v>391</v>
      </c>
      <c r="C29">
        <v>718</v>
      </c>
      <c r="D29">
        <v>25</v>
      </c>
      <c r="E29">
        <v>9</v>
      </c>
      <c r="F29">
        <v>0</v>
      </c>
      <c r="G29">
        <v>4.4444444444444401E-3</v>
      </c>
      <c r="H29">
        <f t="shared" si="0"/>
        <v>-4.4444444444444401E-3</v>
      </c>
    </row>
    <row r="30" spans="1:8" x14ac:dyDescent="0.25">
      <c r="A30">
        <v>29</v>
      </c>
      <c r="B30">
        <v>260</v>
      </c>
      <c r="C30">
        <v>1221</v>
      </c>
      <c r="D30">
        <v>10</v>
      </c>
      <c r="E30">
        <v>6</v>
      </c>
      <c r="F30">
        <v>3.3333333333333298E-2</v>
      </c>
      <c r="G30">
        <v>6.6666666666666693E-2</v>
      </c>
      <c r="H30">
        <f t="shared" si="0"/>
        <v>-3.3333333333333395E-2</v>
      </c>
    </row>
    <row r="31" spans="1:8" x14ac:dyDescent="0.25">
      <c r="A31">
        <v>30</v>
      </c>
      <c r="B31">
        <v>150</v>
      </c>
      <c r="C31">
        <v>1221</v>
      </c>
      <c r="D31">
        <v>9</v>
      </c>
      <c r="E31">
        <v>6</v>
      </c>
      <c r="F31">
        <v>0</v>
      </c>
      <c r="G31">
        <v>1.85185185185185E-2</v>
      </c>
      <c r="H31">
        <f t="shared" si="0"/>
        <v>-1.85185185185185E-2</v>
      </c>
    </row>
    <row r="32" spans="1:8" x14ac:dyDescent="0.25">
      <c r="A32">
        <v>31</v>
      </c>
      <c r="B32">
        <v>260</v>
      </c>
      <c r="C32">
        <v>150</v>
      </c>
      <c r="D32">
        <v>10</v>
      </c>
      <c r="E32">
        <v>9</v>
      </c>
      <c r="F32">
        <v>3.3333333333333298E-2</v>
      </c>
      <c r="G32">
        <v>0</v>
      </c>
      <c r="H32">
        <f t="shared" si="0"/>
        <v>3.3333333333333298E-2</v>
      </c>
    </row>
    <row r="33" spans="1:8" x14ac:dyDescent="0.25">
      <c r="A33">
        <v>32</v>
      </c>
      <c r="B33">
        <v>150</v>
      </c>
      <c r="C33">
        <v>260</v>
      </c>
      <c r="D33">
        <v>9</v>
      </c>
      <c r="E33">
        <v>10</v>
      </c>
      <c r="F33">
        <v>3.3333333333333298E-2</v>
      </c>
      <c r="G33">
        <v>0</v>
      </c>
      <c r="H33">
        <f t="shared" si="0"/>
        <v>3.3333333333333298E-2</v>
      </c>
    </row>
    <row r="34" spans="1:8" x14ac:dyDescent="0.25">
      <c r="A34">
        <v>33</v>
      </c>
      <c r="B34">
        <v>260</v>
      </c>
      <c r="C34">
        <v>1131</v>
      </c>
      <c r="D34">
        <v>10</v>
      </c>
      <c r="E34">
        <v>15</v>
      </c>
      <c r="F34">
        <v>6.6666666666666697E-3</v>
      </c>
      <c r="G34">
        <v>2.66666666666667E-2</v>
      </c>
      <c r="H34">
        <f t="shared" si="0"/>
        <v>-2.0000000000000032E-2</v>
      </c>
    </row>
    <row r="35" spans="1:8" x14ac:dyDescent="0.25">
      <c r="A35">
        <v>34</v>
      </c>
      <c r="B35">
        <v>150</v>
      </c>
      <c r="C35">
        <v>1131</v>
      </c>
      <c r="D35">
        <v>9</v>
      </c>
      <c r="E35">
        <v>15</v>
      </c>
      <c r="F35">
        <v>1.48148148148148E-2</v>
      </c>
      <c r="G35">
        <v>7.4074074074074103E-3</v>
      </c>
      <c r="H35">
        <f t="shared" si="0"/>
        <v>7.4074074074073895E-3</v>
      </c>
    </row>
    <row r="36" spans="1:8" x14ac:dyDescent="0.25">
      <c r="A36">
        <v>35</v>
      </c>
      <c r="B36">
        <v>353</v>
      </c>
      <c r="C36">
        <v>1007</v>
      </c>
      <c r="D36">
        <v>14</v>
      </c>
      <c r="E36">
        <v>12</v>
      </c>
      <c r="F36">
        <v>0</v>
      </c>
      <c r="G36">
        <v>1.7857142857142901E-2</v>
      </c>
      <c r="H36">
        <f t="shared" si="0"/>
        <v>-1.7857142857142901E-2</v>
      </c>
    </row>
    <row r="37" spans="1:8" x14ac:dyDescent="0.25">
      <c r="A37">
        <v>36</v>
      </c>
      <c r="B37">
        <v>722</v>
      </c>
      <c r="C37">
        <v>1007</v>
      </c>
      <c r="D37">
        <v>30</v>
      </c>
      <c r="E37">
        <v>12</v>
      </c>
      <c r="F37">
        <v>1.1111111111111099E-2</v>
      </c>
      <c r="G37">
        <v>0</v>
      </c>
      <c r="H37">
        <f t="shared" si="0"/>
        <v>1.1111111111111099E-2</v>
      </c>
    </row>
    <row r="38" spans="1:8" x14ac:dyDescent="0.25">
      <c r="A38">
        <v>37</v>
      </c>
      <c r="B38">
        <v>185</v>
      </c>
      <c r="C38">
        <v>1007</v>
      </c>
      <c r="D38">
        <v>41</v>
      </c>
      <c r="E38">
        <v>12</v>
      </c>
      <c r="F38">
        <v>1.42276422764228E-2</v>
      </c>
      <c r="G38">
        <v>2.0325203252032501E-3</v>
      </c>
      <c r="H38">
        <f t="shared" si="0"/>
        <v>1.2195121951219551E-2</v>
      </c>
    </row>
    <row r="39" spans="1:8" x14ac:dyDescent="0.25">
      <c r="A39">
        <v>38</v>
      </c>
      <c r="B39">
        <v>353</v>
      </c>
      <c r="C39">
        <v>722</v>
      </c>
      <c r="D39">
        <v>14</v>
      </c>
      <c r="E39">
        <v>30</v>
      </c>
      <c r="F39">
        <v>1.4285714285714299E-2</v>
      </c>
      <c r="G39">
        <v>2.3809523809523799E-3</v>
      </c>
      <c r="H39">
        <f t="shared" si="0"/>
        <v>1.190476190476192E-2</v>
      </c>
    </row>
    <row r="40" spans="1:8" x14ac:dyDescent="0.25">
      <c r="A40">
        <v>39</v>
      </c>
      <c r="B40">
        <v>722</v>
      </c>
      <c r="C40">
        <v>353</v>
      </c>
      <c r="D40">
        <v>30</v>
      </c>
      <c r="E40">
        <v>14</v>
      </c>
      <c r="F40">
        <v>1.4285714285714299E-2</v>
      </c>
      <c r="G40">
        <v>1.4285714285714299E-2</v>
      </c>
      <c r="H40">
        <f t="shared" si="0"/>
        <v>0</v>
      </c>
    </row>
    <row r="41" spans="1:8" x14ac:dyDescent="0.25">
      <c r="A41">
        <v>40</v>
      </c>
      <c r="B41">
        <v>353</v>
      </c>
      <c r="C41">
        <v>185</v>
      </c>
      <c r="D41">
        <v>14</v>
      </c>
      <c r="E41">
        <v>41</v>
      </c>
      <c r="F41">
        <v>6.9686411149825801E-3</v>
      </c>
      <c r="G41">
        <v>3.4843205574912901E-3</v>
      </c>
      <c r="H41">
        <f t="shared" si="0"/>
        <v>3.4843205574912901E-3</v>
      </c>
    </row>
    <row r="42" spans="1:8" x14ac:dyDescent="0.25">
      <c r="A42">
        <v>41</v>
      </c>
      <c r="B42">
        <v>185</v>
      </c>
      <c r="C42">
        <v>353</v>
      </c>
      <c r="D42">
        <v>41</v>
      </c>
      <c r="E42">
        <v>14</v>
      </c>
      <c r="F42">
        <v>6.9686411149825801E-3</v>
      </c>
      <c r="G42">
        <v>2.0905923344947699E-2</v>
      </c>
      <c r="H42">
        <f t="shared" si="0"/>
        <v>-1.3937282229965119E-2</v>
      </c>
    </row>
    <row r="43" spans="1:8" x14ac:dyDescent="0.25">
      <c r="A43">
        <v>42</v>
      </c>
      <c r="B43">
        <v>722</v>
      </c>
      <c r="C43">
        <v>185</v>
      </c>
      <c r="D43">
        <v>30</v>
      </c>
      <c r="E43">
        <v>41</v>
      </c>
      <c r="F43">
        <v>7.3170731707317103E-3</v>
      </c>
      <c r="G43">
        <v>7.3170731707317103E-3</v>
      </c>
      <c r="H43">
        <f t="shared" si="0"/>
        <v>0</v>
      </c>
    </row>
    <row r="44" spans="1:8" x14ac:dyDescent="0.25">
      <c r="A44">
        <v>43</v>
      </c>
      <c r="B44">
        <v>185</v>
      </c>
      <c r="C44">
        <v>722</v>
      </c>
      <c r="D44">
        <v>41</v>
      </c>
      <c r="E44">
        <v>30</v>
      </c>
      <c r="F44">
        <v>7.3170731707317103E-3</v>
      </c>
      <c r="G44">
        <v>8.1300813008130107E-3</v>
      </c>
      <c r="H44">
        <f t="shared" si="0"/>
        <v>-8.1300813008130038E-4</v>
      </c>
    </row>
    <row r="45" spans="1:8" x14ac:dyDescent="0.25">
      <c r="A45">
        <v>44</v>
      </c>
      <c r="B45">
        <v>480</v>
      </c>
      <c r="C45">
        <v>1569</v>
      </c>
      <c r="D45">
        <v>36</v>
      </c>
      <c r="E45">
        <v>9</v>
      </c>
      <c r="F45">
        <v>3.08641975308642E-3</v>
      </c>
      <c r="G45">
        <v>3.08641975308642E-3</v>
      </c>
      <c r="H45">
        <f t="shared" si="0"/>
        <v>0</v>
      </c>
    </row>
    <row r="46" spans="1:8" x14ac:dyDescent="0.25">
      <c r="A46">
        <v>45</v>
      </c>
      <c r="B46">
        <v>480</v>
      </c>
      <c r="C46">
        <v>2016</v>
      </c>
      <c r="D46">
        <v>36</v>
      </c>
      <c r="E46">
        <v>16</v>
      </c>
      <c r="F46">
        <v>1.7361111111111101E-2</v>
      </c>
      <c r="G46">
        <v>5.2083333333333296E-3</v>
      </c>
      <c r="H46">
        <f t="shared" si="0"/>
        <v>1.2152777777777773E-2</v>
      </c>
    </row>
    <row r="47" spans="1:8" x14ac:dyDescent="0.25">
      <c r="A47">
        <v>46</v>
      </c>
      <c r="B47">
        <v>480</v>
      </c>
      <c r="C47">
        <v>2432</v>
      </c>
      <c r="D47">
        <v>36</v>
      </c>
      <c r="E47">
        <v>1</v>
      </c>
      <c r="F47">
        <v>0</v>
      </c>
      <c r="G47">
        <v>0</v>
      </c>
      <c r="H47">
        <f t="shared" si="0"/>
        <v>0</v>
      </c>
    </row>
    <row r="48" spans="1:8" x14ac:dyDescent="0.25">
      <c r="A48">
        <v>47</v>
      </c>
      <c r="B48">
        <v>286</v>
      </c>
      <c r="C48">
        <v>1922</v>
      </c>
      <c r="D48">
        <v>13</v>
      </c>
      <c r="E48">
        <v>4</v>
      </c>
      <c r="F48">
        <v>1.9230769230769201E-2</v>
      </c>
      <c r="G48">
        <v>1.9230769230769201E-2</v>
      </c>
      <c r="H48">
        <f t="shared" si="0"/>
        <v>0</v>
      </c>
    </row>
    <row r="49" spans="1:8" x14ac:dyDescent="0.25">
      <c r="A49">
        <v>48</v>
      </c>
      <c r="B49">
        <v>595</v>
      </c>
      <c r="C49">
        <v>1922</v>
      </c>
      <c r="D49">
        <v>3</v>
      </c>
      <c r="E49">
        <v>4</v>
      </c>
      <c r="F49">
        <v>0</v>
      </c>
      <c r="G49">
        <v>0</v>
      </c>
      <c r="H49">
        <f t="shared" si="0"/>
        <v>0</v>
      </c>
    </row>
    <row r="50" spans="1:8" x14ac:dyDescent="0.25">
      <c r="A50">
        <v>49</v>
      </c>
      <c r="B50">
        <v>658</v>
      </c>
      <c r="C50">
        <v>1922</v>
      </c>
      <c r="D50">
        <v>19</v>
      </c>
      <c r="E50">
        <v>4</v>
      </c>
      <c r="F50">
        <v>1.3157894736842099E-2</v>
      </c>
      <c r="G50">
        <v>0</v>
      </c>
      <c r="H50">
        <f t="shared" si="0"/>
        <v>1.3157894736842099E-2</v>
      </c>
    </row>
    <row r="51" spans="1:8" x14ac:dyDescent="0.25">
      <c r="A51">
        <v>50</v>
      </c>
      <c r="B51">
        <v>286</v>
      </c>
      <c r="C51">
        <v>595</v>
      </c>
      <c r="D51">
        <v>13</v>
      </c>
      <c r="E51">
        <v>3</v>
      </c>
      <c r="F51">
        <v>0</v>
      </c>
      <c r="G51">
        <v>0</v>
      </c>
      <c r="H51">
        <f t="shared" si="0"/>
        <v>0</v>
      </c>
    </row>
    <row r="52" spans="1:8" x14ac:dyDescent="0.25">
      <c r="A52">
        <v>51</v>
      </c>
      <c r="B52">
        <v>595</v>
      </c>
      <c r="C52">
        <v>286</v>
      </c>
      <c r="D52">
        <v>3</v>
      </c>
      <c r="E52">
        <v>13</v>
      </c>
      <c r="F52">
        <v>0</v>
      </c>
      <c r="G52">
        <v>0</v>
      </c>
      <c r="H52">
        <f t="shared" si="0"/>
        <v>0</v>
      </c>
    </row>
    <row r="53" spans="1:8" x14ac:dyDescent="0.25">
      <c r="A53">
        <v>52</v>
      </c>
      <c r="B53">
        <v>286</v>
      </c>
      <c r="C53">
        <v>658</v>
      </c>
      <c r="D53">
        <v>13</v>
      </c>
      <c r="E53">
        <v>19</v>
      </c>
      <c r="F53">
        <v>1.21457489878543E-2</v>
      </c>
      <c r="G53">
        <v>1.21457489878543E-2</v>
      </c>
      <c r="H53">
        <f t="shared" si="0"/>
        <v>0</v>
      </c>
    </row>
    <row r="54" spans="1:8" x14ac:dyDescent="0.25">
      <c r="A54">
        <v>53</v>
      </c>
      <c r="B54">
        <v>658</v>
      </c>
      <c r="C54">
        <v>286</v>
      </c>
      <c r="D54">
        <v>19</v>
      </c>
      <c r="E54">
        <v>13</v>
      </c>
      <c r="F54">
        <v>1.21457489878543E-2</v>
      </c>
      <c r="G54">
        <v>0</v>
      </c>
      <c r="H54">
        <f t="shared" si="0"/>
        <v>1.21457489878543E-2</v>
      </c>
    </row>
    <row r="55" spans="1:8" x14ac:dyDescent="0.25">
      <c r="A55">
        <v>54</v>
      </c>
      <c r="B55">
        <v>595</v>
      </c>
      <c r="C55">
        <v>658</v>
      </c>
      <c r="D55">
        <v>3</v>
      </c>
      <c r="E55">
        <v>19</v>
      </c>
      <c r="F55">
        <v>0</v>
      </c>
      <c r="G55">
        <v>5.2631578947368397E-2</v>
      </c>
      <c r="H55">
        <f t="shared" si="0"/>
        <v>-5.2631578947368397E-2</v>
      </c>
    </row>
    <row r="56" spans="1:8" x14ac:dyDescent="0.25">
      <c r="A56">
        <v>55</v>
      </c>
      <c r="B56">
        <v>658</v>
      </c>
      <c r="C56">
        <v>595</v>
      </c>
      <c r="D56">
        <v>19</v>
      </c>
      <c r="E56">
        <v>3</v>
      </c>
      <c r="F56">
        <v>0</v>
      </c>
      <c r="G56">
        <v>0</v>
      </c>
      <c r="H56">
        <f t="shared" si="0"/>
        <v>0</v>
      </c>
    </row>
    <row r="57" spans="1:8" x14ac:dyDescent="0.25">
      <c r="A57">
        <v>56</v>
      </c>
      <c r="B57">
        <v>44</v>
      </c>
      <c r="C57">
        <v>173</v>
      </c>
      <c r="D57">
        <v>30</v>
      </c>
      <c r="E57">
        <v>27</v>
      </c>
      <c r="F57">
        <v>6.17283950617284E-3</v>
      </c>
      <c r="G57">
        <v>1.85185185185185E-2</v>
      </c>
      <c r="H57">
        <f t="shared" si="0"/>
        <v>-1.2345679012345661E-2</v>
      </c>
    </row>
    <row r="58" spans="1:8" x14ac:dyDescent="0.25">
      <c r="A58">
        <v>57</v>
      </c>
      <c r="B58">
        <v>173</v>
      </c>
      <c r="C58">
        <v>44</v>
      </c>
      <c r="D58">
        <v>27</v>
      </c>
      <c r="E58">
        <v>30</v>
      </c>
      <c r="F58">
        <v>6.17283950617284E-3</v>
      </c>
      <c r="G58">
        <v>8.6419753086419693E-3</v>
      </c>
      <c r="H58">
        <f t="shared" si="0"/>
        <v>-2.4691358024691292E-3</v>
      </c>
    </row>
    <row r="59" spans="1:8" x14ac:dyDescent="0.25">
      <c r="A59">
        <v>58</v>
      </c>
      <c r="B59">
        <v>44</v>
      </c>
      <c r="C59">
        <v>414</v>
      </c>
      <c r="D59">
        <v>30</v>
      </c>
      <c r="E59">
        <v>7</v>
      </c>
      <c r="F59">
        <v>2.3809523809523801E-2</v>
      </c>
      <c r="G59">
        <v>4.7619047619047597E-3</v>
      </c>
      <c r="H59">
        <f t="shared" si="0"/>
        <v>1.9047619047619042E-2</v>
      </c>
    </row>
    <row r="60" spans="1:8" x14ac:dyDescent="0.25">
      <c r="A60">
        <v>59</v>
      </c>
      <c r="B60">
        <v>414</v>
      </c>
      <c r="C60">
        <v>44</v>
      </c>
      <c r="D60">
        <v>7</v>
      </c>
      <c r="E60">
        <v>30</v>
      </c>
      <c r="F60">
        <v>2.3809523809523801E-2</v>
      </c>
      <c r="G60">
        <v>0</v>
      </c>
      <c r="H60">
        <f t="shared" si="0"/>
        <v>2.3809523809523801E-2</v>
      </c>
    </row>
    <row r="61" spans="1:8" x14ac:dyDescent="0.25">
      <c r="A61">
        <v>60</v>
      </c>
      <c r="B61">
        <v>44</v>
      </c>
      <c r="C61">
        <v>1586</v>
      </c>
      <c r="D61">
        <v>30</v>
      </c>
      <c r="E61">
        <v>8</v>
      </c>
      <c r="F61">
        <v>4.1666666666666701E-3</v>
      </c>
      <c r="G61">
        <v>0</v>
      </c>
      <c r="H61">
        <f t="shared" si="0"/>
        <v>4.1666666666666701E-3</v>
      </c>
    </row>
    <row r="62" spans="1:8" x14ac:dyDescent="0.25">
      <c r="A62">
        <v>61</v>
      </c>
      <c r="B62">
        <v>173</v>
      </c>
      <c r="C62">
        <v>414</v>
      </c>
      <c r="D62">
        <v>27</v>
      </c>
      <c r="E62">
        <v>7</v>
      </c>
      <c r="F62">
        <v>1.58730158730159E-2</v>
      </c>
      <c r="G62">
        <v>5.2910052910052898E-3</v>
      </c>
      <c r="H62">
        <f t="shared" si="0"/>
        <v>1.0582010582010609E-2</v>
      </c>
    </row>
    <row r="63" spans="1:8" x14ac:dyDescent="0.25">
      <c r="A63">
        <v>62</v>
      </c>
      <c r="B63">
        <v>414</v>
      </c>
      <c r="C63">
        <v>173</v>
      </c>
      <c r="D63">
        <v>7</v>
      </c>
      <c r="E63">
        <v>27</v>
      </c>
      <c r="F63">
        <v>1.58730158730159E-2</v>
      </c>
      <c r="G63">
        <v>0</v>
      </c>
      <c r="H63">
        <f t="shared" si="0"/>
        <v>1.58730158730159E-2</v>
      </c>
    </row>
    <row r="64" spans="1:8" x14ac:dyDescent="0.25">
      <c r="A64">
        <v>63</v>
      </c>
      <c r="B64">
        <v>173</v>
      </c>
      <c r="C64">
        <v>1586</v>
      </c>
      <c r="D64">
        <v>27</v>
      </c>
      <c r="E64">
        <v>8</v>
      </c>
      <c r="F64">
        <v>1.38888888888889E-2</v>
      </c>
      <c r="G64">
        <v>0</v>
      </c>
      <c r="H64">
        <f t="shared" si="0"/>
        <v>1.38888888888889E-2</v>
      </c>
    </row>
    <row r="65" spans="1:8" x14ac:dyDescent="0.25">
      <c r="A65">
        <v>64</v>
      </c>
      <c r="B65">
        <v>414</v>
      </c>
      <c r="C65">
        <v>1586</v>
      </c>
      <c r="D65">
        <v>7</v>
      </c>
      <c r="E65">
        <v>8</v>
      </c>
      <c r="F65">
        <v>1.7857142857142901E-2</v>
      </c>
      <c r="G65">
        <v>0</v>
      </c>
      <c r="H65">
        <f t="shared" si="0"/>
        <v>1.7857142857142901E-2</v>
      </c>
    </row>
    <row r="66" spans="1:8" x14ac:dyDescent="0.25">
      <c r="A66">
        <v>65</v>
      </c>
      <c r="B66">
        <v>1868</v>
      </c>
      <c r="C66">
        <v>233</v>
      </c>
      <c r="D66">
        <v>7</v>
      </c>
      <c r="E66">
        <v>9</v>
      </c>
      <c r="F66">
        <v>0</v>
      </c>
      <c r="G66">
        <v>0</v>
      </c>
      <c r="H66">
        <f t="shared" si="0"/>
        <v>0</v>
      </c>
    </row>
    <row r="67" spans="1:8" x14ac:dyDescent="0.25">
      <c r="A67">
        <v>66</v>
      </c>
      <c r="B67">
        <v>1868</v>
      </c>
      <c r="C67">
        <v>1576</v>
      </c>
      <c r="D67">
        <v>7</v>
      </c>
      <c r="E67">
        <v>17</v>
      </c>
      <c r="F67">
        <v>8.40336134453782E-3</v>
      </c>
      <c r="G67">
        <v>0</v>
      </c>
      <c r="H67">
        <f t="shared" ref="H67:H101" si="1">F67-G67</f>
        <v>8.40336134453782E-3</v>
      </c>
    </row>
    <row r="68" spans="1:8" x14ac:dyDescent="0.25">
      <c r="A68">
        <v>67</v>
      </c>
      <c r="B68">
        <v>1576</v>
      </c>
      <c r="C68">
        <v>1868</v>
      </c>
      <c r="D68">
        <v>17</v>
      </c>
      <c r="E68">
        <v>7</v>
      </c>
      <c r="F68">
        <v>8.40336134453782E-3</v>
      </c>
      <c r="G68">
        <v>8.40336134453782E-3</v>
      </c>
      <c r="H68">
        <f t="shared" si="1"/>
        <v>0</v>
      </c>
    </row>
    <row r="69" spans="1:8" x14ac:dyDescent="0.25">
      <c r="A69">
        <v>68</v>
      </c>
      <c r="B69">
        <v>1868</v>
      </c>
      <c r="C69">
        <v>511</v>
      </c>
      <c r="D69">
        <v>7</v>
      </c>
      <c r="E69">
        <v>19</v>
      </c>
      <c r="F69">
        <v>2.2556390977443601E-2</v>
      </c>
      <c r="G69">
        <v>7.5187969924812E-3</v>
      </c>
      <c r="H69">
        <f t="shared" si="1"/>
        <v>1.5037593984962402E-2</v>
      </c>
    </row>
    <row r="70" spans="1:8" x14ac:dyDescent="0.25">
      <c r="A70">
        <v>69</v>
      </c>
      <c r="B70">
        <v>1576</v>
      </c>
      <c r="C70">
        <v>233</v>
      </c>
      <c r="D70">
        <v>17</v>
      </c>
      <c r="E70">
        <v>9</v>
      </c>
      <c r="F70">
        <v>3.2679738562091498E-2</v>
      </c>
      <c r="G70">
        <v>1.9607843137254902E-2</v>
      </c>
      <c r="H70">
        <f t="shared" si="1"/>
        <v>1.3071895424836596E-2</v>
      </c>
    </row>
    <row r="71" spans="1:8" x14ac:dyDescent="0.25">
      <c r="A71">
        <v>70</v>
      </c>
      <c r="B71">
        <v>1576</v>
      </c>
      <c r="C71">
        <v>511</v>
      </c>
      <c r="D71">
        <v>17</v>
      </c>
      <c r="E71">
        <v>19</v>
      </c>
      <c r="F71">
        <v>1.8575851393188899E-2</v>
      </c>
      <c r="G71">
        <v>0</v>
      </c>
      <c r="H71">
        <f t="shared" si="1"/>
        <v>1.8575851393188899E-2</v>
      </c>
    </row>
    <row r="72" spans="1:8" x14ac:dyDescent="0.25">
      <c r="A72">
        <v>71</v>
      </c>
      <c r="B72">
        <v>1454</v>
      </c>
      <c r="C72">
        <v>1633</v>
      </c>
      <c r="D72">
        <v>13</v>
      </c>
      <c r="E72">
        <v>6</v>
      </c>
      <c r="F72">
        <v>1.2820512820512799E-2</v>
      </c>
      <c r="G72">
        <v>2.5641025641025599E-2</v>
      </c>
      <c r="H72">
        <f t="shared" si="1"/>
        <v>-1.2820512820512799E-2</v>
      </c>
    </row>
    <row r="73" spans="1:8" x14ac:dyDescent="0.25">
      <c r="A73">
        <v>72</v>
      </c>
      <c r="B73">
        <v>1633</v>
      </c>
      <c r="C73">
        <v>1454</v>
      </c>
      <c r="D73">
        <v>6</v>
      </c>
      <c r="E73">
        <v>13</v>
      </c>
      <c r="F73">
        <v>1.2820512820512799E-2</v>
      </c>
      <c r="G73">
        <v>1.2820512820512799E-2</v>
      </c>
      <c r="H73">
        <f t="shared" si="1"/>
        <v>0</v>
      </c>
    </row>
    <row r="74" spans="1:8" x14ac:dyDescent="0.25">
      <c r="A74">
        <v>73</v>
      </c>
      <c r="B74">
        <v>1454</v>
      </c>
      <c r="C74">
        <v>718</v>
      </c>
      <c r="D74">
        <v>13</v>
      </c>
      <c r="E74">
        <v>9</v>
      </c>
      <c r="F74">
        <v>8.5470085470085496E-3</v>
      </c>
      <c r="G74">
        <v>0</v>
      </c>
      <c r="H74">
        <f t="shared" si="1"/>
        <v>8.5470085470085496E-3</v>
      </c>
    </row>
    <row r="75" spans="1:8" x14ac:dyDescent="0.25">
      <c r="A75">
        <v>74</v>
      </c>
      <c r="B75">
        <v>1454</v>
      </c>
      <c r="C75">
        <v>391</v>
      </c>
      <c r="D75">
        <v>13</v>
      </c>
      <c r="E75">
        <v>25</v>
      </c>
      <c r="F75">
        <v>6.1538461538461504E-3</v>
      </c>
      <c r="G75">
        <v>6.1538461538461504E-3</v>
      </c>
      <c r="H75">
        <f t="shared" si="1"/>
        <v>0</v>
      </c>
    </row>
    <row r="76" spans="1:8" x14ac:dyDescent="0.25">
      <c r="A76">
        <v>75</v>
      </c>
      <c r="B76">
        <v>1633</v>
      </c>
      <c r="C76">
        <v>718</v>
      </c>
      <c r="D76">
        <v>6</v>
      </c>
      <c r="E76">
        <v>9</v>
      </c>
      <c r="F76">
        <v>1.85185185185185E-2</v>
      </c>
      <c r="G76">
        <v>0</v>
      </c>
      <c r="H76">
        <f t="shared" si="1"/>
        <v>1.85185185185185E-2</v>
      </c>
    </row>
    <row r="77" spans="1:8" x14ac:dyDescent="0.25">
      <c r="A77">
        <v>76</v>
      </c>
      <c r="B77">
        <v>1633</v>
      </c>
      <c r="C77">
        <v>391</v>
      </c>
      <c r="D77">
        <v>6</v>
      </c>
      <c r="E77">
        <v>25</v>
      </c>
      <c r="F77">
        <v>6.6666666666666697E-3</v>
      </c>
      <c r="G77">
        <v>0.04</v>
      </c>
      <c r="H77">
        <f t="shared" si="1"/>
        <v>-3.3333333333333333E-2</v>
      </c>
    </row>
    <row r="78" spans="1:8" x14ac:dyDescent="0.25">
      <c r="A78">
        <v>77</v>
      </c>
      <c r="B78">
        <v>1221</v>
      </c>
      <c r="C78">
        <v>260</v>
      </c>
      <c r="D78">
        <v>6</v>
      </c>
      <c r="E78">
        <v>10</v>
      </c>
      <c r="F78">
        <v>3.3333333333333298E-2</v>
      </c>
      <c r="G78">
        <v>1.6666666666666701E-2</v>
      </c>
      <c r="H78">
        <f t="shared" si="1"/>
        <v>1.6666666666666597E-2</v>
      </c>
    </row>
    <row r="79" spans="1:8" x14ac:dyDescent="0.25">
      <c r="A79">
        <v>78</v>
      </c>
      <c r="B79">
        <v>1221</v>
      </c>
      <c r="C79">
        <v>150</v>
      </c>
      <c r="D79">
        <v>6</v>
      </c>
      <c r="E79">
        <v>9</v>
      </c>
      <c r="F79">
        <v>0</v>
      </c>
      <c r="G79">
        <v>1.85185185185185E-2</v>
      </c>
      <c r="H79">
        <f t="shared" si="1"/>
        <v>-1.85185185185185E-2</v>
      </c>
    </row>
    <row r="80" spans="1:8" x14ac:dyDescent="0.25">
      <c r="A80">
        <v>79</v>
      </c>
      <c r="B80">
        <v>1221</v>
      </c>
      <c r="C80">
        <v>1131</v>
      </c>
      <c r="D80">
        <v>6</v>
      </c>
      <c r="E80">
        <v>15</v>
      </c>
      <c r="F80">
        <v>0</v>
      </c>
      <c r="G80">
        <v>0</v>
      </c>
      <c r="H80">
        <f t="shared" si="1"/>
        <v>0</v>
      </c>
    </row>
    <row r="81" spans="1:8" x14ac:dyDescent="0.25">
      <c r="A81">
        <v>80</v>
      </c>
      <c r="B81">
        <v>1131</v>
      </c>
      <c r="C81">
        <v>1221</v>
      </c>
      <c r="D81">
        <v>15</v>
      </c>
      <c r="E81">
        <v>6</v>
      </c>
      <c r="F81">
        <v>0</v>
      </c>
      <c r="G81">
        <v>0</v>
      </c>
      <c r="H81">
        <f t="shared" si="1"/>
        <v>0</v>
      </c>
    </row>
    <row r="82" spans="1:8" x14ac:dyDescent="0.25">
      <c r="A82">
        <v>81</v>
      </c>
      <c r="B82">
        <v>1131</v>
      </c>
      <c r="C82">
        <v>260</v>
      </c>
      <c r="D82">
        <v>15</v>
      </c>
      <c r="E82">
        <v>10</v>
      </c>
      <c r="F82">
        <v>6.6666666666666697E-3</v>
      </c>
      <c r="G82">
        <v>1.3333333333333299E-2</v>
      </c>
      <c r="H82">
        <f t="shared" si="1"/>
        <v>-6.6666666666666298E-3</v>
      </c>
    </row>
    <row r="83" spans="1:8" x14ac:dyDescent="0.25">
      <c r="A83">
        <v>82</v>
      </c>
      <c r="B83">
        <v>1131</v>
      </c>
      <c r="C83">
        <v>150</v>
      </c>
      <c r="D83">
        <v>15</v>
      </c>
      <c r="E83">
        <v>9</v>
      </c>
      <c r="F83">
        <v>1.48148148148148E-2</v>
      </c>
      <c r="G83">
        <v>7.4074074074074103E-3</v>
      </c>
      <c r="H83">
        <f t="shared" si="1"/>
        <v>7.4074074074073895E-3</v>
      </c>
    </row>
    <row r="84" spans="1:8" x14ac:dyDescent="0.25">
      <c r="A84">
        <v>83</v>
      </c>
      <c r="B84">
        <v>1007</v>
      </c>
      <c r="C84">
        <v>353</v>
      </c>
      <c r="D84">
        <v>12</v>
      </c>
      <c r="E84">
        <v>14</v>
      </c>
      <c r="F84">
        <v>0</v>
      </c>
      <c r="G84">
        <v>5.9523809523809503E-3</v>
      </c>
      <c r="H84">
        <f t="shared" si="1"/>
        <v>-5.9523809523809503E-3</v>
      </c>
    </row>
    <row r="85" spans="1:8" x14ac:dyDescent="0.25">
      <c r="A85">
        <v>84</v>
      </c>
      <c r="B85">
        <v>1007</v>
      </c>
      <c r="C85">
        <v>722</v>
      </c>
      <c r="D85">
        <v>12</v>
      </c>
      <c r="E85">
        <v>30</v>
      </c>
      <c r="F85">
        <v>1.1111111111111099E-2</v>
      </c>
      <c r="G85">
        <v>0</v>
      </c>
      <c r="H85">
        <f t="shared" si="1"/>
        <v>1.1111111111111099E-2</v>
      </c>
    </row>
    <row r="86" spans="1:8" x14ac:dyDescent="0.25">
      <c r="A86">
        <v>85</v>
      </c>
      <c r="B86">
        <v>1007</v>
      </c>
      <c r="C86">
        <v>185</v>
      </c>
      <c r="D86">
        <v>12</v>
      </c>
      <c r="E86">
        <v>41</v>
      </c>
      <c r="F86">
        <v>1.42276422764228E-2</v>
      </c>
      <c r="G86">
        <v>8.1300813008130107E-3</v>
      </c>
      <c r="H86">
        <f t="shared" si="1"/>
        <v>6.0975609756097893E-3</v>
      </c>
    </row>
    <row r="87" spans="1:8" x14ac:dyDescent="0.25">
      <c r="A87">
        <v>86</v>
      </c>
      <c r="B87">
        <v>1569</v>
      </c>
      <c r="C87">
        <v>480</v>
      </c>
      <c r="D87">
        <v>9</v>
      </c>
      <c r="E87">
        <v>36</v>
      </c>
      <c r="F87">
        <v>3.08641975308642E-3</v>
      </c>
      <c r="G87">
        <v>9.2592592592592605E-3</v>
      </c>
      <c r="H87">
        <f t="shared" si="1"/>
        <v>-6.1728395061728409E-3</v>
      </c>
    </row>
    <row r="88" spans="1:8" x14ac:dyDescent="0.25">
      <c r="A88">
        <v>87</v>
      </c>
      <c r="B88">
        <v>2016</v>
      </c>
      <c r="C88">
        <v>480</v>
      </c>
      <c r="D88">
        <v>16</v>
      </c>
      <c r="E88">
        <v>36</v>
      </c>
      <c r="F88">
        <v>1.7361111111111101E-2</v>
      </c>
      <c r="G88">
        <v>1.5625E-2</v>
      </c>
      <c r="H88">
        <f t="shared" si="1"/>
        <v>1.7361111111111015E-3</v>
      </c>
    </row>
    <row r="89" spans="1:8" x14ac:dyDescent="0.25">
      <c r="A89">
        <v>88</v>
      </c>
      <c r="B89">
        <v>2432</v>
      </c>
      <c r="C89">
        <v>480</v>
      </c>
      <c r="D89">
        <v>1</v>
      </c>
      <c r="E89">
        <v>36</v>
      </c>
      <c r="F89">
        <v>0</v>
      </c>
      <c r="G89">
        <v>0</v>
      </c>
      <c r="H89">
        <f t="shared" si="1"/>
        <v>0</v>
      </c>
    </row>
    <row r="90" spans="1:8" x14ac:dyDescent="0.25">
      <c r="A90">
        <v>89</v>
      </c>
      <c r="B90">
        <v>1569</v>
      </c>
      <c r="C90">
        <v>2016</v>
      </c>
      <c r="D90">
        <v>9</v>
      </c>
      <c r="E90">
        <v>16</v>
      </c>
      <c r="F90">
        <v>0</v>
      </c>
      <c r="G90">
        <v>1.38888888888889E-2</v>
      </c>
      <c r="H90">
        <f t="shared" si="1"/>
        <v>-1.38888888888889E-2</v>
      </c>
    </row>
    <row r="91" spans="1:8" x14ac:dyDescent="0.25">
      <c r="A91">
        <v>90</v>
      </c>
      <c r="B91">
        <v>2016</v>
      </c>
      <c r="C91">
        <v>1569</v>
      </c>
      <c r="D91">
        <v>16</v>
      </c>
      <c r="E91">
        <v>9</v>
      </c>
      <c r="F91">
        <v>0</v>
      </c>
      <c r="G91">
        <v>2.7777777777777801E-2</v>
      </c>
      <c r="H91">
        <f t="shared" si="1"/>
        <v>-2.7777777777777801E-2</v>
      </c>
    </row>
    <row r="92" spans="1:8" x14ac:dyDescent="0.25">
      <c r="A92">
        <v>91</v>
      </c>
      <c r="B92">
        <v>1569</v>
      </c>
      <c r="C92">
        <v>2432</v>
      </c>
      <c r="D92">
        <v>9</v>
      </c>
      <c r="E92">
        <v>1</v>
      </c>
      <c r="F92">
        <v>0</v>
      </c>
      <c r="G92">
        <v>0</v>
      </c>
      <c r="H92">
        <f t="shared" si="1"/>
        <v>0</v>
      </c>
    </row>
    <row r="93" spans="1:8" x14ac:dyDescent="0.25">
      <c r="A93">
        <v>92</v>
      </c>
      <c r="B93">
        <v>2432</v>
      </c>
      <c r="C93">
        <v>1569</v>
      </c>
      <c r="D93">
        <v>1</v>
      </c>
      <c r="E93">
        <v>9</v>
      </c>
      <c r="F93">
        <v>0</v>
      </c>
      <c r="G93">
        <v>0</v>
      </c>
      <c r="H93">
        <f t="shared" si="1"/>
        <v>0</v>
      </c>
    </row>
    <row r="94" spans="1:8" x14ac:dyDescent="0.25">
      <c r="A94">
        <v>93</v>
      </c>
      <c r="B94">
        <v>2016</v>
      </c>
      <c r="C94">
        <v>2432</v>
      </c>
      <c r="D94">
        <v>16</v>
      </c>
      <c r="E94">
        <v>1</v>
      </c>
      <c r="F94">
        <v>0</v>
      </c>
      <c r="G94">
        <v>0</v>
      </c>
      <c r="H94">
        <f t="shared" si="1"/>
        <v>0</v>
      </c>
    </row>
    <row r="95" spans="1:8" x14ac:dyDescent="0.25">
      <c r="A95">
        <v>94</v>
      </c>
      <c r="B95">
        <v>2432</v>
      </c>
      <c r="C95">
        <v>2016</v>
      </c>
      <c r="D95">
        <v>1</v>
      </c>
      <c r="E95">
        <v>16</v>
      </c>
      <c r="F95">
        <v>0</v>
      </c>
      <c r="G95">
        <v>0.125</v>
      </c>
      <c r="H95">
        <f t="shared" si="1"/>
        <v>-0.125</v>
      </c>
    </row>
    <row r="96" spans="1:8" x14ac:dyDescent="0.25">
      <c r="A96">
        <v>95</v>
      </c>
      <c r="B96">
        <v>1922</v>
      </c>
      <c r="C96">
        <v>286</v>
      </c>
      <c r="D96">
        <v>4</v>
      </c>
      <c r="E96">
        <v>13</v>
      </c>
      <c r="F96">
        <v>1.9230769230769201E-2</v>
      </c>
      <c r="G96">
        <v>0</v>
      </c>
      <c r="H96">
        <f t="shared" si="1"/>
        <v>1.9230769230769201E-2</v>
      </c>
    </row>
    <row r="97" spans="1:8" x14ac:dyDescent="0.25">
      <c r="A97">
        <v>96</v>
      </c>
      <c r="B97">
        <v>1922</v>
      </c>
      <c r="C97">
        <v>595</v>
      </c>
      <c r="D97">
        <v>4</v>
      </c>
      <c r="E97">
        <v>3</v>
      </c>
      <c r="F97">
        <v>0</v>
      </c>
      <c r="G97">
        <v>0</v>
      </c>
      <c r="H97">
        <f t="shared" si="1"/>
        <v>0</v>
      </c>
    </row>
    <row r="98" spans="1:8" x14ac:dyDescent="0.25">
      <c r="A98">
        <v>97</v>
      </c>
      <c r="B98">
        <v>1922</v>
      </c>
      <c r="C98">
        <v>658</v>
      </c>
      <c r="D98">
        <v>4</v>
      </c>
      <c r="E98">
        <v>19</v>
      </c>
      <c r="F98">
        <v>1.3157894736842099E-2</v>
      </c>
      <c r="G98">
        <v>1.3157894736842099E-2</v>
      </c>
      <c r="H98">
        <f t="shared" si="1"/>
        <v>0</v>
      </c>
    </row>
    <row r="99" spans="1:8" x14ac:dyDescent="0.25">
      <c r="A99">
        <v>98</v>
      </c>
      <c r="B99">
        <v>1586</v>
      </c>
      <c r="C99">
        <v>44</v>
      </c>
      <c r="D99">
        <v>8</v>
      </c>
      <c r="E99">
        <v>30</v>
      </c>
      <c r="F99">
        <v>4.1666666666666701E-3</v>
      </c>
      <c r="G99">
        <v>0</v>
      </c>
      <c r="H99">
        <f t="shared" si="1"/>
        <v>4.1666666666666701E-3</v>
      </c>
    </row>
    <row r="100" spans="1:8" x14ac:dyDescent="0.25">
      <c r="A100">
        <v>99</v>
      </c>
      <c r="B100">
        <v>1586</v>
      </c>
      <c r="C100">
        <v>173</v>
      </c>
      <c r="D100">
        <v>8</v>
      </c>
      <c r="E100">
        <v>27</v>
      </c>
      <c r="F100">
        <v>1.38888888888889E-2</v>
      </c>
      <c r="G100">
        <v>1.85185185185185E-2</v>
      </c>
      <c r="H100">
        <f t="shared" si="1"/>
        <v>-4.6296296296295999E-3</v>
      </c>
    </row>
    <row r="101" spans="1:8" x14ac:dyDescent="0.25">
      <c r="A101">
        <v>100</v>
      </c>
      <c r="B101">
        <v>1586</v>
      </c>
      <c r="C101">
        <v>414</v>
      </c>
      <c r="D101">
        <v>8</v>
      </c>
      <c r="E101">
        <v>7</v>
      </c>
      <c r="F101">
        <v>1.7857142857142901E-2</v>
      </c>
      <c r="G101">
        <v>1.7857142857142901E-2</v>
      </c>
      <c r="H101">
        <f t="shared" si="1"/>
        <v>0</v>
      </c>
    </row>
    <row r="102" spans="1:8" x14ac:dyDescent="0.25">
      <c r="H102">
        <f>AVERAGE(H2:H101)</f>
        <v>-1.6239987113530384E-4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workbookViewId="0">
      <selection activeCell="G2" sqref="G2"/>
    </sheetView>
  </sheetViews>
  <sheetFormatPr defaultRowHeight="14.4" x14ac:dyDescent="0.25"/>
  <sheetData>
    <row r="1" spans="1: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</row>
    <row r="2" spans="1:8" x14ac:dyDescent="0.25">
      <c r="A2">
        <v>1</v>
      </c>
      <c r="B2">
        <v>301</v>
      </c>
      <c r="C2">
        <v>436</v>
      </c>
      <c r="D2">
        <v>18</v>
      </c>
      <c r="E2">
        <v>22</v>
      </c>
      <c r="F2">
        <v>1.01010101010101E-2</v>
      </c>
      <c r="G2">
        <v>6.8181818181818196E-3</v>
      </c>
      <c r="H2">
        <f>F2-G2</f>
        <v>3.2828282828282805E-3</v>
      </c>
    </row>
    <row r="3" spans="1:8" x14ac:dyDescent="0.25">
      <c r="A3">
        <v>2</v>
      </c>
      <c r="B3">
        <v>436</v>
      </c>
      <c r="C3">
        <v>301</v>
      </c>
      <c r="D3">
        <v>22</v>
      </c>
      <c r="E3">
        <v>18</v>
      </c>
      <c r="F3">
        <v>1.01010101010101E-2</v>
      </c>
      <c r="G3">
        <v>7.0707070707070703E-3</v>
      </c>
      <c r="H3">
        <f t="shared" ref="H3:H66" si="0">F3-G3</f>
        <v>3.0303030303030299E-3</v>
      </c>
    </row>
    <row r="4" spans="1:8" x14ac:dyDescent="0.25">
      <c r="A4">
        <v>3</v>
      </c>
      <c r="B4">
        <v>301</v>
      </c>
      <c r="C4">
        <v>3223</v>
      </c>
      <c r="D4">
        <v>18</v>
      </c>
      <c r="E4">
        <v>1</v>
      </c>
      <c r="F4">
        <v>0</v>
      </c>
      <c r="G4">
        <v>1.1111111111111099E-2</v>
      </c>
      <c r="H4">
        <f t="shared" si="0"/>
        <v>-1.1111111111111099E-2</v>
      </c>
    </row>
    <row r="5" spans="1:8" x14ac:dyDescent="0.25">
      <c r="A5">
        <v>4</v>
      </c>
      <c r="B5">
        <v>301</v>
      </c>
      <c r="C5">
        <v>567</v>
      </c>
      <c r="D5">
        <v>18</v>
      </c>
      <c r="E5">
        <v>17</v>
      </c>
      <c r="F5">
        <v>9.8039215686274508E-3</v>
      </c>
      <c r="G5">
        <v>8.4967320261437902E-3</v>
      </c>
      <c r="H5">
        <f t="shared" si="0"/>
        <v>1.3071895424836607E-3</v>
      </c>
    </row>
    <row r="6" spans="1:8" x14ac:dyDescent="0.25">
      <c r="A6">
        <v>5</v>
      </c>
      <c r="B6">
        <v>567</v>
      </c>
      <c r="C6">
        <v>301</v>
      </c>
      <c r="D6">
        <v>17</v>
      </c>
      <c r="E6">
        <v>18</v>
      </c>
      <c r="F6">
        <v>9.8039215686274508E-3</v>
      </c>
      <c r="G6">
        <v>8.4967320261437902E-3</v>
      </c>
      <c r="H6">
        <f t="shared" si="0"/>
        <v>1.3071895424836607E-3</v>
      </c>
    </row>
    <row r="7" spans="1:8" x14ac:dyDescent="0.25">
      <c r="A7">
        <v>6</v>
      </c>
      <c r="B7">
        <v>301</v>
      </c>
      <c r="C7">
        <v>34</v>
      </c>
      <c r="D7">
        <v>18</v>
      </c>
      <c r="E7">
        <v>38</v>
      </c>
      <c r="F7">
        <v>8.7719298245613996E-3</v>
      </c>
      <c r="G7">
        <v>8.0409356725146194E-3</v>
      </c>
      <c r="H7">
        <f t="shared" si="0"/>
        <v>7.3099415204678012E-4</v>
      </c>
    </row>
    <row r="8" spans="1:8" x14ac:dyDescent="0.25">
      <c r="A8">
        <v>7</v>
      </c>
      <c r="B8">
        <v>34</v>
      </c>
      <c r="C8">
        <v>301</v>
      </c>
      <c r="D8">
        <v>38</v>
      </c>
      <c r="E8">
        <v>18</v>
      </c>
      <c r="F8">
        <v>8.7719298245613996E-3</v>
      </c>
      <c r="G8">
        <v>1.1111111111111099E-2</v>
      </c>
      <c r="H8">
        <f t="shared" si="0"/>
        <v>-2.3391812865496998E-3</v>
      </c>
    </row>
    <row r="9" spans="1:8" x14ac:dyDescent="0.25">
      <c r="A9">
        <v>8</v>
      </c>
      <c r="B9">
        <v>436</v>
      </c>
      <c r="C9">
        <v>3223</v>
      </c>
      <c r="D9">
        <v>22</v>
      </c>
      <c r="E9">
        <v>1</v>
      </c>
      <c r="F9">
        <v>4.5454545454545497E-2</v>
      </c>
      <c r="G9">
        <v>9.0909090909090905E-3</v>
      </c>
      <c r="H9">
        <f t="shared" si="0"/>
        <v>3.6363636363636404E-2</v>
      </c>
    </row>
    <row r="10" spans="1:8" x14ac:dyDescent="0.25">
      <c r="A10">
        <v>9</v>
      </c>
      <c r="B10">
        <v>436</v>
      </c>
      <c r="C10">
        <v>567</v>
      </c>
      <c r="D10">
        <v>22</v>
      </c>
      <c r="E10">
        <v>17</v>
      </c>
      <c r="F10">
        <v>2.6737967914438501E-3</v>
      </c>
      <c r="G10">
        <v>1.33689839572193E-2</v>
      </c>
      <c r="H10">
        <f t="shared" si="0"/>
        <v>-1.0695187165775449E-2</v>
      </c>
    </row>
    <row r="11" spans="1:8" x14ac:dyDescent="0.25">
      <c r="A11">
        <v>10</v>
      </c>
      <c r="B11">
        <v>567</v>
      </c>
      <c r="C11">
        <v>436</v>
      </c>
      <c r="D11">
        <v>17</v>
      </c>
      <c r="E11">
        <v>22</v>
      </c>
      <c r="F11">
        <v>2.6737967914438501E-3</v>
      </c>
      <c r="G11">
        <v>8.8235294117647092E-3</v>
      </c>
      <c r="H11">
        <f t="shared" si="0"/>
        <v>-6.1497326203208587E-3</v>
      </c>
    </row>
    <row r="12" spans="1:8" x14ac:dyDescent="0.25">
      <c r="A12">
        <v>11</v>
      </c>
      <c r="B12">
        <v>436</v>
      </c>
      <c r="C12">
        <v>34</v>
      </c>
      <c r="D12">
        <v>22</v>
      </c>
      <c r="E12">
        <v>38</v>
      </c>
      <c r="F12">
        <v>1.1961722488038301E-3</v>
      </c>
      <c r="G12">
        <v>8.7320574162679399E-3</v>
      </c>
      <c r="H12">
        <f t="shared" si="0"/>
        <v>-7.5358851674641094E-3</v>
      </c>
    </row>
    <row r="13" spans="1:8" x14ac:dyDescent="0.25">
      <c r="A13">
        <v>12</v>
      </c>
      <c r="B13">
        <v>34</v>
      </c>
      <c r="C13">
        <v>436</v>
      </c>
      <c r="D13">
        <v>38</v>
      </c>
      <c r="E13">
        <v>22</v>
      </c>
      <c r="F13">
        <v>1.1961722488038301E-3</v>
      </c>
      <c r="G13">
        <v>7.6555023923445004E-3</v>
      </c>
      <c r="H13">
        <f t="shared" si="0"/>
        <v>-6.4593301435406699E-3</v>
      </c>
    </row>
    <row r="14" spans="1:8" x14ac:dyDescent="0.25">
      <c r="A14">
        <v>13</v>
      </c>
      <c r="B14">
        <v>567</v>
      </c>
      <c r="C14">
        <v>3223</v>
      </c>
      <c r="D14">
        <v>17</v>
      </c>
      <c r="E14">
        <v>1</v>
      </c>
      <c r="F14">
        <v>0</v>
      </c>
      <c r="G14">
        <v>1.1764705882352899E-2</v>
      </c>
      <c r="H14">
        <f t="shared" si="0"/>
        <v>-1.1764705882352899E-2</v>
      </c>
    </row>
    <row r="15" spans="1:8" x14ac:dyDescent="0.25">
      <c r="A15">
        <v>14</v>
      </c>
      <c r="B15">
        <v>34</v>
      </c>
      <c r="C15">
        <v>3223</v>
      </c>
      <c r="D15">
        <v>38</v>
      </c>
      <c r="E15">
        <v>1</v>
      </c>
      <c r="F15">
        <v>2.6315789473684199E-2</v>
      </c>
      <c r="G15">
        <v>2.6315789473684201E-3</v>
      </c>
      <c r="H15">
        <f t="shared" si="0"/>
        <v>2.368421052631578E-2</v>
      </c>
    </row>
    <row r="16" spans="1:8" x14ac:dyDescent="0.25">
      <c r="A16">
        <v>15</v>
      </c>
      <c r="B16">
        <v>567</v>
      </c>
      <c r="C16">
        <v>34</v>
      </c>
      <c r="D16">
        <v>17</v>
      </c>
      <c r="E16">
        <v>38</v>
      </c>
      <c r="F16">
        <v>0</v>
      </c>
      <c r="G16">
        <v>1.0681114551083601E-2</v>
      </c>
      <c r="H16">
        <f t="shared" si="0"/>
        <v>-1.0681114551083601E-2</v>
      </c>
    </row>
    <row r="17" spans="1:8" x14ac:dyDescent="0.25">
      <c r="A17">
        <v>16</v>
      </c>
      <c r="B17">
        <v>34</v>
      </c>
      <c r="C17">
        <v>567</v>
      </c>
      <c r="D17">
        <v>38</v>
      </c>
      <c r="E17">
        <v>17</v>
      </c>
      <c r="F17">
        <v>0</v>
      </c>
      <c r="G17">
        <v>6.1919504643962904E-3</v>
      </c>
      <c r="H17">
        <f t="shared" si="0"/>
        <v>-6.1919504643962904E-3</v>
      </c>
    </row>
    <row r="18" spans="1:8" x14ac:dyDescent="0.25">
      <c r="A18">
        <v>17</v>
      </c>
      <c r="B18">
        <v>233</v>
      </c>
      <c r="C18">
        <v>1868</v>
      </c>
      <c r="D18">
        <v>9</v>
      </c>
      <c r="E18">
        <v>7</v>
      </c>
      <c r="F18">
        <v>0</v>
      </c>
      <c r="G18">
        <v>3.1746031746031698E-3</v>
      </c>
      <c r="H18">
        <f t="shared" si="0"/>
        <v>-3.1746031746031698E-3</v>
      </c>
    </row>
    <row r="19" spans="1:8" x14ac:dyDescent="0.25">
      <c r="A19">
        <v>18</v>
      </c>
      <c r="B19">
        <v>511</v>
      </c>
      <c r="C19">
        <v>1868</v>
      </c>
      <c r="D19">
        <v>19</v>
      </c>
      <c r="E19">
        <v>7</v>
      </c>
      <c r="F19">
        <v>2.2556390977443601E-2</v>
      </c>
      <c r="G19">
        <v>8.2706766917293208E-3</v>
      </c>
      <c r="H19">
        <f t="shared" si="0"/>
        <v>1.428571428571428E-2</v>
      </c>
    </row>
    <row r="20" spans="1:8" x14ac:dyDescent="0.25">
      <c r="A20">
        <v>19</v>
      </c>
      <c r="B20">
        <v>233</v>
      </c>
      <c r="C20">
        <v>1576</v>
      </c>
      <c r="D20">
        <v>9</v>
      </c>
      <c r="E20">
        <v>17</v>
      </c>
      <c r="F20">
        <v>3.2679738562091498E-2</v>
      </c>
      <c r="G20">
        <v>7.8431372549019607E-3</v>
      </c>
      <c r="H20">
        <f t="shared" si="0"/>
        <v>2.4836601307189538E-2</v>
      </c>
    </row>
    <row r="21" spans="1:8" x14ac:dyDescent="0.25">
      <c r="A21">
        <v>20</v>
      </c>
      <c r="B21">
        <v>233</v>
      </c>
      <c r="C21">
        <v>511</v>
      </c>
      <c r="D21">
        <v>9</v>
      </c>
      <c r="E21">
        <v>19</v>
      </c>
      <c r="F21">
        <v>5.8479532163742704E-3</v>
      </c>
      <c r="G21">
        <v>1.2865497076023399E-2</v>
      </c>
      <c r="H21">
        <f t="shared" si="0"/>
        <v>-7.017543859649129E-3</v>
      </c>
    </row>
    <row r="22" spans="1:8" x14ac:dyDescent="0.25">
      <c r="A22">
        <v>21</v>
      </c>
      <c r="B22">
        <v>511</v>
      </c>
      <c r="C22">
        <v>233</v>
      </c>
      <c r="D22">
        <v>19</v>
      </c>
      <c r="E22">
        <v>9</v>
      </c>
      <c r="F22">
        <v>5.8479532163742704E-3</v>
      </c>
      <c r="G22">
        <v>7.6023391812865496E-3</v>
      </c>
      <c r="H22">
        <f t="shared" si="0"/>
        <v>-1.7543859649122792E-3</v>
      </c>
    </row>
    <row r="23" spans="1:8" x14ac:dyDescent="0.25">
      <c r="A23">
        <v>22</v>
      </c>
      <c r="B23">
        <v>511</v>
      </c>
      <c r="C23">
        <v>1576</v>
      </c>
      <c r="D23">
        <v>19</v>
      </c>
      <c r="E23">
        <v>17</v>
      </c>
      <c r="F23">
        <v>1.8575851393188899E-2</v>
      </c>
      <c r="G23">
        <v>8.3591331269349898E-3</v>
      </c>
      <c r="H23">
        <f t="shared" si="0"/>
        <v>1.0216718266253909E-2</v>
      </c>
    </row>
    <row r="24" spans="1:8" x14ac:dyDescent="0.25">
      <c r="A24">
        <v>23</v>
      </c>
      <c r="B24">
        <v>718</v>
      </c>
      <c r="C24">
        <v>1454</v>
      </c>
      <c r="D24">
        <v>9</v>
      </c>
      <c r="E24">
        <v>13</v>
      </c>
      <c r="F24">
        <v>8.5470085470085496E-3</v>
      </c>
      <c r="G24">
        <v>5.9829059829059799E-3</v>
      </c>
      <c r="H24">
        <f t="shared" si="0"/>
        <v>2.5641025641025697E-3</v>
      </c>
    </row>
    <row r="25" spans="1:8" x14ac:dyDescent="0.25">
      <c r="A25">
        <v>24</v>
      </c>
      <c r="B25">
        <v>391</v>
      </c>
      <c r="C25">
        <v>1454</v>
      </c>
      <c r="D25">
        <v>25</v>
      </c>
      <c r="E25">
        <v>13</v>
      </c>
      <c r="F25">
        <v>6.1538461538461504E-3</v>
      </c>
      <c r="G25">
        <v>5.8461538461538499E-3</v>
      </c>
      <c r="H25">
        <f t="shared" si="0"/>
        <v>3.0769230769230049E-4</v>
      </c>
    </row>
    <row r="26" spans="1:8" x14ac:dyDescent="0.25">
      <c r="A26">
        <v>25</v>
      </c>
      <c r="B26">
        <v>718</v>
      </c>
      <c r="C26">
        <v>1633</v>
      </c>
      <c r="D26">
        <v>9</v>
      </c>
      <c r="E26">
        <v>6</v>
      </c>
      <c r="F26">
        <v>1.85185185185185E-2</v>
      </c>
      <c r="G26">
        <v>1.2962962962963001E-2</v>
      </c>
      <c r="H26">
        <f t="shared" si="0"/>
        <v>5.5555555555554994E-3</v>
      </c>
    </row>
    <row r="27" spans="1:8" x14ac:dyDescent="0.25">
      <c r="A27">
        <v>26</v>
      </c>
      <c r="B27">
        <v>391</v>
      </c>
      <c r="C27">
        <v>1633</v>
      </c>
      <c r="D27">
        <v>25</v>
      </c>
      <c r="E27">
        <v>6</v>
      </c>
      <c r="F27">
        <v>6.6666666666666697E-3</v>
      </c>
      <c r="G27">
        <v>1.1333333333333299E-2</v>
      </c>
      <c r="H27">
        <f t="shared" si="0"/>
        <v>-4.6666666666666298E-3</v>
      </c>
    </row>
    <row r="28" spans="1:8" x14ac:dyDescent="0.25">
      <c r="A28">
        <v>27</v>
      </c>
      <c r="B28">
        <v>718</v>
      </c>
      <c r="C28">
        <v>391</v>
      </c>
      <c r="D28">
        <v>9</v>
      </c>
      <c r="E28">
        <v>25</v>
      </c>
      <c r="F28">
        <v>0</v>
      </c>
      <c r="G28">
        <v>1.4666666666666699E-2</v>
      </c>
      <c r="H28">
        <f t="shared" si="0"/>
        <v>-1.4666666666666699E-2</v>
      </c>
    </row>
    <row r="29" spans="1:8" x14ac:dyDescent="0.25">
      <c r="A29">
        <v>28</v>
      </c>
      <c r="B29">
        <v>391</v>
      </c>
      <c r="C29">
        <v>718</v>
      </c>
      <c r="D29">
        <v>25</v>
      </c>
      <c r="E29">
        <v>9</v>
      </c>
      <c r="F29">
        <v>0</v>
      </c>
      <c r="G29">
        <v>8.8888888888888906E-3</v>
      </c>
      <c r="H29">
        <f t="shared" si="0"/>
        <v>-8.8888888888888906E-3</v>
      </c>
    </row>
    <row r="30" spans="1:8" x14ac:dyDescent="0.25">
      <c r="A30">
        <v>29</v>
      </c>
      <c r="B30">
        <v>260</v>
      </c>
      <c r="C30">
        <v>1221</v>
      </c>
      <c r="D30">
        <v>10</v>
      </c>
      <c r="E30">
        <v>6</v>
      </c>
      <c r="F30">
        <v>3.3333333333333298E-2</v>
      </c>
      <c r="G30">
        <v>8.3333333333333402E-3</v>
      </c>
      <c r="H30">
        <f t="shared" si="0"/>
        <v>2.499999999999996E-2</v>
      </c>
    </row>
    <row r="31" spans="1:8" x14ac:dyDescent="0.25">
      <c r="A31">
        <v>30</v>
      </c>
      <c r="B31">
        <v>150</v>
      </c>
      <c r="C31">
        <v>1221</v>
      </c>
      <c r="D31">
        <v>9</v>
      </c>
      <c r="E31">
        <v>6</v>
      </c>
      <c r="F31">
        <v>0</v>
      </c>
      <c r="G31">
        <v>7.4074074074074103E-3</v>
      </c>
      <c r="H31">
        <f t="shared" si="0"/>
        <v>-7.4074074074074103E-3</v>
      </c>
    </row>
    <row r="32" spans="1:8" x14ac:dyDescent="0.25">
      <c r="A32">
        <v>31</v>
      </c>
      <c r="B32">
        <v>260</v>
      </c>
      <c r="C32">
        <v>150</v>
      </c>
      <c r="D32">
        <v>10</v>
      </c>
      <c r="E32">
        <v>9</v>
      </c>
      <c r="F32">
        <v>3.3333333333333298E-2</v>
      </c>
      <c r="G32">
        <v>4.4444444444444401E-3</v>
      </c>
      <c r="H32">
        <f t="shared" si="0"/>
        <v>2.888888888888886E-2</v>
      </c>
    </row>
    <row r="33" spans="1:8" x14ac:dyDescent="0.25">
      <c r="A33">
        <v>32</v>
      </c>
      <c r="B33">
        <v>150</v>
      </c>
      <c r="C33">
        <v>260</v>
      </c>
      <c r="D33">
        <v>9</v>
      </c>
      <c r="E33">
        <v>10</v>
      </c>
      <c r="F33">
        <v>3.3333333333333298E-2</v>
      </c>
      <c r="G33">
        <v>1.6666666666666701E-2</v>
      </c>
      <c r="H33">
        <f t="shared" si="0"/>
        <v>1.6666666666666597E-2</v>
      </c>
    </row>
    <row r="34" spans="1:8" x14ac:dyDescent="0.25">
      <c r="A34">
        <v>33</v>
      </c>
      <c r="B34">
        <v>260</v>
      </c>
      <c r="C34">
        <v>1131</v>
      </c>
      <c r="D34">
        <v>10</v>
      </c>
      <c r="E34">
        <v>15</v>
      </c>
      <c r="F34">
        <v>6.6666666666666697E-3</v>
      </c>
      <c r="G34">
        <v>6.0000000000000001E-3</v>
      </c>
      <c r="H34">
        <f t="shared" si="0"/>
        <v>6.6666666666666957E-4</v>
      </c>
    </row>
    <row r="35" spans="1:8" x14ac:dyDescent="0.25">
      <c r="A35">
        <v>34</v>
      </c>
      <c r="B35">
        <v>150</v>
      </c>
      <c r="C35">
        <v>1131</v>
      </c>
      <c r="D35">
        <v>9</v>
      </c>
      <c r="E35">
        <v>15</v>
      </c>
      <c r="F35">
        <v>1.48148148148148E-2</v>
      </c>
      <c r="G35">
        <v>2.9629629629629602E-3</v>
      </c>
      <c r="H35">
        <f t="shared" si="0"/>
        <v>1.1851851851851839E-2</v>
      </c>
    </row>
    <row r="36" spans="1:8" x14ac:dyDescent="0.25">
      <c r="A36">
        <v>35</v>
      </c>
      <c r="B36">
        <v>353</v>
      </c>
      <c r="C36">
        <v>1007</v>
      </c>
      <c r="D36">
        <v>14</v>
      </c>
      <c r="E36">
        <v>12</v>
      </c>
      <c r="F36">
        <v>0</v>
      </c>
      <c r="G36">
        <v>1.3095238095238101E-2</v>
      </c>
      <c r="H36">
        <f t="shared" si="0"/>
        <v>-1.3095238095238101E-2</v>
      </c>
    </row>
    <row r="37" spans="1:8" x14ac:dyDescent="0.25">
      <c r="A37">
        <v>36</v>
      </c>
      <c r="B37">
        <v>722</v>
      </c>
      <c r="C37">
        <v>1007</v>
      </c>
      <c r="D37">
        <v>30</v>
      </c>
      <c r="E37">
        <v>12</v>
      </c>
      <c r="F37">
        <v>1.1111111111111099E-2</v>
      </c>
      <c r="G37">
        <v>1.22222222222222E-2</v>
      </c>
      <c r="H37">
        <f t="shared" si="0"/>
        <v>-1.1111111111111009E-3</v>
      </c>
    </row>
    <row r="38" spans="1:8" x14ac:dyDescent="0.25">
      <c r="A38">
        <v>37</v>
      </c>
      <c r="B38">
        <v>185</v>
      </c>
      <c r="C38">
        <v>1007</v>
      </c>
      <c r="D38">
        <v>41</v>
      </c>
      <c r="E38">
        <v>12</v>
      </c>
      <c r="F38">
        <v>1.42276422764228E-2</v>
      </c>
      <c r="G38">
        <v>1.01626016260163E-2</v>
      </c>
      <c r="H38">
        <f t="shared" si="0"/>
        <v>4.0650406504065002E-3</v>
      </c>
    </row>
    <row r="39" spans="1:8" x14ac:dyDescent="0.25">
      <c r="A39">
        <v>38</v>
      </c>
      <c r="B39">
        <v>353</v>
      </c>
      <c r="C39">
        <v>722</v>
      </c>
      <c r="D39">
        <v>14</v>
      </c>
      <c r="E39">
        <v>30</v>
      </c>
      <c r="F39">
        <v>1.4285714285714299E-2</v>
      </c>
      <c r="G39">
        <v>9.0476190476190509E-3</v>
      </c>
      <c r="H39">
        <f t="shared" si="0"/>
        <v>5.2380952380952483E-3</v>
      </c>
    </row>
    <row r="40" spans="1:8" x14ac:dyDescent="0.25">
      <c r="A40">
        <v>39</v>
      </c>
      <c r="B40">
        <v>722</v>
      </c>
      <c r="C40">
        <v>353</v>
      </c>
      <c r="D40">
        <v>30</v>
      </c>
      <c r="E40">
        <v>14</v>
      </c>
      <c r="F40">
        <v>1.4285714285714299E-2</v>
      </c>
      <c r="G40">
        <v>9.2857142857142895E-3</v>
      </c>
      <c r="H40">
        <f t="shared" si="0"/>
        <v>5.0000000000000096E-3</v>
      </c>
    </row>
    <row r="41" spans="1:8" x14ac:dyDescent="0.25">
      <c r="A41">
        <v>40</v>
      </c>
      <c r="B41">
        <v>353</v>
      </c>
      <c r="C41">
        <v>185</v>
      </c>
      <c r="D41">
        <v>14</v>
      </c>
      <c r="E41">
        <v>41</v>
      </c>
      <c r="F41">
        <v>6.9686411149825801E-3</v>
      </c>
      <c r="G41">
        <v>8.8850174216027894E-3</v>
      </c>
      <c r="H41">
        <f t="shared" si="0"/>
        <v>-1.9163763066202093E-3</v>
      </c>
    </row>
    <row r="42" spans="1:8" x14ac:dyDescent="0.25">
      <c r="A42">
        <v>41</v>
      </c>
      <c r="B42">
        <v>185</v>
      </c>
      <c r="C42">
        <v>353</v>
      </c>
      <c r="D42">
        <v>41</v>
      </c>
      <c r="E42">
        <v>14</v>
      </c>
      <c r="F42">
        <v>6.9686411149825801E-3</v>
      </c>
      <c r="G42">
        <v>9.7560975609756097E-3</v>
      </c>
      <c r="H42">
        <f t="shared" si="0"/>
        <v>-2.7874564459930296E-3</v>
      </c>
    </row>
    <row r="43" spans="1:8" x14ac:dyDescent="0.25">
      <c r="A43">
        <v>42</v>
      </c>
      <c r="B43">
        <v>722</v>
      </c>
      <c r="C43">
        <v>185</v>
      </c>
      <c r="D43">
        <v>30</v>
      </c>
      <c r="E43">
        <v>41</v>
      </c>
      <c r="F43">
        <v>7.3170731707317103E-3</v>
      </c>
      <c r="G43">
        <v>8.9430894308943094E-3</v>
      </c>
      <c r="H43">
        <f t="shared" si="0"/>
        <v>-1.626016260162599E-3</v>
      </c>
    </row>
    <row r="44" spans="1:8" x14ac:dyDescent="0.25">
      <c r="A44">
        <v>43</v>
      </c>
      <c r="B44">
        <v>185</v>
      </c>
      <c r="C44">
        <v>722</v>
      </c>
      <c r="D44">
        <v>41</v>
      </c>
      <c r="E44">
        <v>30</v>
      </c>
      <c r="F44">
        <v>7.3170731707317103E-3</v>
      </c>
      <c r="G44">
        <v>9.3495934959349596E-3</v>
      </c>
      <c r="H44">
        <f t="shared" si="0"/>
        <v>-2.0325203252032492E-3</v>
      </c>
    </row>
    <row r="45" spans="1:8" x14ac:dyDescent="0.25">
      <c r="A45">
        <v>44</v>
      </c>
      <c r="B45">
        <v>480</v>
      </c>
      <c r="C45">
        <v>1569</v>
      </c>
      <c r="D45">
        <v>36</v>
      </c>
      <c r="E45">
        <v>9</v>
      </c>
      <c r="F45">
        <v>3.08641975308642E-3</v>
      </c>
      <c r="G45">
        <v>1.04938271604938E-2</v>
      </c>
      <c r="H45">
        <f t="shared" si="0"/>
        <v>-7.4074074074073799E-3</v>
      </c>
    </row>
    <row r="46" spans="1:8" x14ac:dyDescent="0.25">
      <c r="A46">
        <v>45</v>
      </c>
      <c r="B46">
        <v>480</v>
      </c>
      <c r="C46">
        <v>2016</v>
      </c>
      <c r="D46">
        <v>36</v>
      </c>
      <c r="E46">
        <v>16</v>
      </c>
      <c r="F46">
        <v>1.7361111111111101E-2</v>
      </c>
      <c r="G46">
        <v>7.1180555555555598E-3</v>
      </c>
      <c r="H46">
        <f t="shared" si="0"/>
        <v>1.0243055555555542E-2</v>
      </c>
    </row>
    <row r="47" spans="1:8" x14ac:dyDescent="0.25">
      <c r="A47">
        <v>46</v>
      </c>
      <c r="B47">
        <v>480</v>
      </c>
      <c r="C47">
        <v>2432</v>
      </c>
      <c r="D47">
        <v>36</v>
      </c>
      <c r="E47">
        <v>1</v>
      </c>
      <c r="F47">
        <v>0</v>
      </c>
      <c r="G47">
        <v>5.5555555555555601E-3</v>
      </c>
      <c r="H47">
        <f t="shared" si="0"/>
        <v>-5.5555555555555601E-3</v>
      </c>
    </row>
    <row r="48" spans="1:8" x14ac:dyDescent="0.25">
      <c r="A48">
        <v>47</v>
      </c>
      <c r="B48">
        <v>286</v>
      </c>
      <c r="C48">
        <v>1922</v>
      </c>
      <c r="D48">
        <v>13</v>
      </c>
      <c r="E48">
        <v>4</v>
      </c>
      <c r="F48">
        <v>1.9230769230769201E-2</v>
      </c>
      <c r="G48">
        <v>1.1538461538461499E-2</v>
      </c>
      <c r="H48">
        <f t="shared" si="0"/>
        <v>7.6923076923077014E-3</v>
      </c>
    </row>
    <row r="49" spans="1:8" x14ac:dyDescent="0.25">
      <c r="A49">
        <v>48</v>
      </c>
      <c r="B49">
        <v>595</v>
      </c>
      <c r="C49">
        <v>1922</v>
      </c>
      <c r="D49">
        <v>3</v>
      </c>
      <c r="E49">
        <v>4</v>
      </c>
      <c r="F49">
        <v>0</v>
      </c>
      <c r="G49">
        <v>8.3333333333333297E-3</v>
      </c>
      <c r="H49">
        <f t="shared" si="0"/>
        <v>-8.3333333333333297E-3</v>
      </c>
    </row>
    <row r="50" spans="1:8" x14ac:dyDescent="0.25">
      <c r="A50">
        <v>49</v>
      </c>
      <c r="B50">
        <v>658</v>
      </c>
      <c r="C50">
        <v>1922</v>
      </c>
      <c r="D50">
        <v>19</v>
      </c>
      <c r="E50">
        <v>4</v>
      </c>
      <c r="F50">
        <v>1.3157894736842099E-2</v>
      </c>
      <c r="G50">
        <v>1.05263157894737E-2</v>
      </c>
      <c r="H50">
        <f t="shared" si="0"/>
        <v>2.6315789473683997E-3</v>
      </c>
    </row>
    <row r="51" spans="1:8" x14ac:dyDescent="0.25">
      <c r="A51">
        <v>50</v>
      </c>
      <c r="B51">
        <v>286</v>
      </c>
      <c r="C51">
        <v>595</v>
      </c>
      <c r="D51">
        <v>13</v>
      </c>
      <c r="E51">
        <v>3</v>
      </c>
      <c r="F51">
        <v>0</v>
      </c>
      <c r="G51">
        <v>1.2820512820512799E-2</v>
      </c>
      <c r="H51">
        <f t="shared" si="0"/>
        <v>-1.2820512820512799E-2</v>
      </c>
    </row>
    <row r="52" spans="1:8" x14ac:dyDescent="0.25">
      <c r="A52">
        <v>51</v>
      </c>
      <c r="B52">
        <v>595</v>
      </c>
      <c r="C52">
        <v>286</v>
      </c>
      <c r="D52">
        <v>3</v>
      </c>
      <c r="E52">
        <v>13</v>
      </c>
      <c r="F52">
        <v>0</v>
      </c>
      <c r="G52">
        <v>2.5641025641025602E-3</v>
      </c>
      <c r="H52">
        <f t="shared" si="0"/>
        <v>-2.5641025641025602E-3</v>
      </c>
    </row>
    <row r="53" spans="1:8" x14ac:dyDescent="0.25">
      <c r="A53">
        <v>52</v>
      </c>
      <c r="B53">
        <v>286</v>
      </c>
      <c r="C53">
        <v>658</v>
      </c>
      <c r="D53">
        <v>13</v>
      </c>
      <c r="E53">
        <v>19</v>
      </c>
      <c r="F53">
        <v>1.21457489878543E-2</v>
      </c>
      <c r="G53">
        <v>1.4574898785425099E-2</v>
      </c>
      <c r="H53">
        <f t="shared" si="0"/>
        <v>-2.4291497975707996E-3</v>
      </c>
    </row>
    <row r="54" spans="1:8" x14ac:dyDescent="0.25">
      <c r="A54">
        <v>53</v>
      </c>
      <c r="B54">
        <v>658</v>
      </c>
      <c r="C54">
        <v>286</v>
      </c>
      <c r="D54">
        <v>19</v>
      </c>
      <c r="E54">
        <v>13</v>
      </c>
      <c r="F54">
        <v>1.21457489878543E-2</v>
      </c>
      <c r="G54">
        <v>1.05263157894737E-2</v>
      </c>
      <c r="H54">
        <f t="shared" si="0"/>
        <v>1.6194331983806001E-3</v>
      </c>
    </row>
    <row r="55" spans="1:8" x14ac:dyDescent="0.25">
      <c r="A55">
        <v>54</v>
      </c>
      <c r="B55">
        <v>595</v>
      </c>
      <c r="C55">
        <v>658</v>
      </c>
      <c r="D55">
        <v>3</v>
      </c>
      <c r="E55">
        <v>19</v>
      </c>
      <c r="F55">
        <v>0</v>
      </c>
      <c r="G55">
        <v>3.5087719298245602E-3</v>
      </c>
      <c r="H55">
        <f t="shared" si="0"/>
        <v>-3.5087719298245602E-3</v>
      </c>
    </row>
    <row r="56" spans="1:8" x14ac:dyDescent="0.25">
      <c r="A56">
        <v>55</v>
      </c>
      <c r="B56">
        <v>658</v>
      </c>
      <c r="C56">
        <v>595</v>
      </c>
      <c r="D56">
        <v>19</v>
      </c>
      <c r="E56">
        <v>3</v>
      </c>
      <c r="F56">
        <v>0</v>
      </c>
      <c r="G56">
        <v>1.05263157894737E-2</v>
      </c>
      <c r="H56">
        <f t="shared" si="0"/>
        <v>-1.05263157894737E-2</v>
      </c>
    </row>
    <row r="57" spans="1:8" x14ac:dyDescent="0.25">
      <c r="A57">
        <v>56</v>
      </c>
      <c r="B57">
        <v>44</v>
      </c>
      <c r="C57">
        <v>173</v>
      </c>
      <c r="D57">
        <v>30</v>
      </c>
      <c r="E57">
        <v>27</v>
      </c>
      <c r="F57">
        <v>6.17283950617284E-3</v>
      </c>
      <c r="G57">
        <v>6.2962962962962998E-3</v>
      </c>
      <c r="H57">
        <f t="shared" si="0"/>
        <v>-1.234567901234598E-4</v>
      </c>
    </row>
    <row r="58" spans="1:8" x14ac:dyDescent="0.25">
      <c r="A58">
        <v>57</v>
      </c>
      <c r="B58">
        <v>173</v>
      </c>
      <c r="C58">
        <v>44</v>
      </c>
      <c r="D58">
        <v>27</v>
      </c>
      <c r="E58">
        <v>30</v>
      </c>
      <c r="F58">
        <v>6.17283950617284E-3</v>
      </c>
      <c r="G58">
        <v>0.01</v>
      </c>
      <c r="H58">
        <f t="shared" si="0"/>
        <v>-3.8271604938271602E-3</v>
      </c>
    </row>
    <row r="59" spans="1:8" x14ac:dyDescent="0.25">
      <c r="A59">
        <v>58</v>
      </c>
      <c r="B59">
        <v>44</v>
      </c>
      <c r="C59">
        <v>414</v>
      </c>
      <c r="D59">
        <v>30</v>
      </c>
      <c r="E59">
        <v>7</v>
      </c>
      <c r="F59">
        <v>2.3809523809523801E-2</v>
      </c>
      <c r="G59">
        <v>1.4285714285714299E-2</v>
      </c>
      <c r="H59">
        <f t="shared" si="0"/>
        <v>9.5238095238095021E-3</v>
      </c>
    </row>
    <row r="60" spans="1:8" x14ac:dyDescent="0.25">
      <c r="A60">
        <v>59</v>
      </c>
      <c r="B60">
        <v>414</v>
      </c>
      <c r="C60">
        <v>44</v>
      </c>
      <c r="D60">
        <v>7</v>
      </c>
      <c r="E60">
        <v>30</v>
      </c>
      <c r="F60">
        <v>2.3809523809523801E-2</v>
      </c>
      <c r="G60">
        <v>9.5238095238095195E-3</v>
      </c>
      <c r="H60">
        <f t="shared" si="0"/>
        <v>1.4285714285714282E-2</v>
      </c>
    </row>
    <row r="61" spans="1:8" x14ac:dyDescent="0.25">
      <c r="A61">
        <v>60</v>
      </c>
      <c r="B61">
        <v>44</v>
      </c>
      <c r="C61">
        <v>1586</v>
      </c>
      <c r="D61">
        <v>30</v>
      </c>
      <c r="E61">
        <v>8</v>
      </c>
      <c r="F61">
        <v>4.1666666666666701E-3</v>
      </c>
      <c r="G61">
        <v>7.4999999999999997E-3</v>
      </c>
      <c r="H61">
        <f t="shared" si="0"/>
        <v>-3.3333333333333296E-3</v>
      </c>
    </row>
    <row r="62" spans="1:8" x14ac:dyDescent="0.25">
      <c r="A62">
        <v>61</v>
      </c>
      <c r="B62">
        <v>173</v>
      </c>
      <c r="C62">
        <v>414</v>
      </c>
      <c r="D62">
        <v>27</v>
      </c>
      <c r="E62">
        <v>7</v>
      </c>
      <c r="F62">
        <v>1.58730158730159E-2</v>
      </c>
      <c r="G62">
        <v>7.9365079365079395E-3</v>
      </c>
      <c r="H62">
        <f t="shared" si="0"/>
        <v>7.9365079365079604E-3</v>
      </c>
    </row>
    <row r="63" spans="1:8" x14ac:dyDescent="0.25">
      <c r="A63">
        <v>62</v>
      </c>
      <c r="B63">
        <v>414</v>
      </c>
      <c r="C63">
        <v>173</v>
      </c>
      <c r="D63">
        <v>7</v>
      </c>
      <c r="E63">
        <v>27</v>
      </c>
      <c r="F63">
        <v>1.58730158730159E-2</v>
      </c>
      <c r="G63">
        <v>8.9947089947089998E-3</v>
      </c>
      <c r="H63">
        <f t="shared" si="0"/>
        <v>6.8783068783069001E-3</v>
      </c>
    </row>
    <row r="64" spans="1:8" x14ac:dyDescent="0.25">
      <c r="A64">
        <v>63</v>
      </c>
      <c r="B64">
        <v>173</v>
      </c>
      <c r="C64">
        <v>1586</v>
      </c>
      <c r="D64">
        <v>27</v>
      </c>
      <c r="E64">
        <v>8</v>
      </c>
      <c r="F64">
        <v>1.38888888888889E-2</v>
      </c>
      <c r="G64">
        <v>4.6296296296296302E-3</v>
      </c>
      <c r="H64">
        <f t="shared" si="0"/>
        <v>9.2592592592592692E-3</v>
      </c>
    </row>
    <row r="65" spans="1:8" x14ac:dyDescent="0.25">
      <c r="A65">
        <v>64</v>
      </c>
      <c r="B65">
        <v>414</v>
      </c>
      <c r="C65">
        <v>1586</v>
      </c>
      <c r="D65">
        <v>7</v>
      </c>
      <c r="E65">
        <v>8</v>
      </c>
      <c r="F65">
        <v>1.7857142857142901E-2</v>
      </c>
      <c r="G65">
        <v>1.78571428571429E-3</v>
      </c>
      <c r="H65">
        <f t="shared" si="0"/>
        <v>1.6071428571428611E-2</v>
      </c>
    </row>
    <row r="66" spans="1:8" x14ac:dyDescent="0.25">
      <c r="A66">
        <v>65</v>
      </c>
      <c r="B66">
        <v>1868</v>
      </c>
      <c r="C66">
        <v>233</v>
      </c>
      <c r="D66">
        <v>7</v>
      </c>
      <c r="E66">
        <v>9</v>
      </c>
      <c r="F66">
        <v>0</v>
      </c>
      <c r="G66">
        <v>2.06349206349206E-2</v>
      </c>
      <c r="H66">
        <f t="shared" si="0"/>
        <v>-2.06349206349206E-2</v>
      </c>
    </row>
    <row r="67" spans="1:8" x14ac:dyDescent="0.25">
      <c r="A67">
        <v>66</v>
      </c>
      <c r="B67">
        <v>1868</v>
      </c>
      <c r="C67">
        <v>1576</v>
      </c>
      <c r="D67">
        <v>7</v>
      </c>
      <c r="E67">
        <v>17</v>
      </c>
      <c r="F67">
        <v>8.40336134453782E-3</v>
      </c>
      <c r="G67">
        <v>8.40336134453782E-3</v>
      </c>
      <c r="H67">
        <f t="shared" ref="H67:H101" si="1">F67-G67</f>
        <v>0</v>
      </c>
    </row>
    <row r="68" spans="1:8" x14ac:dyDescent="0.25">
      <c r="A68">
        <v>67</v>
      </c>
      <c r="B68">
        <v>1576</v>
      </c>
      <c r="C68">
        <v>1868</v>
      </c>
      <c r="D68">
        <v>17</v>
      </c>
      <c r="E68">
        <v>7</v>
      </c>
      <c r="F68">
        <v>8.40336134453782E-3</v>
      </c>
      <c r="G68">
        <v>1.34453781512605E-2</v>
      </c>
      <c r="H68">
        <f t="shared" si="1"/>
        <v>-5.0420168067226798E-3</v>
      </c>
    </row>
    <row r="69" spans="1:8" x14ac:dyDescent="0.25">
      <c r="A69">
        <v>68</v>
      </c>
      <c r="B69">
        <v>1868</v>
      </c>
      <c r="C69">
        <v>511</v>
      </c>
      <c r="D69">
        <v>7</v>
      </c>
      <c r="E69">
        <v>19</v>
      </c>
      <c r="F69">
        <v>2.2556390977443601E-2</v>
      </c>
      <c r="G69">
        <v>1.2781954887218E-2</v>
      </c>
      <c r="H69">
        <f t="shared" si="1"/>
        <v>9.7744360902256005E-3</v>
      </c>
    </row>
    <row r="70" spans="1:8" x14ac:dyDescent="0.25">
      <c r="A70">
        <v>69</v>
      </c>
      <c r="B70">
        <v>1576</v>
      </c>
      <c r="C70">
        <v>233</v>
      </c>
      <c r="D70">
        <v>17</v>
      </c>
      <c r="E70">
        <v>9</v>
      </c>
      <c r="F70">
        <v>3.2679738562091498E-2</v>
      </c>
      <c r="G70">
        <v>1.1111111111111099E-2</v>
      </c>
      <c r="H70">
        <f t="shared" si="1"/>
        <v>2.1568627450980399E-2</v>
      </c>
    </row>
    <row r="71" spans="1:8" x14ac:dyDescent="0.25">
      <c r="A71">
        <v>70</v>
      </c>
      <c r="B71">
        <v>1576</v>
      </c>
      <c r="C71">
        <v>511</v>
      </c>
      <c r="D71">
        <v>17</v>
      </c>
      <c r="E71">
        <v>19</v>
      </c>
      <c r="F71">
        <v>1.8575851393188899E-2</v>
      </c>
      <c r="G71">
        <v>9.9071207430340598E-3</v>
      </c>
      <c r="H71">
        <f t="shared" si="1"/>
        <v>8.6687306501548392E-3</v>
      </c>
    </row>
    <row r="72" spans="1:8" x14ac:dyDescent="0.25">
      <c r="A72">
        <v>71</v>
      </c>
      <c r="B72">
        <v>1454</v>
      </c>
      <c r="C72">
        <v>1633</v>
      </c>
      <c r="D72">
        <v>13</v>
      </c>
      <c r="E72">
        <v>6</v>
      </c>
      <c r="F72">
        <v>1.2820512820512799E-2</v>
      </c>
      <c r="G72">
        <v>1.02564102564103E-2</v>
      </c>
      <c r="H72">
        <f t="shared" si="1"/>
        <v>2.5641025641024995E-3</v>
      </c>
    </row>
    <row r="73" spans="1:8" x14ac:dyDescent="0.25">
      <c r="A73">
        <v>72</v>
      </c>
      <c r="B73">
        <v>1633</v>
      </c>
      <c r="C73">
        <v>1454</v>
      </c>
      <c r="D73">
        <v>6</v>
      </c>
      <c r="E73">
        <v>13</v>
      </c>
      <c r="F73">
        <v>1.2820512820512799E-2</v>
      </c>
      <c r="G73">
        <v>1.1538461538461499E-2</v>
      </c>
      <c r="H73">
        <f t="shared" si="1"/>
        <v>1.2820512820513E-3</v>
      </c>
    </row>
    <row r="74" spans="1:8" x14ac:dyDescent="0.25">
      <c r="A74">
        <v>73</v>
      </c>
      <c r="B74">
        <v>1454</v>
      </c>
      <c r="C74">
        <v>718</v>
      </c>
      <c r="D74">
        <v>13</v>
      </c>
      <c r="E74">
        <v>9</v>
      </c>
      <c r="F74">
        <v>8.5470085470085496E-3</v>
      </c>
      <c r="G74">
        <v>8.5470085470085496E-3</v>
      </c>
      <c r="H74">
        <f t="shared" si="1"/>
        <v>0</v>
      </c>
    </row>
    <row r="75" spans="1:8" x14ac:dyDescent="0.25">
      <c r="A75">
        <v>74</v>
      </c>
      <c r="B75">
        <v>1454</v>
      </c>
      <c r="C75">
        <v>391</v>
      </c>
      <c r="D75">
        <v>13</v>
      </c>
      <c r="E75">
        <v>25</v>
      </c>
      <c r="F75">
        <v>6.1538461538461504E-3</v>
      </c>
      <c r="G75">
        <v>6.7692307692307696E-3</v>
      </c>
      <c r="H75">
        <f t="shared" si="1"/>
        <v>-6.153846153846192E-4</v>
      </c>
    </row>
    <row r="76" spans="1:8" x14ac:dyDescent="0.25">
      <c r="A76">
        <v>75</v>
      </c>
      <c r="B76">
        <v>1633</v>
      </c>
      <c r="C76">
        <v>718</v>
      </c>
      <c r="D76">
        <v>6</v>
      </c>
      <c r="E76">
        <v>9</v>
      </c>
      <c r="F76">
        <v>1.85185185185185E-2</v>
      </c>
      <c r="G76">
        <v>2.2222222222222199E-2</v>
      </c>
      <c r="H76">
        <f t="shared" si="1"/>
        <v>-3.7037037037036986E-3</v>
      </c>
    </row>
    <row r="77" spans="1:8" x14ac:dyDescent="0.25">
      <c r="A77">
        <v>76</v>
      </c>
      <c r="B77">
        <v>1633</v>
      </c>
      <c r="C77">
        <v>391</v>
      </c>
      <c r="D77">
        <v>6</v>
      </c>
      <c r="E77">
        <v>25</v>
      </c>
      <c r="F77">
        <v>6.6666666666666697E-3</v>
      </c>
      <c r="G77">
        <v>1.2666666666666699E-2</v>
      </c>
      <c r="H77">
        <f t="shared" si="1"/>
        <v>-6.0000000000000296E-3</v>
      </c>
    </row>
    <row r="78" spans="1:8" x14ac:dyDescent="0.25">
      <c r="A78">
        <v>77</v>
      </c>
      <c r="B78">
        <v>1221</v>
      </c>
      <c r="C78">
        <v>260</v>
      </c>
      <c r="D78">
        <v>6</v>
      </c>
      <c r="E78">
        <v>10</v>
      </c>
      <c r="F78">
        <v>3.3333333333333298E-2</v>
      </c>
      <c r="G78">
        <v>8.3333333333333297E-3</v>
      </c>
      <c r="H78">
        <f t="shared" si="1"/>
        <v>2.4999999999999967E-2</v>
      </c>
    </row>
    <row r="79" spans="1:8" x14ac:dyDescent="0.25">
      <c r="A79">
        <v>78</v>
      </c>
      <c r="B79">
        <v>1221</v>
      </c>
      <c r="C79">
        <v>150</v>
      </c>
      <c r="D79">
        <v>6</v>
      </c>
      <c r="E79">
        <v>9</v>
      </c>
      <c r="F79">
        <v>0</v>
      </c>
      <c r="G79">
        <v>1.1111111111111099E-2</v>
      </c>
      <c r="H79">
        <f t="shared" si="1"/>
        <v>-1.1111111111111099E-2</v>
      </c>
    </row>
    <row r="80" spans="1:8" x14ac:dyDescent="0.25">
      <c r="A80">
        <v>79</v>
      </c>
      <c r="B80">
        <v>1221</v>
      </c>
      <c r="C80">
        <v>1131</v>
      </c>
      <c r="D80">
        <v>6</v>
      </c>
      <c r="E80">
        <v>15</v>
      </c>
      <c r="F80">
        <v>0</v>
      </c>
      <c r="G80">
        <v>0.01</v>
      </c>
      <c r="H80">
        <f t="shared" si="1"/>
        <v>-0.01</v>
      </c>
    </row>
    <row r="81" spans="1:11" x14ac:dyDescent="0.25">
      <c r="A81">
        <v>80</v>
      </c>
      <c r="B81">
        <v>1131</v>
      </c>
      <c r="C81">
        <v>1221</v>
      </c>
      <c r="D81">
        <v>15</v>
      </c>
      <c r="E81">
        <v>6</v>
      </c>
      <c r="F81">
        <v>0</v>
      </c>
      <c r="G81">
        <v>0.01</v>
      </c>
      <c r="H81">
        <f t="shared" si="1"/>
        <v>-0.01</v>
      </c>
    </row>
    <row r="82" spans="1:11" x14ac:dyDescent="0.25">
      <c r="A82">
        <v>81</v>
      </c>
      <c r="B82">
        <v>1131</v>
      </c>
      <c r="C82">
        <v>260</v>
      </c>
      <c r="D82">
        <v>15</v>
      </c>
      <c r="E82">
        <v>10</v>
      </c>
      <c r="F82">
        <v>6.6666666666666697E-3</v>
      </c>
      <c r="G82">
        <v>1.1333333333333299E-2</v>
      </c>
      <c r="H82">
        <f t="shared" si="1"/>
        <v>-4.6666666666666298E-3</v>
      </c>
    </row>
    <row r="83" spans="1:11" x14ac:dyDescent="0.25">
      <c r="A83">
        <v>82</v>
      </c>
      <c r="B83">
        <v>1131</v>
      </c>
      <c r="C83">
        <v>150</v>
      </c>
      <c r="D83">
        <v>15</v>
      </c>
      <c r="E83">
        <v>9</v>
      </c>
      <c r="F83">
        <v>1.48148148148148E-2</v>
      </c>
      <c r="G83">
        <v>1.25925925925926E-2</v>
      </c>
      <c r="H83">
        <f t="shared" si="1"/>
        <v>2.2222222222222001E-3</v>
      </c>
    </row>
    <row r="84" spans="1:11" x14ac:dyDescent="0.25">
      <c r="A84">
        <v>83</v>
      </c>
      <c r="B84">
        <v>1007</v>
      </c>
      <c r="C84">
        <v>353</v>
      </c>
      <c r="D84">
        <v>12</v>
      </c>
      <c r="E84">
        <v>14</v>
      </c>
      <c r="F84">
        <v>0</v>
      </c>
      <c r="G84">
        <v>1.4285714285714299E-2</v>
      </c>
      <c r="H84">
        <f t="shared" si="1"/>
        <v>-1.4285714285714299E-2</v>
      </c>
    </row>
    <row r="85" spans="1:11" x14ac:dyDescent="0.25">
      <c r="A85">
        <v>84</v>
      </c>
      <c r="B85">
        <v>1007</v>
      </c>
      <c r="C85">
        <v>722</v>
      </c>
      <c r="D85">
        <v>12</v>
      </c>
      <c r="E85">
        <v>30</v>
      </c>
      <c r="F85">
        <v>1.1111111111111099E-2</v>
      </c>
      <c r="G85">
        <v>9.7222222222222206E-3</v>
      </c>
      <c r="H85">
        <f t="shared" si="1"/>
        <v>1.3888888888888788E-3</v>
      </c>
    </row>
    <row r="86" spans="1:11" x14ac:dyDescent="0.25">
      <c r="A86">
        <v>85</v>
      </c>
      <c r="B86">
        <v>1007</v>
      </c>
      <c r="C86">
        <v>185</v>
      </c>
      <c r="D86">
        <v>12</v>
      </c>
      <c r="E86">
        <v>41</v>
      </c>
      <c r="F86">
        <v>1.42276422764228E-2</v>
      </c>
      <c r="G86">
        <v>8.9430894308943094E-3</v>
      </c>
      <c r="H86">
        <f t="shared" si="1"/>
        <v>5.2845528455284906E-3</v>
      </c>
    </row>
    <row r="87" spans="1:11" x14ac:dyDescent="0.25">
      <c r="A87">
        <v>86</v>
      </c>
      <c r="B87">
        <v>1569</v>
      </c>
      <c r="C87">
        <v>480</v>
      </c>
      <c r="D87">
        <v>9</v>
      </c>
      <c r="E87">
        <v>36</v>
      </c>
      <c r="F87">
        <v>3.08641975308642E-3</v>
      </c>
      <c r="G87">
        <v>1.14197530864198E-2</v>
      </c>
      <c r="H87">
        <f t="shared" si="1"/>
        <v>-8.3333333333333801E-3</v>
      </c>
    </row>
    <row r="88" spans="1:11" x14ac:dyDescent="0.25">
      <c r="A88">
        <v>87</v>
      </c>
      <c r="B88">
        <v>2016</v>
      </c>
      <c r="C88">
        <v>480</v>
      </c>
      <c r="D88">
        <v>16</v>
      </c>
      <c r="E88">
        <v>36</v>
      </c>
      <c r="F88">
        <v>1.7361111111111101E-2</v>
      </c>
      <c r="G88">
        <v>9.0277777777777804E-3</v>
      </c>
      <c r="H88">
        <f t="shared" si="1"/>
        <v>8.3333333333333211E-3</v>
      </c>
    </row>
    <row r="89" spans="1:11" x14ac:dyDescent="0.25">
      <c r="A89">
        <v>88</v>
      </c>
      <c r="B89">
        <v>2432</v>
      </c>
      <c r="C89">
        <v>480</v>
      </c>
      <c r="D89">
        <v>1</v>
      </c>
      <c r="E89">
        <v>36</v>
      </c>
      <c r="F89">
        <v>0</v>
      </c>
      <c r="G89">
        <v>1.6666666666666701E-2</v>
      </c>
      <c r="H89">
        <f t="shared" si="1"/>
        <v>-1.6666666666666701E-2</v>
      </c>
    </row>
    <row r="90" spans="1:11" x14ac:dyDescent="0.25">
      <c r="A90">
        <v>89</v>
      </c>
      <c r="B90">
        <v>1569</v>
      </c>
      <c r="C90">
        <v>2016</v>
      </c>
      <c r="D90">
        <v>9</v>
      </c>
      <c r="E90">
        <v>16</v>
      </c>
      <c r="F90">
        <v>0</v>
      </c>
      <c r="G90">
        <v>1.38888888888889E-2</v>
      </c>
      <c r="H90">
        <f t="shared" si="1"/>
        <v>-1.38888888888889E-2</v>
      </c>
    </row>
    <row r="91" spans="1:11" x14ac:dyDescent="0.25">
      <c r="A91">
        <v>90</v>
      </c>
      <c r="B91">
        <v>2016</v>
      </c>
      <c r="C91">
        <v>1569</v>
      </c>
      <c r="D91">
        <v>16</v>
      </c>
      <c r="E91">
        <v>9</v>
      </c>
      <c r="F91">
        <v>0</v>
      </c>
      <c r="G91">
        <v>1.0416666666666701E-2</v>
      </c>
      <c r="H91">
        <f t="shared" si="1"/>
        <v>-1.0416666666666701E-2</v>
      </c>
    </row>
    <row r="92" spans="1:11" x14ac:dyDescent="0.25">
      <c r="A92">
        <v>91</v>
      </c>
      <c r="B92">
        <v>1569</v>
      </c>
      <c r="C92">
        <v>2432</v>
      </c>
      <c r="D92">
        <v>9</v>
      </c>
      <c r="E92">
        <v>1</v>
      </c>
      <c r="F92">
        <v>0</v>
      </c>
      <c r="G92">
        <v>0</v>
      </c>
      <c r="H92">
        <f t="shared" si="1"/>
        <v>0</v>
      </c>
    </row>
    <row r="93" spans="1:11" x14ac:dyDescent="0.25">
      <c r="A93">
        <v>92</v>
      </c>
      <c r="B93">
        <v>2432</v>
      </c>
      <c r="C93">
        <v>1569</v>
      </c>
      <c r="D93">
        <v>1</v>
      </c>
      <c r="E93">
        <v>9</v>
      </c>
      <c r="F93">
        <v>0</v>
      </c>
      <c r="G93">
        <v>1.1111111111111099E-2</v>
      </c>
      <c r="H93">
        <f t="shared" si="1"/>
        <v>-1.1111111111111099E-2</v>
      </c>
    </row>
    <row r="94" spans="1:11" x14ac:dyDescent="0.25">
      <c r="A94">
        <v>93</v>
      </c>
      <c r="B94">
        <v>2016</v>
      </c>
      <c r="C94">
        <v>2432</v>
      </c>
      <c r="D94">
        <v>16</v>
      </c>
      <c r="E94">
        <v>1</v>
      </c>
      <c r="F94">
        <v>0</v>
      </c>
      <c r="G94">
        <v>6.2500000000000003E-3</v>
      </c>
      <c r="H94">
        <f t="shared" si="1"/>
        <v>-6.2500000000000003E-3</v>
      </c>
    </row>
    <row r="95" spans="1:11" x14ac:dyDescent="0.25">
      <c r="A95">
        <v>94</v>
      </c>
      <c r="B95">
        <v>2432</v>
      </c>
      <c r="C95">
        <v>2016</v>
      </c>
      <c r="D95">
        <v>1</v>
      </c>
      <c r="E95">
        <v>16</v>
      </c>
      <c r="F95">
        <v>0</v>
      </c>
      <c r="G95">
        <v>6.2500000000000003E-3</v>
      </c>
      <c r="H95">
        <f t="shared" si="1"/>
        <v>-6.2500000000000003E-3</v>
      </c>
      <c r="K95" t="s">
        <v>11</v>
      </c>
    </row>
    <row r="96" spans="1:11" x14ac:dyDescent="0.25">
      <c r="A96">
        <v>95</v>
      </c>
      <c r="B96">
        <v>1922</v>
      </c>
      <c r="C96">
        <v>286</v>
      </c>
      <c r="D96">
        <v>4</v>
      </c>
      <c r="E96">
        <v>13</v>
      </c>
      <c r="F96">
        <v>1.9230769230769201E-2</v>
      </c>
      <c r="G96">
        <v>9.6153846153846194E-3</v>
      </c>
      <c r="H96">
        <f t="shared" si="1"/>
        <v>9.6153846153845812E-3</v>
      </c>
    </row>
    <row r="97" spans="1:8" x14ac:dyDescent="0.25">
      <c r="A97">
        <v>96</v>
      </c>
      <c r="B97">
        <v>1922</v>
      </c>
      <c r="C97">
        <v>595</v>
      </c>
      <c r="D97">
        <v>4</v>
      </c>
      <c r="E97">
        <v>3</v>
      </c>
      <c r="F97">
        <v>0</v>
      </c>
      <c r="G97">
        <v>0</v>
      </c>
      <c r="H97">
        <f t="shared" si="1"/>
        <v>0</v>
      </c>
    </row>
    <row r="98" spans="1:8" x14ac:dyDescent="0.25">
      <c r="A98">
        <v>97</v>
      </c>
      <c r="B98">
        <v>1922</v>
      </c>
      <c r="C98">
        <v>658</v>
      </c>
      <c r="D98">
        <v>4</v>
      </c>
      <c r="E98">
        <v>19</v>
      </c>
      <c r="F98">
        <v>1.3157894736842099E-2</v>
      </c>
      <c r="G98">
        <v>1.18421052631579E-2</v>
      </c>
      <c r="H98">
        <f t="shared" si="1"/>
        <v>1.315789473684199E-3</v>
      </c>
    </row>
    <row r="99" spans="1:8" x14ac:dyDescent="0.25">
      <c r="A99">
        <v>98</v>
      </c>
      <c r="B99">
        <v>1586</v>
      </c>
      <c r="C99">
        <v>44</v>
      </c>
      <c r="D99">
        <v>8</v>
      </c>
      <c r="E99">
        <v>30</v>
      </c>
      <c r="F99">
        <v>4.1666666666666701E-3</v>
      </c>
      <c r="G99">
        <v>1.29166666666667E-2</v>
      </c>
      <c r="H99">
        <f t="shared" si="1"/>
        <v>-8.7500000000000286E-3</v>
      </c>
    </row>
    <row r="100" spans="1:8" x14ac:dyDescent="0.25">
      <c r="A100">
        <v>99</v>
      </c>
      <c r="B100">
        <v>1586</v>
      </c>
      <c r="C100">
        <v>173</v>
      </c>
      <c r="D100">
        <v>8</v>
      </c>
      <c r="E100">
        <v>27</v>
      </c>
      <c r="F100">
        <v>1.38888888888889E-2</v>
      </c>
      <c r="G100">
        <v>7.8703703703703696E-3</v>
      </c>
      <c r="H100">
        <f t="shared" si="1"/>
        <v>6.0185185185185307E-3</v>
      </c>
    </row>
    <row r="101" spans="1:8" x14ac:dyDescent="0.25">
      <c r="A101">
        <v>100</v>
      </c>
      <c r="B101">
        <v>1586</v>
      </c>
      <c r="C101">
        <v>414</v>
      </c>
      <c r="D101">
        <v>8</v>
      </c>
      <c r="E101">
        <v>7</v>
      </c>
      <c r="F101">
        <v>1.7857142857142901E-2</v>
      </c>
      <c r="G101">
        <v>5.3571428571428598E-3</v>
      </c>
      <c r="H101">
        <f t="shared" si="1"/>
        <v>1.2500000000000042E-2</v>
      </c>
    </row>
    <row r="102" spans="1:8" x14ac:dyDescent="0.25">
      <c r="H102">
        <f>AVERAGE(H2:H101)</f>
        <v>5.5299621601222692E-4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sqref="A1:J100"/>
    </sheetView>
  </sheetViews>
  <sheetFormatPr defaultRowHeight="14.4" x14ac:dyDescent="0.25"/>
  <sheetData>
    <row r="1" spans="1:10" x14ac:dyDescent="0.25">
      <c r="A1">
        <v>2.5252525252525298E-3</v>
      </c>
      <c r="B1">
        <v>1.01010101010101E-2</v>
      </c>
      <c r="C1">
        <v>2.5252525252525298E-3</v>
      </c>
      <c r="D1">
        <v>0</v>
      </c>
      <c r="E1">
        <v>2.5252525252525298E-3</v>
      </c>
      <c r="F1">
        <v>2.5252525252525298E-3</v>
      </c>
      <c r="G1">
        <v>2.27272727272727E-2</v>
      </c>
      <c r="H1">
        <v>7.5757575757575803E-3</v>
      </c>
      <c r="I1">
        <v>0</v>
      </c>
      <c r="J1">
        <v>1.76767676767677E-2</v>
      </c>
    </row>
    <row r="2" spans="1:10" x14ac:dyDescent="0.25">
      <c r="A2">
        <v>1.26262626262626E-2</v>
      </c>
      <c r="B2">
        <v>5.0505050505050501E-3</v>
      </c>
      <c r="C2">
        <v>5.0505050505050501E-3</v>
      </c>
      <c r="D2">
        <v>1.01010101010101E-2</v>
      </c>
      <c r="E2">
        <v>7.5757575757575803E-3</v>
      </c>
      <c r="F2">
        <v>0</v>
      </c>
      <c r="G2">
        <v>7.5757575757575803E-3</v>
      </c>
      <c r="H2">
        <v>7.5757575757575803E-3</v>
      </c>
      <c r="I2">
        <v>1.01010101010101E-2</v>
      </c>
      <c r="J2">
        <v>5.0505050505050501E-3</v>
      </c>
    </row>
    <row r="3" spans="1:10" x14ac:dyDescent="0.25">
      <c r="A3">
        <v>5.5555555555555601E-2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5.5555555555555601E-2</v>
      </c>
      <c r="J3">
        <v>0</v>
      </c>
    </row>
    <row r="4" spans="1:10" x14ac:dyDescent="0.25">
      <c r="A4">
        <v>3.26797385620915E-3</v>
      </c>
      <c r="B4">
        <v>1.6339869281045801E-2</v>
      </c>
      <c r="C4">
        <v>3.26797385620915E-3</v>
      </c>
      <c r="D4">
        <v>1.30718954248366E-2</v>
      </c>
      <c r="E4">
        <v>3.26797385620915E-3</v>
      </c>
      <c r="F4">
        <v>9.8039215686274508E-3</v>
      </c>
      <c r="G4">
        <v>1.30718954248366E-2</v>
      </c>
      <c r="H4">
        <v>1.30718954248366E-2</v>
      </c>
      <c r="I4">
        <v>6.5359477124183E-3</v>
      </c>
      <c r="J4">
        <v>3.26797385620915E-3</v>
      </c>
    </row>
    <row r="5" spans="1:10" x14ac:dyDescent="0.25">
      <c r="A5">
        <v>9.8039215686274508E-3</v>
      </c>
      <c r="B5">
        <v>6.5359477124183E-3</v>
      </c>
      <c r="C5">
        <v>3.26797385620915E-3</v>
      </c>
      <c r="D5">
        <v>1.30718954248366E-2</v>
      </c>
      <c r="E5">
        <v>1.30718954248366E-2</v>
      </c>
      <c r="F5">
        <v>0</v>
      </c>
      <c r="G5">
        <v>3.26797385620915E-3</v>
      </c>
      <c r="H5">
        <v>1.30718954248366E-2</v>
      </c>
      <c r="I5">
        <v>9.8039215686274508E-3</v>
      </c>
      <c r="J5">
        <v>1.30718954248366E-2</v>
      </c>
    </row>
    <row r="6" spans="1:10" x14ac:dyDescent="0.25">
      <c r="A6">
        <v>5.8479532163742704E-3</v>
      </c>
      <c r="B6">
        <v>4.3859649122806998E-3</v>
      </c>
      <c r="C6">
        <v>1.0233918128655E-2</v>
      </c>
      <c r="D6">
        <v>7.3099415204678402E-3</v>
      </c>
      <c r="E6">
        <v>8.7719298245613996E-3</v>
      </c>
      <c r="F6">
        <v>1.0233918128655E-2</v>
      </c>
      <c r="G6">
        <v>8.7719298245613996E-3</v>
      </c>
      <c r="H6">
        <v>4.3859649122806998E-3</v>
      </c>
      <c r="I6">
        <v>8.7719298245613996E-3</v>
      </c>
      <c r="J6">
        <v>1.1695906432748499E-2</v>
      </c>
    </row>
    <row r="7" spans="1:10" x14ac:dyDescent="0.25">
      <c r="A7">
        <v>1.6081871345029201E-2</v>
      </c>
      <c r="B7">
        <v>1.1695906432748499E-2</v>
      </c>
      <c r="C7">
        <v>8.7719298245613996E-3</v>
      </c>
      <c r="D7">
        <v>8.7719298245613996E-3</v>
      </c>
      <c r="E7">
        <v>7.3099415204678402E-3</v>
      </c>
      <c r="F7">
        <v>1.1695906432748499E-2</v>
      </c>
      <c r="G7">
        <v>1.3157894736842099E-2</v>
      </c>
      <c r="H7">
        <v>1.4619883040935699E-2</v>
      </c>
      <c r="I7">
        <v>1.6081871345029201E-2</v>
      </c>
      <c r="J7">
        <v>2.92397660818713E-3</v>
      </c>
    </row>
    <row r="8" spans="1:10" x14ac:dyDescent="0.25">
      <c r="A8">
        <v>0</v>
      </c>
      <c r="B8">
        <v>0</v>
      </c>
      <c r="C8">
        <v>0</v>
      </c>
      <c r="D8">
        <v>4.5454545454545497E-2</v>
      </c>
      <c r="E8">
        <v>0</v>
      </c>
      <c r="F8">
        <v>0</v>
      </c>
      <c r="G8">
        <v>0</v>
      </c>
      <c r="H8">
        <v>4.5454545454545497E-2</v>
      </c>
      <c r="I8">
        <v>0</v>
      </c>
      <c r="J8">
        <v>0</v>
      </c>
    </row>
    <row r="9" spans="1:10" x14ac:dyDescent="0.25">
      <c r="A9">
        <v>8.0213903743315499E-3</v>
      </c>
      <c r="B9">
        <v>1.8716577540106999E-2</v>
      </c>
      <c r="C9">
        <v>2.6737967914438501E-3</v>
      </c>
      <c r="D9">
        <v>8.0213903743315499E-3</v>
      </c>
      <c r="E9">
        <v>1.33689839572193E-2</v>
      </c>
      <c r="F9">
        <v>4.0106951871657803E-2</v>
      </c>
      <c r="G9">
        <v>8.0213903743315499E-3</v>
      </c>
      <c r="H9">
        <v>1.60427807486631E-2</v>
      </c>
      <c r="I9">
        <v>2.6737967914438501E-3</v>
      </c>
      <c r="J9">
        <v>1.60427807486631E-2</v>
      </c>
    </row>
    <row r="10" spans="1:10" x14ac:dyDescent="0.25">
      <c r="A10">
        <v>5.3475935828877002E-3</v>
      </c>
      <c r="B10">
        <v>1.33689839572193E-2</v>
      </c>
      <c r="C10">
        <v>1.33689839572193E-2</v>
      </c>
      <c r="D10">
        <v>5.3475935828877002E-3</v>
      </c>
      <c r="E10">
        <v>1.8716577540106999E-2</v>
      </c>
      <c r="F10">
        <v>0</v>
      </c>
      <c r="G10">
        <v>5.3475935828877002E-3</v>
      </c>
      <c r="H10">
        <v>1.06951871657754E-2</v>
      </c>
      <c r="I10">
        <v>5.3475935828877002E-3</v>
      </c>
      <c r="J10">
        <v>1.06951871657754E-2</v>
      </c>
    </row>
    <row r="11" spans="1:10" x14ac:dyDescent="0.25">
      <c r="A11">
        <v>2.3923444976076602E-3</v>
      </c>
      <c r="B11">
        <v>1.0765550239234501E-2</v>
      </c>
      <c r="C11">
        <v>7.1770334928229701E-3</v>
      </c>
      <c r="D11">
        <v>5.9808612440191396E-3</v>
      </c>
      <c r="E11">
        <v>2.3923444976076602E-3</v>
      </c>
      <c r="F11">
        <v>2.0334928229665102E-2</v>
      </c>
      <c r="G11">
        <v>1.0765550239234501E-2</v>
      </c>
      <c r="H11">
        <v>9.5693779904306199E-3</v>
      </c>
      <c r="I11">
        <v>5.9808612440191396E-3</v>
      </c>
      <c r="J11">
        <v>1.19617224880383E-2</v>
      </c>
    </row>
    <row r="12" spans="1:10" x14ac:dyDescent="0.25">
      <c r="A12">
        <v>1.3157894736842099E-2</v>
      </c>
      <c r="B12">
        <v>3.5885167464114799E-3</v>
      </c>
      <c r="C12">
        <v>1.55502392344498E-2</v>
      </c>
      <c r="D12">
        <v>1.0765550239234501E-2</v>
      </c>
      <c r="E12">
        <v>5.9808612440191396E-3</v>
      </c>
      <c r="F12">
        <v>3.5885167464114799E-3</v>
      </c>
      <c r="G12">
        <v>7.1770334928229701E-3</v>
      </c>
      <c r="H12">
        <v>5.9808612440191396E-3</v>
      </c>
      <c r="I12">
        <v>5.9808612440191396E-3</v>
      </c>
      <c r="J12">
        <v>4.78468899521531E-3</v>
      </c>
    </row>
    <row r="13" spans="1:1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0.11764705882352899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0</v>
      </c>
      <c r="B14">
        <v>2.6315789473684199E-2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9.2879256965944304E-3</v>
      </c>
      <c r="B15">
        <v>9.2879256965944304E-3</v>
      </c>
      <c r="C15">
        <v>2.4767801857585099E-2</v>
      </c>
      <c r="D15">
        <v>4.64396284829721E-3</v>
      </c>
      <c r="E15">
        <v>4.64396284829721E-3</v>
      </c>
      <c r="F15">
        <v>1.3931888544891601E-2</v>
      </c>
      <c r="G15">
        <v>9.2879256965944304E-3</v>
      </c>
      <c r="H15">
        <v>6.1919504643962904E-3</v>
      </c>
      <c r="I15">
        <v>1.08359133126935E-2</v>
      </c>
      <c r="J15">
        <v>1.3931888544891601E-2</v>
      </c>
    </row>
    <row r="16" spans="1:10" x14ac:dyDescent="0.25">
      <c r="A16">
        <v>6.1919504643962904E-3</v>
      </c>
      <c r="B16">
        <v>1.08359133126935E-2</v>
      </c>
      <c r="C16">
        <v>1.54798761609907E-3</v>
      </c>
      <c r="D16">
        <v>1.54798761609907E-3</v>
      </c>
      <c r="E16">
        <v>1.23839009287926E-2</v>
      </c>
      <c r="F16">
        <v>4.64396284829721E-3</v>
      </c>
      <c r="G16">
        <v>4.64396284829721E-3</v>
      </c>
      <c r="H16">
        <v>6.1919504643962904E-3</v>
      </c>
      <c r="I16">
        <v>7.7399380804953604E-3</v>
      </c>
      <c r="J16">
        <v>6.1919504643962904E-3</v>
      </c>
    </row>
    <row r="17" spans="1:1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1.58730158730159E-2</v>
      </c>
      <c r="H17">
        <v>1.58730158730159E-2</v>
      </c>
      <c r="I17">
        <v>0</v>
      </c>
      <c r="J17">
        <v>0</v>
      </c>
    </row>
    <row r="18" spans="1:10" x14ac:dyDescent="0.25">
      <c r="A18">
        <v>7.5187969924812E-3</v>
      </c>
      <c r="B18">
        <v>1.50375939849624E-2</v>
      </c>
      <c r="C18">
        <v>0</v>
      </c>
      <c r="D18">
        <v>7.5187969924812E-3</v>
      </c>
      <c r="E18">
        <v>7.5187969924812E-3</v>
      </c>
      <c r="F18">
        <v>0</v>
      </c>
      <c r="G18">
        <v>1.50375939849624E-2</v>
      </c>
      <c r="H18">
        <v>0</v>
      </c>
      <c r="I18">
        <v>7.5187969924812E-3</v>
      </c>
      <c r="J18">
        <v>2.2556390977443601E-2</v>
      </c>
    </row>
    <row r="19" spans="1:10" x14ac:dyDescent="0.25">
      <c r="A19">
        <v>0</v>
      </c>
      <c r="B19">
        <v>1.30718954248366E-2</v>
      </c>
      <c r="C19">
        <v>0</v>
      </c>
      <c r="D19">
        <v>1.30718954248366E-2</v>
      </c>
      <c r="E19">
        <v>1.30718954248366E-2</v>
      </c>
      <c r="F19">
        <v>6.5359477124183E-3</v>
      </c>
      <c r="G19">
        <v>0</v>
      </c>
      <c r="H19">
        <v>2.61437908496732E-2</v>
      </c>
      <c r="I19">
        <v>6.5359477124183E-3</v>
      </c>
      <c r="J19">
        <v>0</v>
      </c>
    </row>
    <row r="20" spans="1:10" x14ac:dyDescent="0.25">
      <c r="A20">
        <v>0</v>
      </c>
      <c r="B20">
        <v>5.8479532163742704E-3</v>
      </c>
      <c r="C20">
        <v>2.3391812865497099E-2</v>
      </c>
      <c r="D20">
        <v>2.3391812865497099E-2</v>
      </c>
      <c r="E20">
        <v>1.1695906432748499E-2</v>
      </c>
      <c r="F20">
        <v>2.9239766081871298E-2</v>
      </c>
      <c r="G20">
        <v>1.1695906432748499E-2</v>
      </c>
      <c r="H20">
        <v>5.8479532163742704E-3</v>
      </c>
      <c r="I20">
        <v>1.1695906432748499E-2</v>
      </c>
      <c r="J20">
        <v>5.8479532163742704E-3</v>
      </c>
    </row>
    <row r="21" spans="1:10" x14ac:dyDescent="0.25">
      <c r="A21">
        <v>5.8479532163742704E-3</v>
      </c>
      <c r="B21">
        <v>1.1695906432748499E-2</v>
      </c>
      <c r="C21">
        <v>0</v>
      </c>
      <c r="D21">
        <v>0</v>
      </c>
      <c r="E21">
        <v>1.7543859649122799E-2</v>
      </c>
      <c r="F21">
        <v>0</v>
      </c>
      <c r="G21">
        <v>5.8479532163742704E-3</v>
      </c>
      <c r="H21">
        <v>0</v>
      </c>
      <c r="I21">
        <v>2.9239766081871298E-2</v>
      </c>
      <c r="J21">
        <v>5.8479532163742704E-3</v>
      </c>
    </row>
    <row r="22" spans="1:10" x14ac:dyDescent="0.25">
      <c r="A22">
        <v>3.09597523219814E-2</v>
      </c>
      <c r="B22">
        <v>1.54798761609907E-2</v>
      </c>
      <c r="C22">
        <v>6.1919504643962904E-3</v>
      </c>
      <c r="D22">
        <v>3.09597523219814E-3</v>
      </c>
      <c r="E22">
        <v>0</v>
      </c>
      <c r="F22">
        <v>3.09597523219814E-3</v>
      </c>
      <c r="G22">
        <v>0</v>
      </c>
      <c r="H22">
        <v>3.09597523219814E-3</v>
      </c>
      <c r="I22">
        <v>1.54798761609907E-2</v>
      </c>
      <c r="J22">
        <v>6.1919504643962904E-3</v>
      </c>
    </row>
    <row r="23" spans="1:10" x14ac:dyDescent="0.25">
      <c r="A23">
        <v>0</v>
      </c>
      <c r="B23">
        <v>0</v>
      </c>
      <c r="C23">
        <v>8.5470085470085496E-3</v>
      </c>
      <c r="D23">
        <v>8.5470085470085496E-3</v>
      </c>
      <c r="E23">
        <v>0</v>
      </c>
      <c r="F23">
        <v>0</v>
      </c>
      <c r="G23">
        <v>0</v>
      </c>
      <c r="H23">
        <v>0</v>
      </c>
      <c r="I23">
        <v>2.5641025641025599E-2</v>
      </c>
      <c r="J23">
        <v>1.7094017094017099E-2</v>
      </c>
    </row>
    <row r="24" spans="1:10" x14ac:dyDescent="0.25">
      <c r="A24">
        <v>3.07692307692308E-3</v>
      </c>
      <c r="B24">
        <v>6.1538461538461504E-3</v>
      </c>
      <c r="C24">
        <v>3.07692307692308E-3</v>
      </c>
      <c r="D24">
        <v>9.2307692307692299E-3</v>
      </c>
      <c r="E24">
        <v>1.2307692307692301E-2</v>
      </c>
      <c r="F24">
        <v>6.1538461538461504E-3</v>
      </c>
      <c r="G24">
        <v>6.1538461538461504E-3</v>
      </c>
      <c r="H24">
        <v>6.1538461538461504E-3</v>
      </c>
      <c r="I24">
        <v>6.1538461538461504E-3</v>
      </c>
      <c r="J24">
        <v>0</v>
      </c>
    </row>
    <row r="25" spans="1:10" x14ac:dyDescent="0.25">
      <c r="A25">
        <v>0</v>
      </c>
      <c r="B25">
        <v>1.85185185185185E-2</v>
      </c>
      <c r="C25">
        <v>1.85185185185185E-2</v>
      </c>
      <c r="D25">
        <v>0</v>
      </c>
      <c r="E25">
        <v>0</v>
      </c>
      <c r="F25">
        <v>1.85185185185185E-2</v>
      </c>
      <c r="G25">
        <v>1.85185185185185E-2</v>
      </c>
      <c r="H25">
        <v>1.85185185185185E-2</v>
      </c>
      <c r="I25">
        <v>0</v>
      </c>
      <c r="J25">
        <v>3.7037037037037E-2</v>
      </c>
    </row>
    <row r="26" spans="1:10" x14ac:dyDescent="0.25">
      <c r="A26">
        <v>2.66666666666667E-2</v>
      </c>
      <c r="B26">
        <v>6.6666666666666697E-3</v>
      </c>
      <c r="C26">
        <v>6.6666666666666697E-3</v>
      </c>
      <c r="D26">
        <v>1.3333333333333299E-2</v>
      </c>
      <c r="E26">
        <v>6.6666666666666697E-3</v>
      </c>
      <c r="F26">
        <v>6.6666666666666697E-3</v>
      </c>
      <c r="G26">
        <v>0</v>
      </c>
      <c r="H26">
        <v>1.3333333333333299E-2</v>
      </c>
      <c r="I26">
        <v>2.66666666666667E-2</v>
      </c>
      <c r="J26">
        <v>6.6666666666666697E-3</v>
      </c>
    </row>
    <row r="27" spans="1:10" x14ac:dyDescent="0.25">
      <c r="A27">
        <v>4.4444444444444401E-3</v>
      </c>
      <c r="B27">
        <v>2.66666666666667E-2</v>
      </c>
      <c r="C27">
        <v>8.8888888888888906E-3</v>
      </c>
      <c r="D27">
        <v>1.7777777777777799E-2</v>
      </c>
      <c r="E27">
        <v>1.7777777777777799E-2</v>
      </c>
      <c r="F27">
        <v>8.8888888888888906E-3</v>
      </c>
      <c r="G27">
        <v>2.2222222222222199E-2</v>
      </c>
      <c r="H27">
        <v>4.4444444444444401E-3</v>
      </c>
      <c r="I27">
        <v>0</v>
      </c>
      <c r="J27">
        <v>3.5555555555555597E-2</v>
      </c>
    </row>
    <row r="28" spans="1:10" x14ac:dyDescent="0.25">
      <c r="A28">
        <v>0</v>
      </c>
      <c r="B28">
        <v>1.3333333333333299E-2</v>
      </c>
      <c r="C28">
        <v>0</v>
      </c>
      <c r="D28">
        <v>1.7777777777777799E-2</v>
      </c>
      <c r="E28">
        <v>2.2222222222222199E-2</v>
      </c>
      <c r="F28">
        <v>1.3333333333333299E-2</v>
      </c>
      <c r="G28">
        <v>0</v>
      </c>
      <c r="H28">
        <v>8.8888888888888906E-3</v>
      </c>
      <c r="I28">
        <v>4.4444444444444401E-3</v>
      </c>
      <c r="J28">
        <v>8.8888888888888906E-3</v>
      </c>
    </row>
    <row r="29" spans="1:10" x14ac:dyDescent="0.25">
      <c r="A29">
        <v>0</v>
      </c>
      <c r="B29">
        <v>1.6666666666666701E-2</v>
      </c>
      <c r="C29">
        <v>1.6666666666666701E-2</v>
      </c>
      <c r="D29">
        <v>0</v>
      </c>
      <c r="E29">
        <v>1.6666666666666701E-2</v>
      </c>
      <c r="F29">
        <v>0</v>
      </c>
      <c r="G29">
        <v>0</v>
      </c>
      <c r="H29">
        <v>3.3333333333333298E-2</v>
      </c>
      <c r="I29">
        <v>0</v>
      </c>
      <c r="J29">
        <v>0</v>
      </c>
    </row>
    <row r="30" spans="1:10" x14ac:dyDescent="0.25">
      <c r="A30">
        <v>3.7037037037037E-2</v>
      </c>
      <c r="B30">
        <v>0</v>
      </c>
      <c r="C30">
        <v>0</v>
      </c>
      <c r="D30">
        <v>1.85185185185185E-2</v>
      </c>
      <c r="E30">
        <v>0</v>
      </c>
      <c r="F30">
        <v>0</v>
      </c>
      <c r="G30">
        <v>1.85185185185185E-2</v>
      </c>
      <c r="H30">
        <v>0</v>
      </c>
      <c r="I30">
        <v>0</v>
      </c>
      <c r="J30">
        <v>0</v>
      </c>
    </row>
    <row r="31" spans="1:10" x14ac:dyDescent="0.25">
      <c r="A31">
        <v>1.1111111111111099E-2</v>
      </c>
      <c r="B31">
        <v>0</v>
      </c>
      <c r="C31">
        <v>0</v>
      </c>
      <c r="D31">
        <v>0</v>
      </c>
      <c r="E31">
        <v>0</v>
      </c>
      <c r="F31">
        <v>2.2222222222222199E-2</v>
      </c>
      <c r="G31">
        <v>0</v>
      </c>
      <c r="H31">
        <v>0</v>
      </c>
      <c r="I31">
        <v>1.1111111111111099E-2</v>
      </c>
      <c r="J31">
        <v>0</v>
      </c>
    </row>
    <row r="32" spans="1:10" x14ac:dyDescent="0.25">
      <c r="A32">
        <v>1.1111111111111099E-2</v>
      </c>
      <c r="B32">
        <v>1.1111111111111099E-2</v>
      </c>
      <c r="C32">
        <v>1.1111111111111099E-2</v>
      </c>
      <c r="D32">
        <v>0</v>
      </c>
      <c r="E32">
        <v>0</v>
      </c>
      <c r="F32">
        <v>3.3333333333333298E-2</v>
      </c>
      <c r="G32">
        <v>0</v>
      </c>
      <c r="H32">
        <v>5.5555555555555601E-2</v>
      </c>
      <c r="I32">
        <v>1.1111111111111099E-2</v>
      </c>
      <c r="J32">
        <v>3.3333333333333298E-2</v>
      </c>
    </row>
    <row r="33" spans="1:10" x14ac:dyDescent="0.25">
      <c r="A33">
        <v>6.6666666666666697E-3</v>
      </c>
      <c r="B33">
        <v>6.6666666666666697E-3</v>
      </c>
      <c r="C33">
        <v>0</v>
      </c>
      <c r="D33">
        <v>0</v>
      </c>
      <c r="E33">
        <v>1.3333333333333299E-2</v>
      </c>
      <c r="F33">
        <v>0</v>
      </c>
      <c r="G33">
        <v>1.3333333333333299E-2</v>
      </c>
      <c r="H33">
        <v>0</v>
      </c>
      <c r="I33">
        <v>6.6666666666666697E-3</v>
      </c>
      <c r="J33">
        <v>1.3333333333333299E-2</v>
      </c>
    </row>
    <row r="34" spans="1:10" x14ac:dyDescent="0.25">
      <c r="A34">
        <v>7.4074074074074103E-3</v>
      </c>
      <c r="B34">
        <v>0</v>
      </c>
      <c r="C34">
        <v>7.4074074074074103E-3</v>
      </c>
      <c r="D34">
        <v>7.4074074074074103E-3</v>
      </c>
      <c r="E34">
        <v>0</v>
      </c>
      <c r="F34">
        <v>0</v>
      </c>
      <c r="G34">
        <v>0</v>
      </c>
      <c r="H34">
        <v>0</v>
      </c>
      <c r="I34">
        <v>0</v>
      </c>
      <c r="J34">
        <v>7.4074074074074103E-3</v>
      </c>
    </row>
    <row r="35" spans="1:10" x14ac:dyDescent="0.25">
      <c r="A35">
        <v>1.1904761904761901E-2</v>
      </c>
      <c r="B35">
        <v>1.7857142857142901E-2</v>
      </c>
      <c r="C35">
        <v>1.1904761904761901E-2</v>
      </c>
      <c r="D35">
        <v>1.1904761904761901E-2</v>
      </c>
      <c r="E35">
        <v>2.9761904761904798E-2</v>
      </c>
      <c r="F35">
        <v>1.1904761904761901E-2</v>
      </c>
      <c r="G35">
        <v>1.1904761904761901E-2</v>
      </c>
      <c r="H35">
        <v>5.9523809523809503E-3</v>
      </c>
      <c r="I35">
        <v>1.1904761904761901E-2</v>
      </c>
      <c r="J35">
        <v>5.9523809523809503E-3</v>
      </c>
    </row>
    <row r="36" spans="1:10" x14ac:dyDescent="0.25">
      <c r="A36">
        <v>1.38888888888889E-2</v>
      </c>
      <c r="B36">
        <v>8.3333333333333297E-3</v>
      </c>
      <c r="C36">
        <v>5.5555555555555601E-3</v>
      </c>
      <c r="D36">
        <v>2.7777777777777801E-2</v>
      </c>
      <c r="E36">
        <v>0</v>
      </c>
      <c r="F36">
        <v>1.94444444444444E-2</v>
      </c>
      <c r="G36">
        <v>1.6666666666666701E-2</v>
      </c>
      <c r="H36">
        <v>1.38888888888889E-2</v>
      </c>
      <c r="I36">
        <v>1.38888888888889E-2</v>
      </c>
      <c r="J36">
        <v>2.7777777777777801E-3</v>
      </c>
    </row>
    <row r="37" spans="1:10" x14ac:dyDescent="0.25">
      <c r="A37">
        <v>8.1300813008130107E-3</v>
      </c>
      <c r="B37">
        <v>1.21951219512195E-2</v>
      </c>
      <c r="C37">
        <v>2.0325203252032501E-3</v>
      </c>
      <c r="D37">
        <v>8.1300813008130107E-3</v>
      </c>
      <c r="E37">
        <v>3.0487804878048801E-2</v>
      </c>
      <c r="F37">
        <v>8.1300813008130107E-3</v>
      </c>
      <c r="G37">
        <v>6.0975609756097598E-3</v>
      </c>
      <c r="H37">
        <v>1.21951219512195E-2</v>
      </c>
      <c r="I37">
        <v>4.0650406504065002E-3</v>
      </c>
      <c r="J37">
        <v>1.01626016260163E-2</v>
      </c>
    </row>
    <row r="38" spans="1:10" x14ac:dyDescent="0.25">
      <c r="A38">
        <v>9.5238095238095299E-3</v>
      </c>
      <c r="B38">
        <v>2.3809523809523799E-3</v>
      </c>
      <c r="C38">
        <v>7.14285714285714E-3</v>
      </c>
      <c r="D38">
        <v>2.3809523809523799E-3</v>
      </c>
      <c r="E38">
        <v>9.5238095238095299E-3</v>
      </c>
      <c r="F38">
        <v>7.14285714285714E-3</v>
      </c>
      <c r="G38">
        <v>9.5238095238095299E-3</v>
      </c>
      <c r="H38">
        <v>9.5238095238095299E-3</v>
      </c>
      <c r="I38">
        <v>1.6666666666666701E-2</v>
      </c>
      <c r="J38">
        <v>1.6666666666666701E-2</v>
      </c>
    </row>
    <row r="39" spans="1:10" x14ac:dyDescent="0.25">
      <c r="A39">
        <v>7.14285714285714E-3</v>
      </c>
      <c r="B39">
        <v>1.9047619047619101E-2</v>
      </c>
      <c r="C39">
        <v>1.4285714285714299E-2</v>
      </c>
      <c r="D39">
        <v>4.7619047619047597E-3</v>
      </c>
      <c r="E39">
        <v>4.7619047619047597E-3</v>
      </c>
      <c r="F39">
        <v>1.1904761904761901E-2</v>
      </c>
      <c r="G39">
        <v>7.14285714285714E-3</v>
      </c>
      <c r="H39">
        <v>4.7619047619047597E-3</v>
      </c>
      <c r="I39">
        <v>2.3809523809523799E-3</v>
      </c>
      <c r="J39">
        <v>1.6666666666666701E-2</v>
      </c>
    </row>
    <row r="40" spans="1:10" x14ac:dyDescent="0.25">
      <c r="A40">
        <v>1.74216027874564E-2</v>
      </c>
      <c r="B40">
        <v>1.21951219512195E-2</v>
      </c>
      <c r="C40">
        <v>1.21951219512195E-2</v>
      </c>
      <c r="D40">
        <v>1.74216027874564E-3</v>
      </c>
      <c r="E40">
        <v>3.4843205574912901E-3</v>
      </c>
      <c r="F40">
        <v>5.2264808362369299E-3</v>
      </c>
      <c r="G40">
        <v>1.04529616724739E-2</v>
      </c>
      <c r="H40">
        <v>8.7108013937282208E-3</v>
      </c>
      <c r="I40">
        <v>6.9686411149825801E-3</v>
      </c>
      <c r="J40">
        <v>1.04529616724739E-2</v>
      </c>
    </row>
    <row r="41" spans="1:10" x14ac:dyDescent="0.25">
      <c r="A41">
        <v>1.5679442508710801E-2</v>
      </c>
      <c r="B41">
        <v>2.6132404181184701E-2</v>
      </c>
      <c r="C41">
        <v>1.39372822299652E-2</v>
      </c>
      <c r="D41">
        <v>6.9686411149825801E-3</v>
      </c>
      <c r="E41">
        <v>1.74216027874564E-3</v>
      </c>
      <c r="F41">
        <v>6.9686411149825801E-3</v>
      </c>
      <c r="G41">
        <v>3.4843205574912901E-3</v>
      </c>
      <c r="H41">
        <v>3.4843205574912901E-3</v>
      </c>
      <c r="I41">
        <v>8.7108013937282208E-3</v>
      </c>
      <c r="J41">
        <v>1.04529616724739E-2</v>
      </c>
    </row>
    <row r="42" spans="1:10" x14ac:dyDescent="0.25">
      <c r="A42">
        <v>1.13821138211382E-2</v>
      </c>
      <c r="B42">
        <v>7.3170731707317103E-3</v>
      </c>
      <c r="C42">
        <v>7.3170731707317103E-3</v>
      </c>
      <c r="D42">
        <v>1.21951219512195E-2</v>
      </c>
      <c r="E42">
        <v>6.50406504065041E-3</v>
      </c>
      <c r="F42">
        <v>1.3821138211382099E-2</v>
      </c>
      <c r="G42">
        <v>9.7560975609756097E-3</v>
      </c>
      <c r="H42">
        <v>6.50406504065041E-3</v>
      </c>
      <c r="I42">
        <v>8.9430894308943094E-3</v>
      </c>
      <c r="J42">
        <v>5.6910569105691096E-3</v>
      </c>
    </row>
    <row r="43" spans="1:10" x14ac:dyDescent="0.25">
      <c r="A43">
        <v>3.2520325203252002E-3</v>
      </c>
      <c r="B43">
        <v>6.50406504065041E-3</v>
      </c>
      <c r="C43">
        <v>1.05691056910569E-2</v>
      </c>
      <c r="D43">
        <v>1.3008130081300801E-2</v>
      </c>
      <c r="E43">
        <v>8.1300813008130107E-3</v>
      </c>
      <c r="F43">
        <v>8.1300813008130107E-3</v>
      </c>
      <c r="G43">
        <v>1.54471544715447E-2</v>
      </c>
      <c r="H43">
        <v>4.8780487804878101E-3</v>
      </c>
      <c r="I43">
        <v>8.9430894308943094E-3</v>
      </c>
      <c r="J43">
        <v>1.46341463414634E-2</v>
      </c>
    </row>
    <row r="44" spans="1:10" x14ac:dyDescent="0.25">
      <c r="A44">
        <v>1.2345679012345699E-2</v>
      </c>
      <c r="B44">
        <v>9.2592592592592605E-3</v>
      </c>
      <c r="C44">
        <v>3.08641975308642E-3</v>
      </c>
      <c r="D44">
        <v>2.1604938271604899E-2</v>
      </c>
      <c r="E44">
        <v>3.08641975308642E-3</v>
      </c>
      <c r="F44">
        <v>3.08641975308642E-3</v>
      </c>
      <c r="G44">
        <v>6.17283950617284E-3</v>
      </c>
      <c r="H44">
        <v>1.85185185185185E-2</v>
      </c>
      <c r="I44">
        <v>2.7777777777777801E-2</v>
      </c>
      <c r="J44">
        <v>0</v>
      </c>
    </row>
    <row r="45" spans="1:10" x14ac:dyDescent="0.25">
      <c r="A45">
        <v>5.2083333333333296E-3</v>
      </c>
      <c r="B45">
        <v>3.4722222222222199E-3</v>
      </c>
      <c r="C45">
        <v>1.2152777777777801E-2</v>
      </c>
      <c r="D45">
        <v>1.2152777777777801E-2</v>
      </c>
      <c r="E45">
        <v>6.9444444444444397E-3</v>
      </c>
      <c r="F45">
        <v>5.2083333333333296E-3</v>
      </c>
      <c r="G45">
        <v>3.4722222222222199E-3</v>
      </c>
      <c r="H45">
        <v>5.2083333333333296E-3</v>
      </c>
      <c r="I45">
        <v>3.4722222222222199E-3</v>
      </c>
      <c r="J45">
        <v>1.38888888888889E-2</v>
      </c>
    </row>
    <row r="46" spans="1:10" x14ac:dyDescent="0.25">
      <c r="A46">
        <v>0</v>
      </c>
      <c r="B46">
        <v>5.5555555555555601E-2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1.9230769230769201E-2</v>
      </c>
      <c r="B47">
        <v>0</v>
      </c>
      <c r="C47">
        <v>0</v>
      </c>
      <c r="D47">
        <v>1.9230769230769201E-2</v>
      </c>
      <c r="E47">
        <v>0</v>
      </c>
      <c r="F47">
        <v>0</v>
      </c>
      <c r="G47">
        <v>1.9230769230769201E-2</v>
      </c>
      <c r="H47">
        <v>1.9230769230769201E-2</v>
      </c>
      <c r="I47">
        <v>0</v>
      </c>
      <c r="J47">
        <v>3.8461538461538498E-2</v>
      </c>
    </row>
    <row r="48" spans="1:1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8.3333333333333301E-2</v>
      </c>
      <c r="H48">
        <v>0</v>
      </c>
      <c r="I48">
        <v>0</v>
      </c>
      <c r="J48">
        <v>0</v>
      </c>
    </row>
    <row r="49" spans="1:10" x14ac:dyDescent="0.25">
      <c r="A49">
        <v>1.3157894736842099E-2</v>
      </c>
      <c r="B49">
        <v>0</v>
      </c>
      <c r="C49">
        <v>1.3157894736842099E-2</v>
      </c>
      <c r="D49">
        <v>0</v>
      </c>
      <c r="E49">
        <v>3.94736842105263E-2</v>
      </c>
      <c r="F49">
        <v>0</v>
      </c>
      <c r="G49">
        <v>0</v>
      </c>
      <c r="H49">
        <v>0</v>
      </c>
      <c r="I49">
        <v>2.6315789473684199E-2</v>
      </c>
      <c r="J49">
        <v>1.3157894736842099E-2</v>
      </c>
    </row>
    <row r="50" spans="1:10" x14ac:dyDescent="0.25">
      <c r="A50">
        <v>0</v>
      </c>
      <c r="B50">
        <v>0</v>
      </c>
      <c r="C50">
        <v>0</v>
      </c>
      <c r="D50">
        <v>2.5641025641025599E-2</v>
      </c>
      <c r="E50">
        <v>0</v>
      </c>
      <c r="F50">
        <v>0</v>
      </c>
      <c r="G50">
        <v>2.5641025641025599E-2</v>
      </c>
      <c r="H50">
        <v>2.5641025641025599E-2</v>
      </c>
      <c r="I50">
        <v>5.1282051282051301E-2</v>
      </c>
      <c r="J50">
        <v>0</v>
      </c>
    </row>
    <row r="51" spans="1:10" x14ac:dyDescent="0.25">
      <c r="A51">
        <v>0</v>
      </c>
      <c r="B51">
        <v>0</v>
      </c>
      <c r="C51">
        <v>0</v>
      </c>
      <c r="D51">
        <v>2.5641025641025599E-2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>
        <v>3.2388663967611302E-2</v>
      </c>
      <c r="B52">
        <v>1.21457489878543E-2</v>
      </c>
      <c r="C52">
        <v>3.6437246963562799E-2</v>
      </c>
      <c r="D52">
        <v>4.0485829959514196E-3</v>
      </c>
      <c r="E52">
        <v>2.0242914979757099E-2</v>
      </c>
      <c r="F52">
        <v>8.0971659919028306E-3</v>
      </c>
      <c r="G52">
        <v>0</v>
      </c>
      <c r="H52">
        <v>1.6194331983805699E-2</v>
      </c>
      <c r="I52">
        <v>4.0485829959514196E-3</v>
      </c>
      <c r="J52">
        <v>1.21457489878543E-2</v>
      </c>
    </row>
    <row r="53" spans="1:10" x14ac:dyDescent="0.25">
      <c r="A53">
        <v>0</v>
      </c>
      <c r="B53">
        <v>4.0485829959514196E-3</v>
      </c>
      <c r="C53">
        <v>1.6194331983805699E-2</v>
      </c>
      <c r="D53">
        <v>8.0971659919028306E-3</v>
      </c>
      <c r="E53">
        <v>1.21457489878543E-2</v>
      </c>
      <c r="F53">
        <v>8.0971659919028306E-3</v>
      </c>
      <c r="G53">
        <v>2.0242914979757099E-2</v>
      </c>
      <c r="H53">
        <v>8.0971659919028306E-3</v>
      </c>
      <c r="I53">
        <v>1.21457489878543E-2</v>
      </c>
      <c r="J53">
        <v>1.6194331983805699E-2</v>
      </c>
    </row>
    <row r="54" spans="1:10" x14ac:dyDescent="0.25">
      <c r="A54">
        <v>0</v>
      </c>
      <c r="B54">
        <v>1.7543859649122799E-2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1.7543859649122799E-2</v>
      </c>
      <c r="J54">
        <v>0</v>
      </c>
    </row>
    <row r="55" spans="1:10" x14ac:dyDescent="0.25">
      <c r="A55">
        <v>1.7543859649122799E-2</v>
      </c>
      <c r="B55">
        <v>5.2631578947368397E-2</v>
      </c>
      <c r="C55">
        <v>0</v>
      </c>
      <c r="D55">
        <v>1.7543859649122799E-2</v>
      </c>
      <c r="E55">
        <v>0</v>
      </c>
      <c r="F55">
        <v>0</v>
      </c>
      <c r="G55">
        <v>1.7543859649122799E-2</v>
      </c>
      <c r="H55">
        <v>0</v>
      </c>
      <c r="I55">
        <v>0</v>
      </c>
      <c r="J55">
        <v>0</v>
      </c>
    </row>
    <row r="56" spans="1:10" x14ac:dyDescent="0.25">
      <c r="A56">
        <v>1.23456790123457E-3</v>
      </c>
      <c r="B56">
        <v>8.6419753086419693E-3</v>
      </c>
      <c r="C56">
        <v>9.8765432098765395E-3</v>
      </c>
      <c r="D56">
        <v>1.23456790123457E-3</v>
      </c>
      <c r="E56">
        <v>3.7037037037036999E-3</v>
      </c>
      <c r="F56">
        <v>9.8765432098765395E-3</v>
      </c>
      <c r="G56">
        <v>1.1111111111111099E-2</v>
      </c>
      <c r="H56">
        <v>3.7037037037036999E-3</v>
      </c>
      <c r="I56">
        <v>8.6419753086419693E-3</v>
      </c>
      <c r="J56">
        <v>4.9382716049382698E-3</v>
      </c>
    </row>
    <row r="57" spans="1:10" x14ac:dyDescent="0.25">
      <c r="A57">
        <v>1.7283950617284001E-2</v>
      </c>
      <c r="B57">
        <v>7.4074074074074103E-3</v>
      </c>
      <c r="C57">
        <v>1.6049382716049401E-2</v>
      </c>
      <c r="D57">
        <v>1.2345679012345699E-2</v>
      </c>
      <c r="E57">
        <v>9.8765432098765395E-3</v>
      </c>
      <c r="F57">
        <v>3.7037037037036999E-3</v>
      </c>
      <c r="G57">
        <v>8.6419753086419693E-3</v>
      </c>
      <c r="H57">
        <v>1.2345679012345699E-2</v>
      </c>
      <c r="I57">
        <v>4.9382716049382698E-3</v>
      </c>
      <c r="J57">
        <v>7.4074074074074103E-3</v>
      </c>
    </row>
    <row r="58" spans="1:10" x14ac:dyDescent="0.25">
      <c r="A58">
        <v>0</v>
      </c>
      <c r="B58">
        <v>9.5238095238095299E-3</v>
      </c>
      <c r="C58">
        <v>1.9047619047619101E-2</v>
      </c>
      <c r="D58">
        <v>1.9047619047619101E-2</v>
      </c>
      <c r="E58">
        <v>3.3333333333333298E-2</v>
      </c>
      <c r="F58">
        <v>1.4285714285714299E-2</v>
      </c>
      <c r="G58">
        <v>1.4285714285714299E-2</v>
      </c>
      <c r="H58">
        <v>1.4285714285714299E-2</v>
      </c>
      <c r="I58">
        <v>9.5238095238095299E-3</v>
      </c>
      <c r="J58">
        <v>9.5238095238095299E-3</v>
      </c>
    </row>
    <row r="59" spans="1:10" x14ac:dyDescent="0.25">
      <c r="A59">
        <v>1.4285714285714299E-2</v>
      </c>
      <c r="B59">
        <v>1.4285714285714299E-2</v>
      </c>
      <c r="C59">
        <v>0</v>
      </c>
      <c r="D59">
        <v>1.4285714285714299E-2</v>
      </c>
      <c r="E59">
        <v>0</v>
      </c>
      <c r="F59">
        <v>1.4285714285714299E-2</v>
      </c>
      <c r="G59">
        <v>4.7619047619047597E-3</v>
      </c>
      <c r="H59">
        <v>9.5238095238095299E-3</v>
      </c>
      <c r="I59">
        <v>1.9047619047619101E-2</v>
      </c>
      <c r="J59">
        <v>4.7619047619047597E-3</v>
      </c>
    </row>
    <row r="60" spans="1:10" x14ac:dyDescent="0.25">
      <c r="A60">
        <v>4.1666666666666701E-3</v>
      </c>
      <c r="B60">
        <v>2.5000000000000001E-2</v>
      </c>
      <c r="C60">
        <v>8.3333333333333297E-3</v>
      </c>
      <c r="D60">
        <v>1.2500000000000001E-2</v>
      </c>
      <c r="E60">
        <v>0</v>
      </c>
      <c r="F60">
        <v>8.3333333333333297E-3</v>
      </c>
      <c r="G60">
        <v>4.1666666666666701E-3</v>
      </c>
      <c r="H60">
        <v>4.1666666666666701E-3</v>
      </c>
      <c r="I60">
        <v>0</v>
      </c>
      <c r="J60">
        <v>8.3333333333333297E-3</v>
      </c>
    </row>
    <row r="61" spans="1:10" x14ac:dyDescent="0.25">
      <c r="A61">
        <v>0</v>
      </c>
      <c r="B61">
        <v>5.2910052910052898E-3</v>
      </c>
      <c r="C61">
        <v>2.6455026455026499E-2</v>
      </c>
      <c r="D61">
        <v>0</v>
      </c>
      <c r="E61">
        <v>5.2910052910052898E-3</v>
      </c>
      <c r="F61">
        <v>1.58730158730159E-2</v>
      </c>
      <c r="G61">
        <v>0</v>
      </c>
      <c r="H61">
        <v>1.0582010582010601E-2</v>
      </c>
      <c r="I61">
        <v>0</v>
      </c>
      <c r="J61">
        <v>1.58730158730159E-2</v>
      </c>
    </row>
    <row r="62" spans="1:10" x14ac:dyDescent="0.25">
      <c r="A62">
        <v>0</v>
      </c>
      <c r="B62">
        <v>1.58730158730159E-2</v>
      </c>
      <c r="C62">
        <v>5.2910052910052898E-3</v>
      </c>
      <c r="D62">
        <v>1.58730158730159E-2</v>
      </c>
      <c r="E62">
        <v>1.0582010582010601E-2</v>
      </c>
      <c r="F62">
        <v>1.0582010582010601E-2</v>
      </c>
      <c r="G62">
        <v>1.0582010582010601E-2</v>
      </c>
      <c r="H62">
        <v>5.2910052910052898E-3</v>
      </c>
      <c r="I62">
        <v>0</v>
      </c>
      <c r="J62">
        <v>1.58730158730159E-2</v>
      </c>
    </row>
    <row r="63" spans="1:10" x14ac:dyDescent="0.25">
      <c r="A63">
        <v>0</v>
      </c>
      <c r="B63">
        <v>4.6296296296296302E-3</v>
      </c>
      <c r="C63">
        <v>4.6296296296296302E-3</v>
      </c>
      <c r="D63">
        <v>1.85185185185185E-2</v>
      </c>
      <c r="E63">
        <v>0</v>
      </c>
      <c r="F63">
        <v>0</v>
      </c>
      <c r="G63">
        <v>4.6296296296296302E-3</v>
      </c>
      <c r="H63">
        <v>4.6296296296296302E-3</v>
      </c>
      <c r="I63">
        <v>9.2592592592592605E-3</v>
      </c>
      <c r="J63">
        <v>0</v>
      </c>
    </row>
    <row r="64" spans="1:1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1.7857142857142901E-2</v>
      </c>
    </row>
    <row r="65" spans="1:10" x14ac:dyDescent="0.25">
      <c r="A65">
        <v>6.3492063492063502E-2</v>
      </c>
      <c r="B65">
        <v>1.58730158730159E-2</v>
      </c>
      <c r="C65">
        <v>1.58730158730159E-2</v>
      </c>
      <c r="D65">
        <v>1.58730158730159E-2</v>
      </c>
      <c r="E65">
        <v>0</v>
      </c>
      <c r="F65">
        <v>0</v>
      </c>
      <c r="G65">
        <v>4.7619047619047603E-2</v>
      </c>
      <c r="H65">
        <v>3.1746031746031703E-2</v>
      </c>
      <c r="I65">
        <v>1.58730158730159E-2</v>
      </c>
      <c r="J65">
        <v>0</v>
      </c>
    </row>
    <row r="66" spans="1:10" x14ac:dyDescent="0.25">
      <c r="A66">
        <v>0</v>
      </c>
      <c r="B66">
        <v>8.40336134453782E-3</v>
      </c>
      <c r="C66">
        <v>8.40336134453782E-3</v>
      </c>
      <c r="D66">
        <v>3.3613445378151301E-2</v>
      </c>
      <c r="E66">
        <v>0</v>
      </c>
      <c r="F66">
        <v>0</v>
      </c>
      <c r="G66">
        <v>1.6806722689075598E-2</v>
      </c>
      <c r="H66">
        <v>0</v>
      </c>
      <c r="I66">
        <v>8.40336134453782E-3</v>
      </c>
      <c r="J66">
        <v>8.40336134453782E-3</v>
      </c>
    </row>
    <row r="67" spans="1:10" x14ac:dyDescent="0.25">
      <c r="A67">
        <v>3.3613445378151301E-2</v>
      </c>
      <c r="B67">
        <v>8.40336134453782E-3</v>
      </c>
      <c r="C67">
        <v>0</v>
      </c>
      <c r="D67">
        <v>8.40336134453782E-3</v>
      </c>
      <c r="E67">
        <v>0</v>
      </c>
      <c r="F67">
        <v>0</v>
      </c>
      <c r="G67">
        <v>5.8823529411764698E-2</v>
      </c>
      <c r="H67">
        <v>1.6806722689075598E-2</v>
      </c>
      <c r="I67">
        <v>0</v>
      </c>
      <c r="J67">
        <v>8.40336134453782E-3</v>
      </c>
    </row>
    <row r="68" spans="1:10" x14ac:dyDescent="0.25">
      <c r="A68">
        <v>1.50375939849624E-2</v>
      </c>
      <c r="B68">
        <v>0</v>
      </c>
      <c r="C68">
        <v>1.50375939849624E-2</v>
      </c>
      <c r="D68">
        <v>1.50375939849624E-2</v>
      </c>
      <c r="E68">
        <v>4.5112781954887202E-2</v>
      </c>
      <c r="F68">
        <v>7.5187969924812E-3</v>
      </c>
      <c r="G68">
        <v>1.50375939849624E-2</v>
      </c>
      <c r="H68">
        <v>7.5187969924812E-3</v>
      </c>
      <c r="I68">
        <v>0</v>
      </c>
      <c r="J68">
        <v>7.5187969924812E-3</v>
      </c>
    </row>
    <row r="69" spans="1:10" x14ac:dyDescent="0.25">
      <c r="A69">
        <v>1.30718954248366E-2</v>
      </c>
      <c r="B69">
        <v>0</v>
      </c>
      <c r="C69">
        <v>2.61437908496732E-2</v>
      </c>
      <c r="D69">
        <v>2.61437908496732E-2</v>
      </c>
      <c r="E69">
        <v>6.5359477124183E-3</v>
      </c>
      <c r="F69">
        <v>0</v>
      </c>
      <c r="G69">
        <v>1.30718954248366E-2</v>
      </c>
      <c r="H69">
        <v>1.30718954248366E-2</v>
      </c>
      <c r="I69">
        <v>0</v>
      </c>
      <c r="J69">
        <v>1.30718954248366E-2</v>
      </c>
    </row>
    <row r="70" spans="1:10" x14ac:dyDescent="0.25">
      <c r="A70">
        <v>1.23839009287926E-2</v>
      </c>
      <c r="B70">
        <v>6.1919504643962904E-3</v>
      </c>
      <c r="C70">
        <v>1.23839009287926E-2</v>
      </c>
      <c r="D70">
        <v>1.8575851393188899E-2</v>
      </c>
      <c r="E70">
        <v>6.1919504643962904E-3</v>
      </c>
      <c r="F70">
        <v>6.1919504643962904E-3</v>
      </c>
      <c r="G70">
        <v>6.1919504643962904E-3</v>
      </c>
      <c r="H70">
        <v>1.23839009287926E-2</v>
      </c>
      <c r="I70">
        <v>9.2879256965944304E-3</v>
      </c>
      <c r="J70">
        <v>9.2879256965944304E-3</v>
      </c>
    </row>
    <row r="71" spans="1:10" x14ac:dyDescent="0.25">
      <c r="A71">
        <v>2.5641025641025599E-2</v>
      </c>
      <c r="B71">
        <v>1.2820512820512799E-2</v>
      </c>
      <c r="C71">
        <v>1.2820512820512799E-2</v>
      </c>
      <c r="D71">
        <v>0</v>
      </c>
      <c r="E71">
        <v>1.2820512820512799E-2</v>
      </c>
      <c r="F71">
        <v>0</v>
      </c>
      <c r="G71">
        <v>0</v>
      </c>
      <c r="H71">
        <v>2.5641025641025599E-2</v>
      </c>
      <c r="I71">
        <v>1.2820512820512799E-2</v>
      </c>
      <c r="J71">
        <v>0</v>
      </c>
    </row>
    <row r="72" spans="1:10" x14ac:dyDescent="0.25">
      <c r="A72">
        <v>0</v>
      </c>
      <c r="B72">
        <v>2.5641025641025599E-2</v>
      </c>
      <c r="C72">
        <v>1.2820512820512799E-2</v>
      </c>
      <c r="D72">
        <v>0</v>
      </c>
      <c r="E72">
        <v>0</v>
      </c>
      <c r="F72">
        <v>2.5641025641025599E-2</v>
      </c>
      <c r="G72">
        <v>2.5641025641025599E-2</v>
      </c>
      <c r="H72">
        <v>0</v>
      </c>
      <c r="I72">
        <v>1.2820512820512799E-2</v>
      </c>
      <c r="J72">
        <v>1.2820512820512799E-2</v>
      </c>
    </row>
    <row r="73" spans="1:10" x14ac:dyDescent="0.25">
      <c r="A73">
        <v>0</v>
      </c>
      <c r="B73">
        <v>0</v>
      </c>
      <c r="C73">
        <v>0</v>
      </c>
      <c r="D73">
        <v>8.5470085470085496E-3</v>
      </c>
      <c r="E73">
        <v>8.5470085470085496E-3</v>
      </c>
      <c r="F73">
        <v>8.5470085470085496E-3</v>
      </c>
      <c r="G73">
        <v>1.7094017094017099E-2</v>
      </c>
      <c r="H73">
        <v>8.5470085470085496E-3</v>
      </c>
      <c r="I73">
        <v>8.5470085470085496E-3</v>
      </c>
      <c r="J73">
        <v>2.5641025641025599E-2</v>
      </c>
    </row>
    <row r="74" spans="1:10" x14ac:dyDescent="0.25">
      <c r="A74">
        <v>0</v>
      </c>
      <c r="B74">
        <v>9.2307692307692299E-3</v>
      </c>
      <c r="C74">
        <v>3.07692307692308E-3</v>
      </c>
      <c r="D74">
        <v>1.8461538461538501E-2</v>
      </c>
      <c r="E74">
        <v>9.2307692307692299E-3</v>
      </c>
      <c r="F74">
        <v>3.07692307692308E-3</v>
      </c>
      <c r="G74">
        <v>1.2307692307692301E-2</v>
      </c>
      <c r="H74">
        <v>3.07692307692308E-3</v>
      </c>
      <c r="I74">
        <v>9.2307692307692299E-3</v>
      </c>
      <c r="J74">
        <v>0</v>
      </c>
    </row>
    <row r="75" spans="1:10" x14ac:dyDescent="0.25">
      <c r="A75">
        <v>3.7037037037037E-2</v>
      </c>
      <c r="B75">
        <v>1.85185185185185E-2</v>
      </c>
      <c r="C75">
        <v>3.7037037037037E-2</v>
      </c>
      <c r="D75">
        <v>0</v>
      </c>
      <c r="E75">
        <v>0</v>
      </c>
      <c r="F75">
        <v>0</v>
      </c>
      <c r="G75">
        <v>3.7037037037037E-2</v>
      </c>
      <c r="H75">
        <v>7.4074074074074098E-2</v>
      </c>
      <c r="I75">
        <v>1.85185185185185E-2</v>
      </c>
      <c r="J75">
        <v>0</v>
      </c>
    </row>
    <row r="76" spans="1:10" x14ac:dyDescent="0.25">
      <c r="A76">
        <v>1.3333333333333299E-2</v>
      </c>
      <c r="B76">
        <v>1.3333333333333299E-2</v>
      </c>
      <c r="C76">
        <v>1.3333333333333299E-2</v>
      </c>
      <c r="D76">
        <v>6.6666666666666697E-3</v>
      </c>
      <c r="E76">
        <v>6.6666666666666697E-3</v>
      </c>
      <c r="F76">
        <v>0</v>
      </c>
      <c r="G76">
        <v>3.3333333333333298E-2</v>
      </c>
      <c r="H76">
        <v>0.02</v>
      </c>
      <c r="I76">
        <v>1.3333333333333299E-2</v>
      </c>
      <c r="J76">
        <v>6.6666666666666697E-3</v>
      </c>
    </row>
    <row r="77" spans="1:1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3.3333333333333298E-2</v>
      </c>
      <c r="G77">
        <v>0</v>
      </c>
      <c r="H77">
        <v>3.3333333333333298E-2</v>
      </c>
      <c r="I77">
        <v>0</v>
      </c>
      <c r="J77">
        <v>1.6666666666666701E-2</v>
      </c>
    </row>
    <row r="78" spans="1:10" x14ac:dyDescent="0.25">
      <c r="A78">
        <v>0</v>
      </c>
      <c r="B78">
        <v>3.7037037037037E-2</v>
      </c>
      <c r="C78">
        <v>1.85185185185185E-2</v>
      </c>
      <c r="D78">
        <v>0</v>
      </c>
      <c r="E78">
        <v>3.7037037037037E-2</v>
      </c>
      <c r="F78">
        <v>0</v>
      </c>
      <c r="G78">
        <v>0</v>
      </c>
      <c r="H78">
        <v>0</v>
      </c>
      <c r="I78">
        <v>1.85185185185185E-2</v>
      </c>
      <c r="J78">
        <v>0</v>
      </c>
    </row>
    <row r="79" spans="1:10" x14ac:dyDescent="0.25">
      <c r="A79">
        <v>1.1111111111111099E-2</v>
      </c>
      <c r="B79">
        <v>1.1111111111111099E-2</v>
      </c>
      <c r="C79">
        <v>0</v>
      </c>
      <c r="D79">
        <v>0</v>
      </c>
      <c r="E79">
        <v>0</v>
      </c>
      <c r="F79">
        <v>0</v>
      </c>
      <c r="G79">
        <v>4.4444444444444398E-2</v>
      </c>
      <c r="H79">
        <v>1.1111111111111099E-2</v>
      </c>
      <c r="I79">
        <v>2.2222222222222199E-2</v>
      </c>
      <c r="J79">
        <v>0</v>
      </c>
    </row>
    <row r="80" spans="1:10" x14ac:dyDescent="0.25">
      <c r="A80">
        <v>1.1111111111111099E-2</v>
      </c>
      <c r="B80">
        <v>1.1111111111111099E-2</v>
      </c>
      <c r="C80">
        <v>1.1111111111111099E-2</v>
      </c>
      <c r="D80">
        <v>0</v>
      </c>
      <c r="E80">
        <v>3.3333333333333298E-2</v>
      </c>
      <c r="F80">
        <v>1.1111111111111099E-2</v>
      </c>
      <c r="G80">
        <v>0</v>
      </c>
      <c r="H80">
        <v>0</v>
      </c>
      <c r="I80">
        <v>1.1111111111111099E-2</v>
      </c>
      <c r="J80">
        <v>1.1111111111111099E-2</v>
      </c>
    </row>
    <row r="81" spans="1:10" x14ac:dyDescent="0.25">
      <c r="A81">
        <v>6.6666666666666697E-3</v>
      </c>
      <c r="B81">
        <v>0</v>
      </c>
      <c r="C81">
        <v>4.6666666666666697E-2</v>
      </c>
      <c r="D81">
        <v>6.6666666666666697E-3</v>
      </c>
      <c r="E81">
        <v>1.3333333333333299E-2</v>
      </c>
      <c r="F81">
        <v>1.3333333333333299E-2</v>
      </c>
      <c r="G81">
        <v>0.02</v>
      </c>
      <c r="H81">
        <v>6.6666666666666697E-3</v>
      </c>
      <c r="I81">
        <v>0</v>
      </c>
      <c r="J81">
        <v>0</v>
      </c>
    </row>
    <row r="82" spans="1:10" x14ac:dyDescent="0.25">
      <c r="A82">
        <v>2.2222222222222199E-2</v>
      </c>
      <c r="B82">
        <v>2.2222222222222199E-2</v>
      </c>
      <c r="C82">
        <v>2.96296296296296E-2</v>
      </c>
      <c r="D82">
        <v>1.48148148148148E-2</v>
      </c>
      <c r="E82">
        <v>0</v>
      </c>
      <c r="F82">
        <v>1.48148148148148E-2</v>
      </c>
      <c r="G82">
        <v>0</v>
      </c>
      <c r="H82">
        <v>7.4074074074074103E-3</v>
      </c>
      <c r="I82">
        <v>0</v>
      </c>
      <c r="J82">
        <v>1.48148148148148E-2</v>
      </c>
    </row>
    <row r="83" spans="1:10" x14ac:dyDescent="0.25">
      <c r="A83">
        <v>5.9523809523809503E-3</v>
      </c>
      <c r="B83">
        <v>1.7857142857142901E-2</v>
      </c>
      <c r="C83">
        <v>1.1904761904761901E-2</v>
      </c>
      <c r="D83">
        <v>0</v>
      </c>
      <c r="E83">
        <v>2.3809523809523801E-2</v>
      </c>
      <c r="F83">
        <v>0</v>
      </c>
      <c r="G83">
        <v>0</v>
      </c>
      <c r="H83">
        <v>5.9523809523809503E-3</v>
      </c>
      <c r="I83">
        <v>2.9761904761904798E-2</v>
      </c>
      <c r="J83">
        <v>4.7619047619047603E-2</v>
      </c>
    </row>
    <row r="84" spans="1:10" x14ac:dyDescent="0.25">
      <c r="A84">
        <v>2.7777777777777801E-3</v>
      </c>
      <c r="B84">
        <v>8.3333333333333297E-3</v>
      </c>
      <c r="C84">
        <v>1.1111111111111099E-2</v>
      </c>
      <c r="D84">
        <v>8.3333333333333297E-3</v>
      </c>
      <c r="E84">
        <v>1.38888888888889E-2</v>
      </c>
      <c r="F84">
        <v>0</v>
      </c>
      <c r="G84">
        <v>3.3333333333333298E-2</v>
      </c>
      <c r="H84">
        <v>1.1111111111111099E-2</v>
      </c>
      <c r="I84">
        <v>2.7777777777777801E-3</v>
      </c>
      <c r="J84">
        <v>5.5555555555555601E-3</v>
      </c>
    </row>
    <row r="85" spans="1:10" x14ac:dyDescent="0.25">
      <c r="A85">
        <v>1.01626016260163E-2</v>
      </c>
      <c r="B85">
        <v>8.1300813008130107E-3</v>
      </c>
      <c r="C85">
        <v>6.0975609756097598E-3</v>
      </c>
      <c r="D85">
        <v>1.21951219512195E-2</v>
      </c>
      <c r="E85">
        <v>2.23577235772358E-2</v>
      </c>
      <c r="F85">
        <v>4.0650406504065002E-3</v>
      </c>
      <c r="G85">
        <v>1.21951219512195E-2</v>
      </c>
      <c r="H85">
        <v>4.0650406504065002E-3</v>
      </c>
      <c r="I85">
        <v>6.0975609756097598E-3</v>
      </c>
      <c r="J85">
        <v>4.0650406504065002E-3</v>
      </c>
    </row>
    <row r="86" spans="1:10" x14ac:dyDescent="0.25">
      <c r="A86">
        <v>1.2345679012345699E-2</v>
      </c>
      <c r="B86">
        <v>1.54320987654321E-2</v>
      </c>
      <c r="C86">
        <v>9.2592592592592605E-3</v>
      </c>
      <c r="D86">
        <v>9.2592592592592605E-3</v>
      </c>
      <c r="E86">
        <v>9.2592592592592605E-3</v>
      </c>
      <c r="F86">
        <v>1.2345679012345699E-2</v>
      </c>
      <c r="G86">
        <v>6.17283950617284E-3</v>
      </c>
      <c r="H86">
        <v>9.2592592592592605E-3</v>
      </c>
      <c r="I86">
        <v>6.17283950617284E-3</v>
      </c>
      <c r="J86">
        <v>2.4691358024691398E-2</v>
      </c>
    </row>
    <row r="87" spans="1:10" x14ac:dyDescent="0.25">
      <c r="A87">
        <v>5.2083333333333296E-3</v>
      </c>
      <c r="B87">
        <v>8.6805555555555594E-3</v>
      </c>
      <c r="C87">
        <v>6.9444444444444397E-3</v>
      </c>
      <c r="D87">
        <v>1.2152777777777801E-2</v>
      </c>
      <c r="E87">
        <v>1.9097222222222199E-2</v>
      </c>
      <c r="F87">
        <v>6.9444444444444397E-3</v>
      </c>
      <c r="G87">
        <v>5.2083333333333296E-3</v>
      </c>
      <c r="H87">
        <v>1.2152777777777801E-2</v>
      </c>
      <c r="I87">
        <v>1.7361111111111099E-3</v>
      </c>
      <c r="J87">
        <v>1.2152777777777801E-2</v>
      </c>
    </row>
    <row r="88" spans="1:1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2.7777777777777801E-2</v>
      </c>
      <c r="G88">
        <v>0</v>
      </c>
      <c r="H88">
        <v>8.3333333333333301E-2</v>
      </c>
      <c r="I88">
        <v>2.7777777777777801E-2</v>
      </c>
      <c r="J88">
        <v>2.7777777777777801E-2</v>
      </c>
    </row>
    <row r="89" spans="1:10" x14ac:dyDescent="0.25">
      <c r="A89">
        <v>6.9444444444444397E-3</v>
      </c>
      <c r="B89">
        <v>6.9444444444444397E-3</v>
      </c>
      <c r="C89">
        <v>6.9444444444444397E-3</v>
      </c>
      <c r="D89">
        <v>6.9444444444444397E-3</v>
      </c>
      <c r="E89">
        <v>1.38888888888889E-2</v>
      </c>
      <c r="F89">
        <v>3.4722222222222203E-2</v>
      </c>
      <c r="G89">
        <v>1.38888888888889E-2</v>
      </c>
      <c r="H89">
        <v>2.7777777777777801E-2</v>
      </c>
      <c r="I89">
        <v>6.9444444444444397E-3</v>
      </c>
      <c r="J89">
        <v>1.38888888888889E-2</v>
      </c>
    </row>
    <row r="90" spans="1:10" x14ac:dyDescent="0.25">
      <c r="A90">
        <v>0</v>
      </c>
      <c r="B90">
        <v>1.38888888888889E-2</v>
      </c>
      <c r="C90">
        <v>6.9444444444444397E-3</v>
      </c>
      <c r="D90">
        <v>6.9444444444444397E-3</v>
      </c>
      <c r="E90">
        <v>0</v>
      </c>
      <c r="F90">
        <v>2.0833333333333301E-2</v>
      </c>
      <c r="G90">
        <v>6.9444444444444397E-3</v>
      </c>
      <c r="H90">
        <v>2.0833333333333301E-2</v>
      </c>
      <c r="I90">
        <v>6.9444444444444397E-3</v>
      </c>
      <c r="J90">
        <v>2.0833333333333301E-2</v>
      </c>
    </row>
    <row r="91" spans="1:10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0.11111111111111099</v>
      </c>
    </row>
    <row r="93" spans="1:1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6.25E-2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6.25E-2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>
        <v>1.9230769230769201E-2</v>
      </c>
      <c r="B95">
        <v>0</v>
      </c>
      <c r="C95">
        <v>1.9230769230769201E-2</v>
      </c>
      <c r="D95">
        <v>1.9230769230769201E-2</v>
      </c>
      <c r="E95">
        <v>1.9230769230769201E-2</v>
      </c>
      <c r="F95">
        <v>0</v>
      </c>
      <c r="G95">
        <v>0</v>
      </c>
      <c r="H95">
        <v>0</v>
      </c>
      <c r="I95">
        <v>1.9230769230769201E-2</v>
      </c>
      <c r="J95">
        <v>0</v>
      </c>
    </row>
    <row r="96" spans="1:1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2.6315789473684199E-2</v>
      </c>
      <c r="B97">
        <v>0</v>
      </c>
      <c r="C97">
        <v>1.3157894736842099E-2</v>
      </c>
      <c r="D97">
        <v>1.3157894736842099E-2</v>
      </c>
      <c r="E97">
        <v>1.3157894736842099E-2</v>
      </c>
      <c r="F97">
        <v>0</v>
      </c>
      <c r="G97">
        <v>0</v>
      </c>
      <c r="H97">
        <v>2.6315789473684199E-2</v>
      </c>
      <c r="I97">
        <v>1.3157894736842099E-2</v>
      </c>
      <c r="J97">
        <v>1.3157894736842099E-2</v>
      </c>
    </row>
    <row r="98" spans="1:10" x14ac:dyDescent="0.25">
      <c r="A98">
        <v>1.6666666666666701E-2</v>
      </c>
      <c r="B98">
        <v>1.2500000000000001E-2</v>
      </c>
      <c r="C98">
        <v>2.5000000000000001E-2</v>
      </c>
      <c r="D98">
        <v>1.2500000000000001E-2</v>
      </c>
      <c r="E98">
        <v>0</v>
      </c>
      <c r="F98">
        <v>4.1666666666666701E-3</v>
      </c>
      <c r="G98">
        <v>2.0833333333333301E-2</v>
      </c>
      <c r="H98">
        <v>2.0833333333333301E-2</v>
      </c>
      <c r="I98">
        <v>1.6666666666666701E-2</v>
      </c>
      <c r="J98">
        <v>0</v>
      </c>
    </row>
    <row r="99" spans="1:10" x14ac:dyDescent="0.25">
      <c r="A99">
        <v>2.7777777777777801E-2</v>
      </c>
      <c r="B99">
        <v>4.6296296296296302E-3</v>
      </c>
      <c r="C99">
        <v>9.2592592592592605E-3</v>
      </c>
      <c r="D99">
        <v>0</v>
      </c>
      <c r="E99">
        <v>0</v>
      </c>
      <c r="F99">
        <v>4.6296296296296302E-3</v>
      </c>
      <c r="G99">
        <v>0</v>
      </c>
      <c r="H99">
        <v>1.38888888888889E-2</v>
      </c>
      <c r="I99">
        <v>4.6296296296296302E-3</v>
      </c>
      <c r="J99">
        <v>1.38888888888889E-2</v>
      </c>
    </row>
    <row r="100" spans="1:10" x14ac:dyDescent="0.25">
      <c r="A100">
        <v>1.7857142857142901E-2</v>
      </c>
      <c r="B100">
        <v>0</v>
      </c>
      <c r="C100">
        <v>1.7857142857142901E-2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1.7857142857142901E-2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A76" workbookViewId="0">
      <selection activeCell="K88" sqref="K88"/>
    </sheetView>
  </sheetViews>
  <sheetFormatPr defaultRowHeight="14.4" x14ac:dyDescent="0.25"/>
  <sheetData>
    <row r="1" spans="1:8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</row>
    <row r="2" spans="1:8" x14ac:dyDescent="0.25">
      <c r="A2">
        <v>1</v>
      </c>
      <c r="B2">
        <v>301</v>
      </c>
      <c r="C2">
        <v>436</v>
      </c>
      <c r="D2">
        <v>18</v>
      </c>
      <c r="E2">
        <v>22</v>
      </c>
      <c r="F2">
        <v>1.01010101010101E-2</v>
      </c>
      <c r="G2">
        <v>1.76767676767677E-3</v>
      </c>
      <c r="H2">
        <f>F2-G2</f>
        <v>8.3333333333333297E-3</v>
      </c>
    </row>
    <row r="3" spans="1:8" x14ac:dyDescent="0.25">
      <c r="A3">
        <v>2</v>
      </c>
      <c r="B3">
        <v>436</v>
      </c>
      <c r="C3">
        <v>301</v>
      </c>
      <c r="D3">
        <v>22</v>
      </c>
      <c r="E3">
        <v>18</v>
      </c>
      <c r="F3">
        <v>1.01010101010101E-2</v>
      </c>
      <c r="G3">
        <v>0</v>
      </c>
      <c r="H3">
        <f t="shared" ref="H3:H66" si="0">F3-G3</f>
        <v>1.01010101010101E-2</v>
      </c>
    </row>
    <row r="4" spans="1:8" x14ac:dyDescent="0.25">
      <c r="A4">
        <v>3</v>
      </c>
      <c r="B4">
        <v>301</v>
      </c>
      <c r="C4">
        <v>3223</v>
      </c>
      <c r="D4">
        <v>18</v>
      </c>
      <c r="E4">
        <v>1</v>
      </c>
      <c r="F4">
        <v>0</v>
      </c>
      <c r="G4">
        <v>5.5555555555555601E-3</v>
      </c>
      <c r="H4">
        <f t="shared" si="0"/>
        <v>-5.5555555555555601E-3</v>
      </c>
    </row>
    <row r="5" spans="1:8" x14ac:dyDescent="0.25">
      <c r="A5">
        <v>4</v>
      </c>
      <c r="B5">
        <v>301</v>
      </c>
      <c r="C5">
        <v>567</v>
      </c>
      <c r="D5">
        <v>18</v>
      </c>
      <c r="E5">
        <v>17</v>
      </c>
      <c r="F5">
        <v>9.8039215686274508E-3</v>
      </c>
      <c r="G5">
        <v>1.30718954248366E-3</v>
      </c>
      <c r="H5">
        <f t="shared" si="0"/>
        <v>8.4967320261437902E-3</v>
      </c>
    </row>
    <row r="6" spans="1:8" x14ac:dyDescent="0.25">
      <c r="A6">
        <v>5</v>
      </c>
      <c r="B6">
        <v>567</v>
      </c>
      <c r="C6">
        <v>301</v>
      </c>
      <c r="D6">
        <v>17</v>
      </c>
      <c r="E6">
        <v>18</v>
      </c>
      <c r="F6">
        <v>9.8039215686274508E-3</v>
      </c>
      <c r="G6">
        <v>1.63398692810458E-3</v>
      </c>
      <c r="H6">
        <f t="shared" si="0"/>
        <v>8.1699346405228711E-3</v>
      </c>
    </row>
    <row r="7" spans="1:8" x14ac:dyDescent="0.25">
      <c r="A7">
        <v>6</v>
      </c>
      <c r="B7">
        <v>301</v>
      </c>
      <c r="C7">
        <v>34</v>
      </c>
      <c r="D7">
        <v>18</v>
      </c>
      <c r="E7">
        <v>38</v>
      </c>
      <c r="F7">
        <v>8.7719298245613996E-3</v>
      </c>
      <c r="G7">
        <v>8.7719298245614004E-4</v>
      </c>
      <c r="H7">
        <f t="shared" si="0"/>
        <v>7.8947368421052599E-3</v>
      </c>
    </row>
    <row r="8" spans="1:8" x14ac:dyDescent="0.25">
      <c r="A8">
        <v>7</v>
      </c>
      <c r="B8">
        <v>34</v>
      </c>
      <c r="C8">
        <v>301</v>
      </c>
      <c r="D8">
        <v>38</v>
      </c>
      <c r="E8">
        <v>18</v>
      </c>
      <c r="F8">
        <v>8.7719298245613996E-3</v>
      </c>
      <c r="G8">
        <v>4.3859649122807002E-4</v>
      </c>
      <c r="H8">
        <f t="shared" si="0"/>
        <v>8.3333333333333297E-3</v>
      </c>
    </row>
    <row r="9" spans="1:8" x14ac:dyDescent="0.25">
      <c r="A9">
        <v>8</v>
      </c>
      <c r="B9">
        <v>436</v>
      </c>
      <c r="C9">
        <v>3223</v>
      </c>
      <c r="D9">
        <v>22</v>
      </c>
      <c r="E9">
        <v>1</v>
      </c>
      <c r="F9">
        <v>4.5454545454545497E-2</v>
      </c>
      <c r="G9">
        <v>0</v>
      </c>
      <c r="H9">
        <f t="shared" si="0"/>
        <v>4.5454545454545497E-2</v>
      </c>
    </row>
    <row r="10" spans="1:8" x14ac:dyDescent="0.25">
      <c r="A10">
        <v>9</v>
      </c>
      <c r="B10">
        <v>436</v>
      </c>
      <c r="C10">
        <v>567</v>
      </c>
      <c r="D10">
        <v>22</v>
      </c>
      <c r="E10">
        <v>17</v>
      </c>
      <c r="F10">
        <v>2.6737967914438501E-3</v>
      </c>
      <c r="G10">
        <v>5.3475935828876996E-4</v>
      </c>
      <c r="H10">
        <f t="shared" si="0"/>
        <v>2.1390374331550803E-3</v>
      </c>
    </row>
    <row r="11" spans="1:8" x14ac:dyDescent="0.25">
      <c r="A11">
        <v>10</v>
      </c>
      <c r="B11">
        <v>567</v>
      </c>
      <c r="C11">
        <v>436</v>
      </c>
      <c r="D11">
        <v>17</v>
      </c>
      <c r="E11">
        <v>22</v>
      </c>
      <c r="F11">
        <v>2.6737967914438501E-3</v>
      </c>
      <c r="G11">
        <v>8.0213903743315499E-4</v>
      </c>
      <c r="H11">
        <f t="shared" si="0"/>
        <v>1.8716577540106951E-3</v>
      </c>
    </row>
    <row r="12" spans="1:8" x14ac:dyDescent="0.25">
      <c r="A12">
        <v>11</v>
      </c>
      <c r="B12">
        <v>436</v>
      </c>
      <c r="C12">
        <v>34</v>
      </c>
      <c r="D12">
        <v>22</v>
      </c>
      <c r="E12">
        <v>38</v>
      </c>
      <c r="F12">
        <v>1.1961722488038301E-3</v>
      </c>
      <c r="G12">
        <v>5.9808612440191396E-4</v>
      </c>
      <c r="H12">
        <f t="shared" si="0"/>
        <v>5.9808612440191613E-4</v>
      </c>
    </row>
    <row r="13" spans="1:8" x14ac:dyDescent="0.25">
      <c r="A13">
        <v>12</v>
      </c>
      <c r="B13">
        <v>34</v>
      </c>
      <c r="C13">
        <v>436</v>
      </c>
      <c r="D13">
        <v>38</v>
      </c>
      <c r="E13">
        <v>22</v>
      </c>
      <c r="F13">
        <v>1.1961722488038301E-3</v>
      </c>
      <c r="G13">
        <v>4.7846889952153101E-4</v>
      </c>
      <c r="H13">
        <f t="shared" si="0"/>
        <v>7.1770334928229914E-4</v>
      </c>
    </row>
    <row r="14" spans="1:8" x14ac:dyDescent="0.25">
      <c r="A14">
        <v>13</v>
      </c>
      <c r="B14">
        <v>567</v>
      </c>
      <c r="C14">
        <v>3223</v>
      </c>
      <c r="D14">
        <v>17</v>
      </c>
      <c r="E14">
        <v>1</v>
      </c>
      <c r="F14">
        <v>0</v>
      </c>
      <c r="G14">
        <v>0</v>
      </c>
      <c r="H14">
        <f t="shared" si="0"/>
        <v>0</v>
      </c>
    </row>
    <row r="15" spans="1:8" x14ac:dyDescent="0.25">
      <c r="A15">
        <v>14</v>
      </c>
      <c r="B15">
        <v>34</v>
      </c>
      <c r="C15">
        <v>3223</v>
      </c>
      <c r="D15">
        <v>38</v>
      </c>
      <c r="E15">
        <v>1</v>
      </c>
      <c r="F15">
        <v>2.6315789473684199E-2</v>
      </c>
      <c r="G15">
        <v>0</v>
      </c>
      <c r="H15">
        <f t="shared" si="0"/>
        <v>2.6315789473684199E-2</v>
      </c>
    </row>
    <row r="16" spans="1:8" x14ac:dyDescent="0.25">
      <c r="A16">
        <v>15</v>
      </c>
      <c r="B16">
        <v>567</v>
      </c>
      <c r="C16">
        <v>34</v>
      </c>
      <c r="D16">
        <v>17</v>
      </c>
      <c r="E16">
        <v>38</v>
      </c>
      <c r="F16">
        <v>0</v>
      </c>
      <c r="G16">
        <v>4.6439628482972101E-4</v>
      </c>
      <c r="H16">
        <f t="shared" si="0"/>
        <v>-4.6439628482972101E-4</v>
      </c>
    </row>
    <row r="17" spans="1:8" x14ac:dyDescent="0.25">
      <c r="A17">
        <v>16</v>
      </c>
      <c r="B17">
        <v>34</v>
      </c>
      <c r="C17">
        <v>567</v>
      </c>
      <c r="D17">
        <v>38</v>
      </c>
      <c r="E17">
        <v>17</v>
      </c>
      <c r="F17">
        <v>0</v>
      </c>
      <c r="G17">
        <v>7.7399380804953598E-4</v>
      </c>
      <c r="H17">
        <f t="shared" si="0"/>
        <v>-7.7399380804953598E-4</v>
      </c>
    </row>
    <row r="18" spans="1:8" x14ac:dyDescent="0.25">
      <c r="A18">
        <v>17</v>
      </c>
      <c r="B18">
        <v>233</v>
      </c>
      <c r="C18">
        <v>1868</v>
      </c>
      <c r="D18">
        <v>9</v>
      </c>
      <c r="E18">
        <v>7</v>
      </c>
      <c r="F18">
        <v>0</v>
      </c>
      <c r="G18">
        <v>0</v>
      </c>
      <c r="H18">
        <f t="shared" si="0"/>
        <v>0</v>
      </c>
    </row>
    <row r="19" spans="1:8" x14ac:dyDescent="0.25">
      <c r="A19">
        <v>18</v>
      </c>
      <c r="B19">
        <v>511</v>
      </c>
      <c r="C19">
        <v>1868</v>
      </c>
      <c r="D19">
        <v>19</v>
      </c>
      <c r="E19">
        <v>7</v>
      </c>
      <c r="F19">
        <v>2.2556390977443601E-2</v>
      </c>
      <c r="G19">
        <v>7.5187969924812002E-4</v>
      </c>
      <c r="H19">
        <f t="shared" si="0"/>
        <v>2.1804511278195479E-2</v>
      </c>
    </row>
    <row r="20" spans="1:8" x14ac:dyDescent="0.25">
      <c r="A20">
        <v>19</v>
      </c>
      <c r="B20">
        <v>233</v>
      </c>
      <c r="C20">
        <v>1576</v>
      </c>
      <c r="D20">
        <v>9</v>
      </c>
      <c r="E20">
        <v>17</v>
      </c>
      <c r="F20">
        <v>3.2679738562091498E-2</v>
      </c>
      <c r="G20">
        <v>0</v>
      </c>
      <c r="H20">
        <f t="shared" si="0"/>
        <v>3.2679738562091498E-2</v>
      </c>
    </row>
    <row r="21" spans="1:8" x14ac:dyDescent="0.25">
      <c r="A21">
        <v>20</v>
      </c>
      <c r="B21">
        <v>233</v>
      </c>
      <c r="C21">
        <v>511</v>
      </c>
      <c r="D21">
        <v>9</v>
      </c>
      <c r="E21">
        <v>19</v>
      </c>
      <c r="F21">
        <v>5.8479532163742704E-3</v>
      </c>
      <c r="G21">
        <v>1.1695906432748499E-3</v>
      </c>
      <c r="H21">
        <f t="shared" si="0"/>
        <v>4.6783625730994205E-3</v>
      </c>
    </row>
    <row r="22" spans="1:8" x14ac:dyDescent="0.25">
      <c r="A22">
        <v>21</v>
      </c>
      <c r="B22">
        <v>511</v>
      </c>
      <c r="C22">
        <v>233</v>
      </c>
      <c r="D22">
        <v>19</v>
      </c>
      <c r="E22">
        <v>9</v>
      </c>
      <c r="F22">
        <v>5.8479532163742704E-3</v>
      </c>
      <c r="G22">
        <v>0</v>
      </c>
      <c r="H22">
        <f t="shared" si="0"/>
        <v>5.8479532163742704E-3</v>
      </c>
    </row>
    <row r="23" spans="1:8" x14ac:dyDescent="0.25">
      <c r="A23">
        <v>22</v>
      </c>
      <c r="B23">
        <v>511</v>
      </c>
      <c r="C23">
        <v>1576</v>
      </c>
      <c r="D23">
        <v>19</v>
      </c>
      <c r="E23">
        <v>17</v>
      </c>
      <c r="F23">
        <v>1.8575851393188899E-2</v>
      </c>
      <c r="G23">
        <v>6.1919504643962895E-4</v>
      </c>
      <c r="H23">
        <f t="shared" si="0"/>
        <v>1.795665634674927E-2</v>
      </c>
    </row>
    <row r="24" spans="1:8" x14ac:dyDescent="0.25">
      <c r="A24">
        <v>23</v>
      </c>
      <c r="B24">
        <v>718</v>
      </c>
      <c r="C24">
        <v>1454</v>
      </c>
      <c r="D24">
        <v>9</v>
      </c>
      <c r="E24">
        <v>13</v>
      </c>
      <c r="F24">
        <v>8.5470085470085496E-3</v>
      </c>
      <c r="G24">
        <v>0</v>
      </c>
      <c r="H24">
        <f t="shared" si="0"/>
        <v>8.5470085470085496E-3</v>
      </c>
    </row>
    <row r="25" spans="1:8" x14ac:dyDescent="0.25">
      <c r="A25">
        <v>24</v>
      </c>
      <c r="B25">
        <v>391</v>
      </c>
      <c r="C25">
        <v>1454</v>
      </c>
      <c r="D25">
        <v>25</v>
      </c>
      <c r="E25">
        <v>13</v>
      </c>
      <c r="F25">
        <v>6.1538461538461504E-3</v>
      </c>
      <c r="G25">
        <v>1.2307692307692299E-3</v>
      </c>
      <c r="H25">
        <f t="shared" si="0"/>
        <v>4.9230769230769206E-3</v>
      </c>
    </row>
    <row r="26" spans="1:8" x14ac:dyDescent="0.25">
      <c r="A26">
        <v>25</v>
      </c>
      <c r="B26">
        <v>718</v>
      </c>
      <c r="C26">
        <v>1633</v>
      </c>
      <c r="D26">
        <v>9</v>
      </c>
      <c r="E26">
        <v>6</v>
      </c>
      <c r="F26">
        <v>1.85185185185185E-2</v>
      </c>
      <c r="G26">
        <v>0</v>
      </c>
      <c r="H26">
        <f t="shared" si="0"/>
        <v>1.85185185185185E-2</v>
      </c>
    </row>
    <row r="27" spans="1:8" x14ac:dyDescent="0.25">
      <c r="A27">
        <v>26</v>
      </c>
      <c r="B27">
        <v>391</v>
      </c>
      <c r="C27">
        <v>1633</v>
      </c>
      <c r="D27">
        <v>25</v>
      </c>
      <c r="E27">
        <v>6</v>
      </c>
      <c r="F27">
        <v>6.6666666666666697E-3</v>
      </c>
      <c r="G27">
        <v>0</v>
      </c>
      <c r="H27">
        <f t="shared" si="0"/>
        <v>6.6666666666666697E-3</v>
      </c>
    </row>
    <row r="28" spans="1:8" x14ac:dyDescent="0.25">
      <c r="A28">
        <v>27</v>
      </c>
      <c r="B28">
        <v>718</v>
      </c>
      <c r="C28">
        <v>391</v>
      </c>
      <c r="D28">
        <v>9</v>
      </c>
      <c r="E28">
        <v>25</v>
      </c>
      <c r="F28">
        <v>0</v>
      </c>
      <c r="G28">
        <v>4.4444444444444398E-4</v>
      </c>
      <c r="H28">
        <f t="shared" si="0"/>
        <v>-4.4444444444444398E-4</v>
      </c>
    </row>
    <row r="29" spans="1:8" x14ac:dyDescent="0.25">
      <c r="A29">
        <v>28</v>
      </c>
      <c r="B29">
        <v>391</v>
      </c>
      <c r="C29">
        <v>718</v>
      </c>
      <c r="D29">
        <v>25</v>
      </c>
      <c r="E29">
        <v>9</v>
      </c>
      <c r="F29">
        <v>0</v>
      </c>
      <c r="G29">
        <v>2.2222222222222201E-3</v>
      </c>
      <c r="H29">
        <f t="shared" si="0"/>
        <v>-2.2222222222222201E-3</v>
      </c>
    </row>
    <row r="30" spans="1:8" x14ac:dyDescent="0.25">
      <c r="A30">
        <v>29</v>
      </c>
      <c r="B30">
        <v>260</v>
      </c>
      <c r="C30">
        <v>1221</v>
      </c>
      <c r="D30">
        <v>10</v>
      </c>
      <c r="E30">
        <v>6</v>
      </c>
      <c r="F30">
        <v>3.3333333333333298E-2</v>
      </c>
      <c r="G30">
        <v>1.66666666666667E-3</v>
      </c>
      <c r="H30">
        <f t="shared" si="0"/>
        <v>3.1666666666666628E-2</v>
      </c>
    </row>
    <row r="31" spans="1:8" x14ac:dyDescent="0.25">
      <c r="A31">
        <v>30</v>
      </c>
      <c r="B31">
        <v>150</v>
      </c>
      <c r="C31">
        <v>1221</v>
      </c>
      <c r="D31">
        <v>9</v>
      </c>
      <c r="E31">
        <v>6</v>
      </c>
      <c r="F31">
        <v>0</v>
      </c>
      <c r="G31">
        <v>1.85185185185185E-3</v>
      </c>
      <c r="H31">
        <f t="shared" si="0"/>
        <v>-1.85185185185185E-3</v>
      </c>
    </row>
    <row r="32" spans="1:8" x14ac:dyDescent="0.25">
      <c r="A32">
        <v>31</v>
      </c>
      <c r="B32">
        <v>260</v>
      </c>
      <c r="C32">
        <v>150</v>
      </c>
      <c r="D32">
        <v>10</v>
      </c>
      <c r="E32">
        <v>9</v>
      </c>
      <c r="F32">
        <v>3.3333333333333298E-2</v>
      </c>
      <c r="G32">
        <v>0</v>
      </c>
      <c r="H32">
        <f t="shared" si="0"/>
        <v>3.3333333333333298E-2</v>
      </c>
    </row>
    <row r="33" spans="1:8" x14ac:dyDescent="0.25">
      <c r="A33">
        <v>32</v>
      </c>
      <c r="B33">
        <v>150</v>
      </c>
      <c r="C33">
        <v>260</v>
      </c>
      <c r="D33">
        <v>9</v>
      </c>
      <c r="E33">
        <v>10</v>
      </c>
      <c r="F33">
        <v>3.3333333333333298E-2</v>
      </c>
      <c r="G33">
        <v>1.11111111111111E-3</v>
      </c>
      <c r="H33">
        <f t="shared" si="0"/>
        <v>3.2222222222222187E-2</v>
      </c>
    </row>
    <row r="34" spans="1:8" x14ac:dyDescent="0.25">
      <c r="A34">
        <v>33</v>
      </c>
      <c r="B34">
        <v>260</v>
      </c>
      <c r="C34">
        <v>1131</v>
      </c>
      <c r="D34">
        <v>10</v>
      </c>
      <c r="E34">
        <v>15</v>
      </c>
      <c r="F34">
        <v>6.6666666666666697E-3</v>
      </c>
      <c r="G34">
        <v>6.6666666666666697E-4</v>
      </c>
      <c r="H34">
        <f t="shared" si="0"/>
        <v>6.0000000000000027E-3</v>
      </c>
    </row>
    <row r="35" spans="1:8" x14ac:dyDescent="0.25">
      <c r="A35">
        <v>34</v>
      </c>
      <c r="B35">
        <v>150</v>
      </c>
      <c r="C35">
        <v>1131</v>
      </c>
      <c r="D35">
        <v>9</v>
      </c>
      <c r="E35">
        <v>15</v>
      </c>
      <c r="F35">
        <v>1.48148148148148E-2</v>
      </c>
      <c r="G35">
        <v>7.4074074074074103E-4</v>
      </c>
      <c r="H35">
        <f t="shared" si="0"/>
        <v>1.4074074074074058E-2</v>
      </c>
    </row>
    <row r="36" spans="1:8" x14ac:dyDescent="0.25">
      <c r="A36">
        <v>35</v>
      </c>
      <c r="B36">
        <v>353</v>
      </c>
      <c r="C36">
        <v>1007</v>
      </c>
      <c r="D36">
        <v>14</v>
      </c>
      <c r="E36">
        <v>12</v>
      </c>
      <c r="F36">
        <v>0</v>
      </c>
      <c r="G36">
        <v>5.9523809523809497E-4</v>
      </c>
      <c r="H36">
        <f t="shared" si="0"/>
        <v>-5.9523809523809497E-4</v>
      </c>
    </row>
    <row r="37" spans="1:8" x14ac:dyDescent="0.25">
      <c r="A37">
        <v>36</v>
      </c>
      <c r="B37">
        <v>722</v>
      </c>
      <c r="C37">
        <v>1007</v>
      </c>
      <c r="D37">
        <v>30</v>
      </c>
      <c r="E37">
        <v>12</v>
      </c>
      <c r="F37">
        <v>1.1111111111111099E-2</v>
      </c>
      <c r="G37">
        <v>2.7777777777777799E-4</v>
      </c>
      <c r="H37">
        <f t="shared" si="0"/>
        <v>1.0833333333333322E-2</v>
      </c>
    </row>
    <row r="38" spans="1:8" x14ac:dyDescent="0.25">
      <c r="A38">
        <v>37</v>
      </c>
      <c r="B38">
        <v>185</v>
      </c>
      <c r="C38">
        <v>1007</v>
      </c>
      <c r="D38">
        <v>41</v>
      </c>
      <c r="E38">
        <v>12</v>
      </c>
      <c r="F38">
        <v>1.42276422764228E-2</v>
      </c>
      <c r="G38">
        <v>6.0975609756097604E-4</v>
      </c>
      <c r="H38">
        <f t="shared" si="0"/>
        <v>1.3617886178861824E-2</v>
      </c>
    </row>
    <row r="39" spans="1:8" x14ac:dyDescent="0.25">
      <c r="A39">
        <v>38</v>
      </c>
      <c r="B39">
        <v>353</v>
      </c>
      <c r="C39">
        <v>722</v>
      </c>
      <c r="D39">
        <v>14</v>
      </c>
      <c r="E39">
        <v>30</v>
      </c>
      <c r="F39">
        <v>1.4285714285714299E-2</v>
      </c>
      <c r="G39">
        <v>1.1904761904761899E-3</v>
      </c>
      <c r="H39">
        <f t="shared" si="0"/>
        <v>1.3095238095238109E-2</v>
      </c>
    </row>
    <row r="40" spans="1:8" x14ac:dyDescent="0.25">
      <c r="A40">
        <v>39</v>
      </c>
      <c r="B40">
        <v>722</v>
      </c>
      <c r="C40">
        <v>353</v>
      </c>
      <c r="D40">
        <v>30</v>
      </c>
      <c r="E40">
        <v>14</v>
      </c>
      <c r="F40">
        <v>1.4285714285714299E-2</v>
      </c>
      <c r="G40">
        <v>9.5238095238095303E-4</v>
      </c>
      <c r="H40">
        <f t="shared" si="0"/>
        <v>1.3333333333333346E-2</v>
      </c>
    </row>
    <row r="41" spans="1:8" x14ac:dyDescent="0.25">
      <c r="A41">
        <v>40</v>
      </c>
      <c r="B41">
        <v>353</v>
      </c>
      <c r="C41">
        <v>185</v>
      </c>
      <c r="D41">
        <v>14</v>
      </c>
      <c r="E41">
        <v>41</v>
      </c>
      <c r="F41">
        <v>6.9686411149825801E-3</v>
      </c>
      <c r="G41">
        <v>0</v>
      </c>
      <c r="H41">
        <f t="shared" si="0"/>
        <v>6.9686411149825801E-3</v>
      </c>
    </row>
    <row r="42" spans="1:8" x14ac:dyDescent="0.25">
      <c r="A42">
        <v>41</v>
      </c>
      <c r="B42">
        <v>185</v>
      </c>
      <c r="C42">
        <v>353</v>
      </c>
      <c r="D42">
        <v>41</v>
      </c>
      <c r="E42">
        <v>14</v>
      </c>
      <c r="F42">
        <v>6.9686411149825801E-3</v>
      </c>
      <c r="G42">
        <v>3.4843205574912897E-4</v>
      </c>
      <c r="H42">
        <f t="shared" si="0"/>
        <v>6.6202090592334508E-3</v>
      </c>
    </row>
    <row r="43" spans="1:8" x14ac:dyDescent="0.25">
      <c r="A43">
        <v>42</v>
      </c>
      <c r="B43">
        <v>722</v>
      </c>
      <c r="C43">
        <v>185</v>
      </c>
      <c r="D43">
        <v>30</v>
      </c>
      <c r="E43">
        <v>41</v>
      </c>
      <c r="F43">
        <v>7.3170731707317103E-3</v>
      </c>
      <c r="G43">
        <v>5.69105691056911E-4</v>
      </c>
      <c r="H43">
        <f t="shared" si="0"/>
        <v>6.7479674796747996E-3</v>
      </c>
    </row>
    <row r="44" spans="1:8" x14ac:dyDescent="0.25">
      <c r="A44">
        <v>43</v>
      </c>
      <c r="B44">
        <v>185</v>
      </c>
      <c r="C44">
        <v>722</v>
      </c>
      <c r="D44">
        <v>41</v>
      </c>
      <c r="E44">
        <v>30</v>
      </c>
      <c r="F44">
        <v>7.3170731707317103E-3</v>
      </c>
      <c r="G44">
        <v>8.94308943089431E-4</v>
      </c>
      <c r="H44">
        <f t="shared" si="0"/>
        <v>6.4227642276422792E-3</v>
      </c>
    </row>
    <row r="45" spans="1:8" x14ac:dyDescent="0.25">
      <c r="A45">
        <v>44</v>
      </c>
      <c r="B45">
        <v>480</v>
      </c>
      <c r="C45">
        <v>1569</v>
      </c>
      <c r="D45">
        <v>36</v>
      </c>
      <c r="E45">
        <v>9</v>
      </c>
      <c r="F45">
        <v>3.08641975308642E-3</v>
      </c>
      <c r="G45">
        <v>3.0864197530864202E-4</v>
      </c>
      <c r="H45">
        <f t="shared" si="0"/>
        <v>2.7777777777777779E-3</v>
      </c>
    </row>
    <row r="46" spans="1:8" x14ac:dyDescent="0.25">
      <c r="A46">
        <v>45</v>
      </c>
      <c r="B46">
        <v>480</v>
      </c>
      <c r="C46">
        <v>2016</v>
      </c>
      <c r="D46">
        <v>36</v>
      </c>
      <c r="E46">
        <v>16</v>
      </c>
      <c r="F46">
        <v>1.7361111111111101E-2</v>
      </c>
      <c r="G46">
        <v>5.20833333333333E-4</v>
      </c>
      <c r="H46">
        <f t="shared" si="0"/>
        <v>1.684027777777777E-2</v>
      </c>
    </row>
    <row r="47" spans="1:8" x14ac:dyDescent="0.25">
      <c r="A47">
        <v>46</v>
      </c>
      <c r="B47">
        <v>480</v>
      </c>
      <c r="C47">
        <v>2432</v>
      </c>
      <c r="D47">
        <v>36</v>
      </c>
      <c r="E47">
        <v>1</v>
      </c>
      <c r="F47">
        <v>0</v>
      </c>
      <c r="G47">
        <v>0</v>
      </c>
      <c r="H47">
        <f t="shared" si="0"/>
        <v>0</v>
      </c>
    </row>
    <row r="48" spans="1:8" x14ac:dyDescent="0.25">
      <c r="A48">
        <v>47</v>
      </c>
      <c r="B48">
        <v>286</v>
      </c>
      <c r="C48">
        <v>1922</v>
      </c>
      <c r="D48">
        <v>13</v>
      </c>
      <c r="E48">
        <v>4</v>
      </c>
      <c r="F48">
        <v>1.9230769230769201E-2</v>
      </c>
      <c r="G48">
        <v>1.9230769230769199E-3</v>
      </c>
      <c r="H48">
        <f t="shared" si="0"/>
        <v>1.7307692307692281E-2</v>
      </c>
    </row>
    <row r="49" spans="1:8" x14ac:dyDescent="0.25">
      <c r="A49">
        <v>48</v>
      </c>
      <c r="B49">
        <v>595</v>
      </c>
      <c r="C49">
        <v>1922</v>
      </c>
      <c r="D49">
        <v>3</v>
      </c>
      <c r="E49">
        <v>4</v>
      </c>
      <c r="F49">
        <v>0</v>
      </c>
      <c r="G49">
        <v>0</v>
      </c>
      <c r="H49">
        <f t="shared" si="0"/>
        <v>0</v>
      </c>
    </row>
    <row r="50" spans="1:8" x14ac:dyDescent="0.25">
      <c r="A50">
        <v>49</v>
      </c>
      <c r="B50">
        <v>658</v>
      </c>
      <c r="C50">
        <v>1922</v>
      </c>
      <c r="D50">
        <v>19</v>
      </c>
      <c r="E50">
        <v>4</v>
      </c>
      <c r="F50">
        <v>1.3157894736842099E-2</v>
      </c>
      <c r="G50">
        <v>1.3157894736842101E-3</v>
      </c>
      <c r="H50">
        <f t="shared" si="0"/>
        <v>1.184210526315789E-2</v>
      </c>
    </row>
    <row r="51" spans="1:8" x14ac:dyDescent="0.25">
      <c r="A51">
        <v>50</v>
      </c>
      <c r="B51">
        <v>286</v>
      </c>
      <c r="C51">
        <v>595</v>
      </c>
      <c r="D51">
        <v>13</v>
      </c>
      <c r="E51">
        <v>3</v>
      </c>
      <c r="F51">
        <v>0</v>
      </c>
      <c r="G51">
        <v>2.5641025641025602E-3</v>
      </c>
      <c r="H51">
        <f t="shared" si="0"/>
        <v>-2.5641025641025602E-3</v>
      </c>
    </row>
    <row r="52" spans="1:8" x14ac:dyDescent="0.25">
      <c r="A52">
        <v>51</v>
      </c>
      <c r="B52">
        <v>595</v>
      </c>
      <c r="C52">
        <v>286</v>
      </c>
      <c r="D52">
        <v>3</v>
      </c>
      <c r="E52">
        <v>13</v>
      </c>
      <c r="F52">
        <v>0</v>
      </c>
      <c r="G52">
        <v>0</v>
      </c>
      <c r="H52">
        <f t="shared" si="0"/>
        <v>0</v>
      </c>
    </row>
    <row r="53" spans="1:8" x14ac:dyDescent="0.25">
      <c r="A53">
        <v>52</v>
      </c>
      <c r="B53">
        <v>286</v>
      </c>
      <c r="C53">
        <v>658</v>
      </c>
      <c r="D53">
        <v>13</v>
      </c>
      <c r="E53">
        <v>19</v>
      </c>
      <c r="F53">
        <v>1.21457489878543E-2</v>
      </c>
      <c r="G53">
        <v>0</v>
      </c>
      <c r="H53">
        <f t="shared" si="0"/>
        <v>1.21457489878543E-2</v>
      </c>
    </row>
    <row r="54" spans="1:8" x14ac:dyDescent="0.25">
      <c r="A54">
        <v>53</v>
      </c>
      <c r="B54">
        <v>658</v>
      </c>
      <c r="C54">
        <v>286</v>
      </c>
      <c r="D54">
        <v>19</v>
      </c>
      <c r="E54">
        <v>13</v>
      </c>
      <c r="F54">
        <v>1.21457489878543E-2</v>
      </c>
      <c r="G54">
        <v>1.2145748987854299E-3</v>
      </c>
      <c r="H54">
        <f t="shared" si="0"/>
        <v>1.093117408906887E-2</v>
      </c>
    </row>
    <row r="55" spans="1:8" x14ac:dyDescent="0.25">
      <c r="A55">
        <v>54</v>
      </c>
      <c r="B55">
        <v>595</v>
      </c>
      <c r="C55">
        <v>658</v>
      </c>
      <c r="D55">
        <v>3</v>
      </c>
      <c r="E55">
        <v>19</v>
      </c>
      <c r="F55">
        <v>0</v>
      </c>
      <c r="G55">
        <v>0</v>
      </c>
      <c r="H55">
        <f t="shared" si="0"/>
        <v>0</v>
      </c>
    </row>
    <row r="56" spans="1:8" x14ac:dyDescent="0.25">
      <c r="A56">
        <v>55</v>
      </c>
      <c r="B56">
        <v>658</v>
      </c>
      <c r="C56">
        <v>595</v>
      </c>
      <c r="D56">
        <v>19</v>
      </c>
      <c r="E56">
        <v>3</v>
      </c>
      <c r="F56">
        <v>0</v>
      </c>
      <c r="G56">
        <v>1.7543859649122801E-3</v>
      </c>
      <c r="H56">
        <f t="shared" si="0"/>
        <v>-1.7543859649122801E-3</v>
      </c>
    </row>
    <row r="57" spans="1:8" x14ac:dyDescent="0.25">
      <c r="A57">
        <v>56</v>
      </c>
      <c r="B57">
        <v>44</v>
      </c>
      <c r="C57">
        <v>173</v>
      </c>
      <c r="D57">
        <v>30</v>
      </c>
      <c r="E57">
        <v>27</v>
      </c>
      <c r="F57">
        <v>6.17283950617284E-3</v>
      </c>
      <c r="G57">
        <v>7.4074074074074103E-4</v>
      </c>
      <c r="H57">
        <f t="shared" si="0"/>
        <v>5.4320987654320994E-3</v>
      </c>
    </row>
    <row r="58" spans="1:8" x14ac:dyDescent="0.25">
      <c r="A58">
        <v>57</v>
      </c>
      <c r="B58">
        <v>173</v>
      </c>
      <c r="C58">
        <v>44</v>
      </c>
      <c r="D58">
        <v>27</v>
      </c>
      <c r="E58">
        <v>30</v>
      </c>
      <c r="F58">
        <v>6.17283950617284E-3</v>
      </c>
      <c r="G58">
        <v>7.4074074074074103E-4</v>
      </c>
      <c r="H58">
        <f t="shared" si="0"/>
        <v>5.4320987654320994E-3</v>
      </c>
    </row>
    <row r="59" spans="1:8" x14ac:dyDescent="0.25">
      <c r="A59">
        <v>58</v>
      </c>
      <c r="B59">
        <v>44</v>
      </c>
      <c r="C59">
        <v>414</v>
      </c>
      <c r="D59">
        <v>30</v>
      </c>
      <c r="E59">
        <v>7</v>
      </c>
      <c r="F59">
        <v>2.3809523809523801E-2</v>
      </c>
      <c r="G59">
        <v>9.5238095238095303E-4</v>
      </c>
      <c r="H59">
        <f t="shared" si="0"/>
        <v>2.2857142857142847E-2</v>
      </c>
    </row>
    <row r="60" spans="1:8" x14ac:dyDescent="0.25">
      <c r="A60">
        <v>59</v>
      </c>
      <c r="B60">
        <v>414</v>
      </c>
      <c r="C60">
        <v>44</v>
      </c>
      <c r="D60">
        <v>7</v>
      </c>
      <c r="E60">
        <v>30</v>
      </c>
      <c r="F60">
        <v>2.3809523809523801E-2</v>
      </c>
      <c r="G60">
        <v>9.5238095238095303E-4</v>
      </c>
      <c r="H60">
        <f t="shared" si="0"/>
        <v>2.2857142857142847E-2</v>
      </c>
    </row>
    <row r="61" spans="1:8" x14ac:dyDescent="0.25">
      <c r="A61">
        <v>60</v>
      </c>
      <c r="B61">
        <v>44</v>
      </c>
      <c r="C61">
        <v>1586</v>
      </c>
      <c r="D61">
        <v>30</v>
      </c>
      <c r="E61">
        <v>8</v>
      </c>
      <c r="F61">
        <v>4.1666666666666701E-3</v>
      </c>
      <c r="G61">
        <v>4.1666666666666702E-4</v>
      </c>
      <c r="H61">
        <f t="shared" si="0"/>
        <v>3.7500000000000029E-3</v>
      </c>
    </row>
    <row r="62" spans="1:8" x14ac:dyDescent="0.25">
      <c r="A62">
        <v>61</v>
      </c>
      <c r="B62">
        <v>173</v>
      </c>
      <c r="C62">
        <v>414</v>
      </c>
      <c r="D62">
        <v>27</v>
      </c>
      <c r="E62">
        <v>7</v>
      </c>
      <c r="F62">
        <v>1.58730158730159E-2</v>
      </c>
      <c r="G62">
        <v>1.05820105820106E-3</v>
      </c>
      <c r="H62">
        <f t="shared" si="0"/>
        <v>1.481481481481484E-2</v>
      </c>
    </row>
    <row r="63" spans="1:8" x14ac:dyDescent="0.25">
      <c r="A63">
        <v>62</v>
      </c>
      <c r="B63">
        <v>414</v>
      </c>
      <c r="C63">
        <v>173</v>
      </c>
      <c r="D63">
        <v>7</v>
      </c>
      <c r="E63">
        <v>27</v>
      </c>
      <c r="F63">
        <v>1.58730158730159E-2</v>
      </c>
      <c r="G63">
        <v>5.2910052910052903E-4</v>
      </c>
      <c r="H63">
        <f t="shared" si="0"/>
        <v>1.5343915343915372E-2</v>
      </c>
    </row>
    <row r="64" spans="1:8" x14ac:dyDescent="0.25">
      <c r="A64">
        <v>63</v>
      </c>
      <c r="B64">
        <v>173</v>
      </c>
      <c r="C64">
        <v>1586</v>
      </c>
      <c r="D64">
        <v>27</v>
      </c>
      <c r="E64">
        <v>8</v>
      </c>
      <c r="F64">
        <v>1.38888888888889E-2</v>
      </c>
      <c r="G64">
        <v>2.7777777777777801E-3</v>
      </c>
      <c r="H64">
        <f t="shared" si="0"/>
        <v>1.111111111111112E-2</v>
      </c>
    </row>
    <row r="65" spans="1:8" x14ac:dyDescent="0.25">
      <c r="A65">
        <v>64</v>
      </c>
      <c r="B65">
        <v>414</v>
      </c>
      <c r="C65">
        <v>1586</v>
      </c>
      <c r="D65">
        <v>7</v>
      </c>
      <c r="E65">
        <v>8</v>
      </c>
      <c r="F65">
        <v>1.7857142857142901E-2</v>
      </c>
      <c r="G65">
        <v>0</v>
      </c>
      <c r="H65">
        <f t="shared" si="0"/>
        <v>1.7857142857142901E-2</v>
      </c>
    </row>
    <row r="66" spans="1:8" x14ac:dyDescent="0.25">
      <c r="A66">
        <v>65</v>
      </c>
      <c r="B66">
        <v>1868</v>
      </c>
      <c r="C66">
        <v>233</v>
      </c>
      <c r="D66">
        <v>7</v>
      </c>
      <c r="E66">
        <v>9</v>
      </c>
      <c r="F66">
        <v>0</v>
      </c>
      <c r="G66">
        <v>0</v>
      </c>
      <c r="H66">
        <f t="shared" si="0"/>
        <v>0</v>
      </c>
    </row>
    <row r="67" spans="1:8" x14ac:dyDescent="0.25">
      <c r="A67">
        <v>66</v>
      </c>
      <c r="B67">
        <v>1868</v>
      </c>
      <c r="C67">
        <v>1576</v>
      </c>
      <c r="D67">
        <v>7</v>
      </c>
      <c r="E67">
        <v>17</v>
      </c>
      <c r="F67">
        <v>8.40336134453782E-3</v>
      </c>
      <c r="G67">
        <v>0</v>
      </c>
      <c r="H67">
        <f t="shared" ref="H67:H101" si="1">F67-G67</f>
        <v>8.40336134453782E-3</v>
      </c>
    </row>
    <row r="68" spans="1:8" x14ac:dyDescent="0.25">
      <c r="A68">
        <v>67</v>
      </c>
      <c r="B68">
        <v>1576</v>
      </c>
      <c r="C68">
        <v>1868</v>
      </c>
      <c r="D68">
        <v>17</v>
      </c>
      <c r="E68">
        <v>7</v>
      </c>
      <c r="F68">
        <v>8.40336134453782E-3</v>
      </c>
      <c r="G68">
        <v>8.40336134453782E-4</v>
      </c>
      <c r="H68">
        <f t="shared" si="1"/>
        <v>7.563025210084038E-3</v>
      </c>
    </row>
    <row r="69" spans="1:8" x14ac:dyDescent="0.25">
      <c r="A69">
        <v>68</v>
      </c>
      <c r="B69">
        <v>1868</v>
      </c>
      <c r="C69">
        <v>511</v>
      </c>
      <c r="D69">
        <v>7</v>
      </c>
      <c r="E69">
        <v>19</v>
      </c>
      <c r="F69">
        <v>2.2556390977443601E-2</v>
      </c>
      <c r="G69">
        <v>0</v>
      </c>
      <c r="H69">
        <f t="shared" si="1"/>
        <v>2.2556390977443601E-2</v>
      </c>
    </row>
    <row r="70" spans="1:8" x14ac:dyDescent="0.25">
      <c r="A70">
        <v>69</v>
      </c>
      <c r="B70">
        <v>1576</v>
      </c>
      <c r="C70">
        <v>233</v>
      </c>
      <c r="D70">
        <v>17</v>
      </c>
      <c r="E70">
        <v>9</v>
      </c>
      <c r="F70">
        <v>3.2679738562091498E-2</v>
      </c>
      <c r="G70">
        <v>0</v>
      </c>
      <c r="H70">
        <f t="shared" si="1"/>
        <v>3.2679738562091498E-2</v>
      </c>
    </row>
    <row r="71" spans="1:8" x14ac:dyDescent="0.25">
      <c r="A71">
        <v>70</v>
      </c>
      <c r="B71">
        <v>1576</v>
      </c>
      <c r="C71">
        <v>511</v>
      </c>
      <c r="D71">
        <v>17</v>
      </c>
      <c r="E71">
        <v>19</v>
      </c>
      <c r="F71">
        <v>1.8575851393188899E-2</v>
      </c>
      <c r="G71">
        <v>6.1919504643962895E-4</v>
      </c>
      <c r="H71">
        <f t="shared" si="1"/>
        <v>1.795665634674927E-2</v>
      </c>
    </row>
    <row r="72" spans="1:8" x14ac:dyDescent="0.25">
      <c r="A72">
        <v>71</v>
      </c>
      <c r="B72">
        <v>1454</v>
      </c>
      <c r="C72">
        <v>1633</v>
      </c>
      <c r="D72">
        <v>13</v>
      </c>
      <c r="E72">
        <v>6</v>
      </c>
      <c r="F72">
        <v>1.2820512820512799E-2</v>
      </c>
      <c r="G72">
        <v>1.2820512820512801E-3</v>
      </c>
      <c r="H72">
        <f t="shared" si="1"/>
        <v>1.1538461538461518E-2</v>
      </c>
    </row>
    <row r="73" spans="1:8" x14ac:dyDescent="0.25">
      <c r="A73">
        <v>72</v>
      </c>
      <c r="B73">
        <v>1633</v>
      </c>
      <c r="C73">
        <v>1454</v>
      </c>
      <c r="D73">
        <v>6</v>
      </c>
      <c r="E73">
        <v>13</v>
      </c>
      <c r="F73">
        <v>1.2820512820512799E-2</v>
      </c>
      <c r="G73">
        <v>2.5641025641025602E-3</v>
      </c>
      <c r="H73">
        <f t="shared" si="1"/>
        <v>1.0256410256410239E-2</v>
      </c>
    </row>
    <row r="74" spans="1:8" x14ac:dyDescent="0.25">
      <c r="A74">
        <v>73</v>
      </c>
      <c r="B74">
        <v>1454</v>
      </c>
      <c r="C74">
        <v>718</v>
      </c>
      <c r="D74">
        <v>13</v>
      </c>
      <c r="E74">
        <v>9</v>
      </c>
      <c r="F74">
        <v>8.5470085470085496E-3</v>
      </c>
      <c r="G74">
        <v>8.5470085470085503E-4</v>
      </c>
      <c r="H74">
        <f t="shared" si="1"/>
        <v>7.6923076923076945E-3</v>
      </c>
    </row>
    <row r="75" spans="1:8" x14ac:dyDescent="0.25">
      <c r="A75">
        <v>74</v>
      </c>
      <c r="B75">
        <v>1454</v>
      </c>
      <c r="C75">
        <v>391</v>
      </c>
      <c r="D75">
        <v>13</v>
      </c>
      <c r="E75">
        <v>25</v>
      </c>
      <c r="F75">
        <v>6.1538461538461504E-3</v>
      </c>
      <c r="G75">
        <v>6.1538461538461497E-4</v>
      </c>
      <c r="H75">
        <f t="shared" si="1"/>
        <v>5.5384615384615355E-3</v>
      </c>
    </row>
    <row r="76" spans="1:8" x14ac:dyDescent="0.25">
      <c r="A76">
        <v>75</v>
      </c>
      <c r="B76">
        <v>1633</v>
      </c>
      <c r="C76">
        <v>718</v>
      </c>
      <c r="D76">
        <v>6</v>
      </c>
      <c r="E76">
        <v>9</v>
      </c>
      <c r="F76">
        <v>1.85185185185185E-2</v>
      </c>
      <c r="G76">
        <v>0</v>
      </c>
      <c r="H76">
        <f t="shared" si="1"/>
        <v>1.85185185185185E-2</v>
      </c>
    </row>
    <row r="77" spans="1:8" x14ac:dyDescent="0.25">
      <c r="A77">
        <v>76</v>
      </c>
      <c r="B77">
        <v>1633</v>
      </c>
      <c r="C77">
        <v>391</v>
      </c>
      <c r="D77">
        <v>6</v>
      </c>
      <c r="E77">
        <v>25</v>
      </c>
      <c r="F77">
        <v>6.6666666666666697E-3</v>
      </c>
      <c r="G77">
        <v>6.6666666666666697E-4</v>
      </c>
      <c r="H77">
        <f t="shared" si="1"/>
        <v>6.0000000000000027E-3</v>
      </c>
    </row>
    <row r="78" spans="1:8" x14ac:dyDescent="0.25">
      <c r="A78">
        <v>77</v>
      </c>
      <c r="B78">
        <v>1221</v>
      </c>
      <c r="C78">
        <v>260</v>
      </c>
      <c r="D78">
        <v>6</v>
      </c>
      <c r="E78">
        <v>10</v>
      </c>
      <c r="F78">
        <v>3.3333333333333298E-2</v>
      </c>
      <c r="G78">
        <v>3.3333333333333301E-3</v>
      </c>
      <c r="H78">
        <f t="shared" si="1"/>
        <v>2.9999999999999968E-2</v>
      </c>
    </row>
    <row r="79" spans="1:8" x14ac:dyDescent="0.25">
      <c r="A79">
        <v>78</v>
      </c>
      <c r="B79">
        <v>1221</v>
      </c>
      <c r="C79">
        <v>150</v>
      </c>
      <c r="D79">
        <v>6</v>
      </c>
      <c r="E79">
        <v>9</v>
      </c>
      <c r="F79">
        <v>0</v>
      </c>
      <c r="G79">
        <v>0</v>
      </c>
      <c r="H79">
        <f t="shared" si="1"/>
        <v>0</v>
      </c>
    </row>
    <row r="80" spans="1:8" x14ac:dyDescent="0.25">
      <c r="A80">
        <v>79</v>
      </c>
      <c r="B80">
        <v>1221</v>
      </c>
      <c r="C80">
        <v>1131</v>
      </c>
      <c r="D80">
        <v>6</v>
      </c>
      <c r="E80">
        <v>15</v>
      </c>
      <c r="F80">
        <v>0</v>
      </c>
      <c r="G80">
        <v>4.4444444444444401E-3</v>
      </c>
      <c r="H80">
        <f t="shared" si="1"/>
        <v>-4.4444444444444401E-3</v>
      </c>
    </row>
    <row r="81" spans="1:11" x14ac:dyDescent="0.25">
      <c r="A81">
        <v>80</v>
      </c>
      <c r="B81">
        <v>1131</v>
      </c>
      <c r="C81">
        <v>1221</v>
      </c>
      <c r="D81">
        <v>15</v>
      </c>
      <c r="E81">
        <v>6</v>
      </c>
      <c r="F81">
        <v>0</v>
      </c>
      <c r="G81">
        <v>0</v>
      </c>
      <c r="H81">
        <f t="shared" si="1"/>
        <v>0</v>
      </c>
    </row>
    <row r="82" spans="1:11" x14ac:dyDescent="0.25">
      <c r="A82">
        <v>81</v>
      </c>
      <c r="B82">
        <v>1131</v>
      </c>
      <c r="C82">
        <v>260</v>
      </c>
      <c r="D82">
        <v>15</v>
      </c>
      <c r="E82">
        <v>10</v>
      </c>
      <c r="F82">
        <v>6.6666666666666697E-3</v>
      </c>
      <c r="G82">
        <v>1.33333333333333E-3</v>
      </c>
      <c r="H82">
        <f t="shared" si="1"/>
        <v>5.3333333333333392E-3</v>
      </c>
    </row>
    <row r="83" spans="1:11" x14ac:dyDescent="0.25">
      <c r="A83">
        <v>82</v>
      </c>
      <c r="B83">
        <v>1131</v>
      </c>
      <c r="C83">
        <v>150</v>
      </c>
      <c r="D83">
        <v>15</v>
      </c>
      <c r="E83">
        <v>9</v>
      </c>
      <c r="F83">
        <v>1.48148148148148E-2</v>
      </c>
      <c r="G83">
        <v>0</v>
      </c>
      <c r="H83">
        <f t="shared" si="1"/>
        <v>1.48148148148148E-2</v>
      </c>
    </row>
    <row r="84" spans="1:11" x14ac:dyDescent="0.25">
      <c r="A84">
        <v>83</v>
      </c>
      <c r="B84">
        <v>1007</v>
      </c>
      <c r="C84">
        <v>353</v>
      </c>
      <c r="D84">
        <v>12</v>
      </c>
      <c r="E84">
        <v>14</v>
      </c>
      <c r="F84">
        <v>0</v>
      </c>
      <c r="G84">
        <v>5.9523809523809497E-4</v>
      </c>
      <c r="H84">
        <f t="shared" si="1"/>
        <v>-5.9523809523809497E-4</v>
      </c>
    </row>
    <row r="85" spans="1:11" x14ac:dyDescent="0.25">
      <c r="A85">
        <v>84</v>
      </c>
      <c r="B85">
        <v>1007</v>
      </c>
      <c r="C85">
        <v>722</v>
      </c>
      <c r="D85">
        <v>12</v>
      </c>
      <c r="E85">
        <v>30</v>
      </c>
      <c r="F85">
        <v>1.1111111111111099E-2</v>
      </c>
      <c r="G85">
        <v>1.9444444444444401E-3</v>
      </c>
      <c r="H85">
        <f t="shared" si="1"/>
        <v>9.1666666666666598E-3</v>
      </c>
    </row>
    <row r="86" spans="1:11" x14ac:dyDescent="0.25">
      <c r="A86">
        <v>85</v>
      </c>
      <c r="B86">
        <v>1007</v>
      </c>
      <c r="C86">
        <v>185</v>
      </c>
      <c r="D86">
        <v>12</v>
      </c>
      <c r="E86">
        <v>41</v>
      </c>
      <c r="F86">
        <v>1.42276422764228E-2</v>
      </c>
      <c r="G86">
        <v>1.42276422764228E-3</v>
      </c>
      <c r="H86">
        <f t="shared" si="1"/>
        <v>1.280487804878052E-2</v>
      </c>
    </row>
    <row r="87" spans="1:11" x14ac:dyDescent="0.25">
      <c r="A87">
        <v>86</v>
      </c>
      <c r="B87">
        <v>1569</v>
      </c>
      <c r="C87">
        <v>480</v>
      </c>
      <c r="D87">
        <v>9</v>
      </c>
      <c r="E87">
        <v>36</v>
      </c>
      <c r="F87">
        <v>3.08641975308642E-3</v>
      </c>
      <c r="G87">
        <v>6.1728395061728405E-4</v>
      </c>
      <c r="H87">
        <f t="shared" si="1"/>
        <v>2.4691358024691362E-3</v>
      </c>
    </row>
    <row r="88" spans="1:11" x14ac:dyDescent="0.25">
      <c r="A88">
        <v>87</v>
      </c>
      <c r="B88">
        <v>2016</v>
      </c>
      <c r="C88">
        <v>480</v>
      </c>
      <c r="D88">
        <v>16</v>
      </c>
      <c r="E88">
        <v>36</v>
      </c>
      <c r="F88">
        <v>1.7361111111111101E-2</v>
      </c>
      <c r="G88">
        <v>6.9444444444444404E-4</v>
      </c>
      <c r="H88">
        <f t="shared" si="1"/>
        <v>1.6666666666666656E-2</v>
      </c>
    </row>
    <row r="89" spans="1:11" x14ac:dyDescent="0.25">
      <c r="A89">
        <v>88</v>
      </c>
      <c r="B89">
        <v>2432</v>
      </c>
      <c r="C89">
        <v>480</v>
      </c>
      <c r="D89">
        <v>1</v>
      </c>
      <c r="E89">
        <v>36</v>
      </c>
      <c r="F89">
        <v>0</v>
      </c>
      <c r="G89">
        <v>0</v>
      </c>
      <c r="H89">
        <f t="shared" si="1"/>
        <v>0</v>
      </c>
    </row>
    <row r="90" spans="1:11" x14ac:dyDescent="0.25">
      <c r="A90">
        <v>89</v>
      </c>
      <c r="B90">
        <v>1569</v>
      </c>
      <c r="C90">
        <v>2016</v>
      </c>
      <c r="D90">
        <v>9</v>
      </c>
      <c r="E90">
        <v>16</v>
      </c>
      <c r="F90">
        <v>0</v>
      </c>
      <c r="G90">
        <v>0</v>
      </c>
      <c r="H90">
        <f t="shared" si="1"/>
        <v>0</v>
      </c>
    </row>
    <row r="91" spans="1:11" x14ac:dyDescent="0.25">
      <c r="A91">
        <v>90</v>
      </c>
      <c r="B91">
        <v>2016</v>
      </c>
      <c r="C91">
        <v>1569</v>
      </c>
      <c r="D91">
        <v>16</v>
      </c>
      <c r="E91">
        <v>9</v>
      </c>
      <c r="F91">
        <v>0</v>
      </c>
      <c r="G91">
        <v>6.9444444444444404E-4</v>
      </c>
      <c r="H91">
        <f t="shared" si="1"/>
        <v>-6.9444444444444404E-4</v>
      </c>
    </row>
    <row r="92" spans="1:11" x14ac:dyDescent="0.25">
      <c r="A92">
        <v>91</v>
      </c>
      <c r="B92">
        <v>1569</v>
      </c>
      <c r="C92">
        <v>2432</v>
      </c>
      <c r="D92">
        <v>9</v>
      </c>
      <c r="E92">
        <v>1</v>
      </c>
      <c r="F92">
        <v>0</v>
      </c>
      <c r="G92">
        <v>0</v>
      </c>
      <c r="H92">
        <f t="shared" si="1"/>
        <v>0</v>
      </c>
    </row>
    <row r="93" spans="1:11" x14ac:dyDescent="0.25">
      <c r="A93">
        <v>92</v>
      </c>
      <c r="B93">
        <v>2432</v>
      </c>
      <c r="C93">
        <v>1569</v>
      </c>
      <c r="D93">
        <v>1</v>
      </c>
      <c r="E93">
        <v>9</v>
      </c>
      <c r="F93">
        <v>0</v>
      </c>
      <c r="G93">
        <v>0</v>
      </c>
      <c r="H93">
        <f t="shared" si="1"/>
        <v>0</v>
      </c>
    </row>
    <row r="94" spans="1:11" x14ac:dyDescent="0.25">
      <c r="A94">
        <v>93</v>
      </c>
      <c r="B94">
        <v>2016</v>
      </c>
      <c r="C94">
        <v>2432</v>
      </c>
      <c r="D94">
        <v>16</v>
      </c>
      <c r="E94">
        <v>1</v>
      </c>
      <c r="F94">
        <v>0</v>
      </c>
      <c r="G94">
        <v>0</v>
      </c>
      <c r="H94">
        <f t="shared" si="1"/>
        <v>0</v>
      </c>
    </row>
    <row r="95" spans="1:11" x14ac:dyDescent="0.25">
      <c r="A95">
        <v>94</v>
      </c>
      <c r="B95">
        <v>2432</v>
      </c>
      <c r="C95">
        <v>2016</v>
      </c>
      <c r="D95">
        <v>1</v>
      </c>
      <c r="E95">
        <v>16</v>
      </c>
      <c r="F95">
        <v>0</v>
      </c>
      <c r="G95">
        <v>0</v>
      </c>
      <c r="H95">
        <f t="shared" si="1"/>
        <v>0</v>
      </c>
      <c r="K95" t="s">
        <v>11</v>
      </c>
    </row>
    <row r="96" spans="1:11" x14ac:dyDescent="0.25">
      <c r="A96">
        <v>95</v>
      </c>
      <c r="B96">
        <v>1922</v>
      </c>
      <c r="C96">
        <v>286</v>
      </c>
      <c r="D96">
        <v>4</v>
      </c>
      <c r="E96">
        <v>13</v>
      </c>
      <c r="F96">
        <v>1.9230769230769201E-2</v>
      </c>
      <c r="G96">
        <v>0</v>
      </c>
      <c r="H96">
        <f t="shared" si="1"/>
        <v>1.9230769230769201E-2</v>
      </c>
    </row>
    <row r="97" spans="1:8" x14ac:dyDescent="0.25">
      <c r="A97">
        <v>96</v>
      </c>
      <c r="B97">
        <v>1922</v>
      </c>
      <c r="C97">
        <v>595</v>
      </c>
      <c r="D97">
        <v>4</v>
      </c>
      <c r="E97">
        <v>3</v>
      </c>
      <c r="F97">
        <v>0</v>
      </c>
      <c r="G97">
        <v>0</v>
      </c>
      <c r="H97">
        <f t="shared" si="1"/>
        <v>0</v>
      </c>
    </row>
    <row r="98" spans="1:8" x14ac:dyDescent="0.25">
      <c r="A98">
        <v>97</v>
      </c>
      <c r="B98">
        <v>1922</v>
      </c>
      <c r="C98">
        <v>658</v>
      </c>
      <c r="D98">
        <v>4</v>
      </c>
      <c r="E98">
        <v>19</v>
      </c>
      <c r="F98">
        <v>1.3157894736842099E-2</v>
      </c>
      <c r="G98">
        <v>0</v>
      </c>
      <c r="H98">
        <f t="shared" si="1"/>
        <v>1.3157894736842099E-2</v>
      </c>
    </row>
    <row r="99" spans="1:8" x14ac:dyDescent="0.25">
      <c r="A99">
        <v>98</v>
      </c>
      <c r="B99">
        <v>1586</v>
      </c>
      <c r="C99">
        <v>44</v>
      </c>
      <c r="D99">
        <v>8</v>
      </c>
      <c r="E99">
        <v>30</v>
      </c>
      <c r="F99">
        <v>4.1666666666666701E-3</v>
      </c>
      <c r="G99">
        <v>1.25E-3</v>
      </c>
      <c r="H99">
        <f t="shared" si="1"/>
        <v>2.9166666666666698E-3</v>
      </c>
    </row>
    <row r="100" spans="1:8" x14ac:dyDescent="0.25">
      <c r="A100">
        <v>99</v>
      </c>
      <c r="B100">
        <v>1586</v>
      </c>
      <c r="C100">
        <v>173</v>
      </c>
      <c r="D100">
        <v>8</v>
      </c>
      <c r="E100">
        <v>27</v>
      </c>
      <c r="F100">
        <v>1.38888888888889E-2</v>
      </c>
      <c r="G100">
        <v>1.38888888888889E-3</v>
      </c>
      <c r="H100">
        <f t="shared" si="1"/>
        <v>1.2500000000000011E-2</v>
      </c>
    </row>
    <row r="101" spans="1:8" x14ac:dyDescent="0.25">
      <c r="A101">
        <v>100</v>
      </c>
      <c r="B101">
        <v>1586</v>
      </c>
      <c r="C101">
        <v>414</v>
      </c>
      <c r="D101">
        <v>8</v>
      </c>
      <c r="E101">
        <v>7</v>
      </c>
      <c r="F101">
        <v>1.7857142857142901E-2</v>
      </c>
      <c r="G101">
        <v>0</v>
      </c>
      <c r="H101">
        <f t="shared" si="1"/>
        <v>1.7857142857142901E-2</v>
      </c>
    </row>
    <row r="102" spans="1:8" x14ac:dyDescent="0.25">
      <c r="H102">
        <f>AVERAGE(H2:H101)</f>
        <v>9.1994528822525162E-3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M7" sqref="M7"/>
    </sheetView>
  </sheetViews>
  <sheetFormatPr defaultRowHeight="14.4" x14ac:dyDescent="0.25"/>
  <sheetData>
    <row r="1" spans="1:10" x14ac:dyDescent="0.25">
      <c r="A1">
        <v>0</v>
      </c>
      <c r="B1">
        <v>0</v>
      </c>
      <c r="C1">
        <v>0</v>
      </c>
      <c r="D1">
        <v>5.0505050505050501E-3</v>
      </c>
      <c r="E1">
        <v>2.5252525252525298E-3</v>
      </c>
      <c r="F1">
        <v>7.5757575757575803E-3</v>
      </c>
      <c r="G1">
        <v>0</v>
      </c>
      <c r="H1">
        <v>0</v>
      </c>
      <c r="I1">
        <v>2.5252525252525298E-3</v>
      </c>
      <c r="J1">
        <v>0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5.5555555555555601E-2</v>
      </c>
    </row>
    <row r="4" spans="1:10" x14ac:dyDescent="0.25">
      <c r="A4">
        <v>3.26797385620915E-3</v>
      </c>
      <c r="B4">
        <v>0</v>
      </c>
      <c r="C4">
        <v>0</v>
      </c>
      <c r="D4">
        <v>0</v>
      </c>
      <c r="E4">
        <v>0</v>
      </c>
      <c r="F4">
        <v>3.26797385620915E-3</v>
      </c>
      <c r="G4">
        <v>3.26797385620915E-3</v>
      </c>
      <c r="H4">
        <v>3.26797385620915E-3</v>
      </c>
      <c r="I4">
        <v>0</v>
      </c>
      <c r="J4">
        <v>0</v>
      </c>
    </row>
    <row r="5" spans="1:10" x14ac:dyDescent="0.25">
      <c r="A5">
        <v>0</v>
      </c>
      <c r="B5">
        <v>0</v>
      </c>
      <c r="C5">
        <v>6.5359477124183E-3</v>
      </c>
      <c r="D5">
        <v>3.26797385620915E-3</v>
      </c>
      <c r="E5">
        <v>0</v>
      </c>
      <c r="F5">
        <v>0</v>
      </c>
      <c r="G5">
        <v>3.26797385620915E-3</v>
      </c>
      <c r="H5">
        <v>3.26797385620915E-3</v>
      </c>
      <c r="I5">
        <v>0</v>
      </c>
      <c r="J5">
        <v>0</v>
      </c>
    </row>
    <row r="6" spans="1:10" x14ac:dyDescent="0.25">
      <c r="A6">
        <v>0</v>
      </c>
      <c r="B6">
        <v>0</v>
      </c>
      <c r="C6">
        <v>0</v>
      </c>
      <c r="D6">
        <v>2.92397660818713E-3</v>
      </c>
      <c r="E6">
        <v>0</v>
      </c>
      <c r="F6">
        <v>1.46198830409357E-3</v>
      </c>
      <c r="G6">
        <v>1.46198830409357E-3</v>
      </c>
      <c r="H6">
        <v>0</v>
      </c>
      <c r="I6">
        <v>2.92397660818713E-3</v>
      </c>
      <c r="J6">
        <v>0</v>
      </c>
    </row>
    <row r="7" spans="1:1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1.46198830409357E-3</v>
      </c>
      <c r="G7">
        <v>0</v>
      </c>
      <c r="H7">
        <v>1.46198830409357E-3</v>
      </c>
      <c r="I7">
        <v>0</v>
      </c>
      <c r="J7">
        <v>1.46198830409357E-3</v>
      </c>
    </row>
    <row r="8" spans="1:1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0</v>
      </c>
      <c r="B9">
        <v>0</v>
      </c>
      <c r="C9">
        <v>0</v>
      </c>
      <c r="D9">
        <v>2.6737967914438501E-3</v>
      </c>
      <c r="E9">
        <v>2.6737967914438501E-3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2.6737967914438501E-3</v>
      </c>
      <c r="B10">
        <v>0</v>
      </c>
      <c r="C10">
        <v>2.6737967914438501E-3</v>
      </c>
      <c r="D10">
        <v>0</v>
      </c>
      <c r="E10">
        <v>0</v>
      </c>
      <c r="F10">
        <v>2.6737967914438501E-3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0</v>
      </c>
      <c r="B11">
        <v>1.1961722488038301E-3</v>
      </c>
      <c r="C11">
        <v>0</v>
      </c>
      <c r="D11">
        <v>0</v>
      </c>
      <c r="E11">
        <v>2.3923444976076602E-3</v>
      </c>
      <c r="F11">
        <v>0</v>
      </c>
      <c r="G11">
        <v>2.3923444976076602E-3</v>
      </c>
      <c r="H11">
        <v>0</v>
      </c>
      <c r="I11">
        <v>0</v>
      </c>
      <c r="J11">
        <v>0</v>
      </c>
    </row>
    <row r="12" spans="1:10" x14ac:dyDescent="0.25">
      <c r="A12">
        <v>0</v>
      </c>
      <c r="B12">
        <v>1.1961722488038301E-3</v>
      </c>
      <c r="C12">
        <v>0</v>
      </c>
      <c r="D12">
        <v>0</v>
      </c>
      <c r="E12">
        <v>0</v>
      </c>
      <c r="F12">
        <v>1.1961722488038301E-3</v>
      </c>
      <c r="G12">
        <v>1.1961722488038301E-3</v>
      </c>
      <c r="H12">
        <v>1.1961722488038301E-3</v>
      </c>
      <c r="I12">
        <v>0</v>
      </c>
      <c r="J12">
        <v>0</v>
      </c>
    </row>
    <row r="13" spans="1:1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0</v>
      </c>
      <c r="B15">
        <v>0</v>
      </c>
      <c r="C15">
        <v>0</v>
      </c>
      <c r="D15">
        <v>3.09597523219814E-3</v>
      </c>
      <c r="E15">
        <v>1.54798761609907E-3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0</v>
      </c>
      <c r="B16">
        <v>1.54798761609907E-3</v>
      </c>
      <c r="C16">
        <v>1.54798761609907E-3</v>
      </c>
      <c r="D16">
        <v>0</v>
      </c>
      <c r="E16">
        <v>0</v>
      </c>
      <c r="F16">
        <v>1.54798761609907E-3</v>
      </c>
      <c r="G16">
        <v>0</v>
      </c>
      <c r="H16">
        <v>0</v>
      </c>
      <c r="I16">
        <v>1.54798761609907E-3</v>
      </c>
      <c r="J16">
        <v>1.54798761609907E-3</v>
      </c>
    </row>
    <row r="17" spans="1:1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7.5187969924812E-3</v>
      </c>
      <c r="J18">
        <v>0</v>
      </c>
    </row>
    <row r="19" spans="1:1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5.8479532163742704E-3</v>
      </c>
      <c r="I20">
        <v>5.8479532163742704E-3</v>
      </c>
      <c r="J20">
        <v>0</v>
      </c>
    </row>
    <row r="21" spans="1:1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0</v>
      </c>
      <c r="B22">
        <v>0</v>
      </c>
      <c r="C22">
        <v>0</v>
      </c>
      <c r="D22">
        <v>0</v>
      </c>
      <c r="E22">
        <v>3.09597523219814E-3</v>
      </c>
      <c r="F22">
        <v>0</v>
      </c>
      <c r="G22">
        <v>0</v>
      </c>
      <c r="H22">
        <v>0</v>
      </c>
      <c r="I22">
        <v>3.09597523219814E-3</v>
      </c>
      <c r="J22">
        <v>0</v>
      </c>
    </row>
    <row r="23" spans="1:1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0</v>
      </c>
      <c r="B24">
        <v>6.1538461538461504E-3</v>
      </c>
      <c r="C24">
        <v>0</v>
      </c>
      <c r="D24">
        <v>0</v>
      </c>
      <c r="E24">
        <v>6.1538461538461504E-3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4.4444444444444401E-3</v>
      </c>
      <c r="I27">
        <v>0</v>
      </c>
      <c r="J27">
        <v>0</v>
      </c>
    </row>
    <row r="28" spans="1:10" x14ac:dyDescent="0.25">
      <c r="A28">
        <v>0</v>
      </c>
      <c r="B28">
        <v>4.4444444444444401E-3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8.8888888888888906E-3</v>
      </c>
      <c r="J28">
        <v>8.8888888888888906E-3</v>
      </c>
    </row>
    <row r="29" spans="1:10" x14ac:dyDescent="0.25">
      <c r="A29">
        <v>0</v>
      </c>
      <c r="B29">
        <v>1.6666666666666701E-2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0</v>
      </c>
      <c r="B30">
        <v>0</v>
      </c>
      <c r="C30">
        <v>0</v>
      </c>
      <c r="D30">
        <v>1.85185185185185E-2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0</v>
      </c>
      <c r="B32">
        <v>0</v>
      </c>
      <c r="C32">
        <v>0</v>
      </c>
      <c r="D32">
        <v>0</v>
      </c>
      <c r="E32">
        <v>1.1111111111111099E-2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6.6666666666666697E-3</v>
      </c>
      <c r="H33">
        <v>0</v>
      </c>
      <c r="I33">
        <v>0</v>
      </c>
      <c r="J33">
        <v>0</v>
      </c>
    </row>
    <row r="34" spans="1:1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7.4074074074074103E-3</v>
      </c>
      <c r="I34">
        <v>0</v>
      </c>
      <c r="J34">
        <v>0</v>
      </c>
    </row>
    <row r="35" spans="1:1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5.9523809523809503E-3</v>
      </c>
      <c r="J35">
        <v>0</v>
      </c>
    </row>
    <row r="36" spans="1:10" x14ac:dyDescent="0.25">
      <c r="A36">
        <v>0</v>
      </c>
      <c r="B36">
        <v>0</v>
      </c>
      <c r="C36">
        <v>2.7777777777777801E-3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0</v>
      </c>
      <c r="B37">
        <v>2.0325203252032501E-3</v>
      </c>
      <c r="C37">
        <v>0</v>
      </c>
      <c r="D37">
        <v>0</v>
      </c>
      <c r="E37">
        <v>2.0325203252032501E-3</v>
      </c>
      <c r="F37">
        <v>0</v>
      </c>
      <c r="G37">
        <v>0</v>
      </c>
      <c r="H37">
        <v>2.0325203252032501E-3</v>
      </c>
      <c r="I37">
        <v>0</v>
      </c>
      <c r="J37">
        <v>0</v>
      </c>
    </row>
    <row r="38" spans="1:10" x14ac:dyDescent="0.25">
      <c r="A38">
        <v>2.3809523809523799E-3</v>
      </c>
      <c r="B38">
        <v>0</v>
      </c>
      <c r="C38">
        <v>0</v>
      </c>
      <c r="D38">
        <v>2.3809523809523799E-3</v>
      </c>
      <c r="E38">
        <v>0</v>
      </c>
      <c r="F38">
        <v>2.3809523809523799E-3</v>
      </c>
      <c r="G38">
        <v>0</v>
      </c>
      <c r="H38">
        <v>2.3809523809523799E-3</v>
      </c>
      <c r="I38">
        <v>2.3809523809523799E-3</v>
      </c>
      <c r="J38">
        <v>0</v>
      </c>
    </row>
    <row r="39" spans="1:10" x14ac:dyDescent="0.25">
      <c r="A39">
        <v>2.3809523809523799E-3</v>
      </c>
      <c r="B39">
        <v>2.3809523809523799E-3</v>
      </c>
      <c r="C39">
        <v>0</v>
      </c>
      <c r="D39">
        <v>2.3809523809523799E-3</v>
      </c>
      <c r="E39">
        <v>0</v>
      </c>
      <c r="F39">
        <v>0</v>
      </c>
      <c r="G39">
        <v>0</v>
      </c>
      <c r="H39">
        <v>2.3809523809523799E-3</v>
      </c>
      <c r="I39">
        <v>0</v>
      </c>
      <c r="J39">
        <v>0</v>
      </c>
    </row>
    <row r="40" spans="1:1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1.74216027874564E-3</v>
      </c>
      <c r="H41">
        <v>1.74216027874564E-3</v>
      </c>
      <c r="I41">
        <v>0</v>
      </c>
      <c r="J41">
        <v>0</v>
      </c>
    </row>
    <row r="42" spans="1:10" x14ac:dyDescent="0.25">
      <c r="A42">
        <v>8.1300813008130103E-4</v>
      </c>
      <c r="B42">
        <v>8.1300813008130103E-4</v>
      </c>
      <c r="C42">
        <v>8.1300813008130103E-4</v>
      </c>
      <c r="D42">
        <v>1.6260162601626001E-3</v>
      </c>
      <c r="E42">
        <v>0</v>
      </c>
      <c r="F42">
        <v>0</v>
      </c>
      <c r="G42">
        <v>8.1300813008130103E-4</v>
      </c>
      <c r="H42">
        <v>0</v>
      </c>
      <c r="I42">
        <v>8.1300813008130103E-4</v>
      </c>
      <c r="J42">
        <v>0</v>
      </c>
    </row>
    <row r="43" spans="1:10" x14ac:dyDescent="0.25">
      <c r="A43">
        <v>0</v>
      </c>
      <c r="B43">
        <v>0</v>
      </c>
      <c r="C43">
        <v>0</v>
      </c>
      <c r="D43">
        <v>0</v>
      </c>
      <c r="E43">
        <v>8.1300813008130103E-4</v>
      </c>
      <c r="F43">
        <v>1.6260162601626001E-3</v>
      </c>
      <c r="G43">
        <v>0</v>
      </c>
      <c r="H43">
        <v>8.1300813008130103E-4</v>
      </c>
      <c r="I43">
        <v>3.2520325203252002E-3</v>
      </c>
      <c r="J43">
        <v>2.4390243902438998E-3</v>
      </c>
    </row>
    <row r="44" spans="1:10" x14ac:dyDescent="0.25">
      <c r="A44">
        <v>0</v>
      </c>
      <c r="B44">
        <v>0</v>
      </c>
      <c r="C44">
        <v>0</v>
      </c>
      <c r="D44">
        <v>0</v>
      </c>
      <c r="E44">
        <v>3.08641975308642E-3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1.7361111111111099E-3</v>
      </c>
      <c r="B45">
        <v>0</v>
      </c>
      <c r="C45">
        <v>0</v>
      </c>
      <c r="D45">
        <v>0</v>
      </c>
      <c r="E45">
        <v>0</v>
      </c>
      <c r="F45">
        <v>1.7361111111111099E-3</v>
      </c>
      <c r="G45">
        <v>1.7361111111111099E-3</v>
      </c>
      <c r="H45">
        <v>0</v>
      </c>
      <c r="I45">
        <v>0</v>
      </c>
      <c r="J45">
        <v>0</v>
      </c>
    </row>
    <row r="46" spans="1:1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0</v>
      </c>
      <c r="B47">
        <v>0</v>
      </c>
      <c r="C47">
        <v>0</v>
      </c>
      <c r="D47">
        <v>0</v>
      </c>
      <c r="E47">
        <v>1.9230769230769201E-2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0</v>
      </c>
      <c r="B49">
        <v>1.3157894736842099E-2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2.5641025641025599E-2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>
        <v>0</v>
      </c>
      <c r="B53">
        <v>0</v>
      </c>
      <c r="C53">
        <v>0</v>
      </c>
      <c r="D53">
        <v>0</v>
      </c>
      <c r="E53">
        <v>4.0485829959514196E-3</v>
      </c>
      <c r="F53">
        <v>0</v>
      </c>
      <c r="G53">
        <v>4.0485829959514196E-3</v>
      </c>
      <c r="H53">
        <v>4.0485829959514196E-3</v>
      </c>
      <c r="I53">
        <v>0</v>
      </c>
      <c r="J53">
        <v>0</v>
      </c>
    </row>
    <row r="54" spans="1:1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1.7543859649122799E-2</v>
      </c>
      <c r="I55">
        <v>0</v>
      </c>
      <c r="J55">
        <v>0</v>
      </c>
    </row>
    <row r="56" spans="1:10" x14ac:dyDescent="0.25">
      <c r="A56">
        <v>2.4691358024691401E-3</v>
      </c>
      <c r="B56">
        <v>1.23456790123457E-3</v>
      </c>
      <c r="C56">
        <v>0</v>
      </c>
      <c r="D56">
        <v>0</v>
      </c>
      <c r="E56">
        <v>0</v>
      </c>
      <c r="F56">
        <v>1.23456790123457E-3</v>
      </c>
      <c r="G56">
        <v>0</v>
      </c>
      <c r="H56">
        <v>0</v>
      </c>
      <c r="I56">
        <v>2.4691358024691401E-3</v>
      </c>
      <c r="J56">
        <v>0</v>
      </c>
    </row>
    <row r="57" spans="1:10" x14ac:dyDescent="0.25">
      <c r="A57">
        <v>2.4691358024691401E-3</v>
      </c>
      <c r="B57">
        <v>0</v>
      </c>
      <c r="C57">
        <v>1.23456790123457E-3</v>
      </c>
      <c r="D57">
        <v>0</v>
      </c>
      <c r="E57">
        <v>0</v>
      </c>
      <c r="F57">
        <v>1.23456790123457E-3</v>
      </c>
      <c r="G57">
        <v>2.4691358024691401E-3</v>
      </c>
      <c r="H57">
        <v>0</v>
      </c>
      <c r="I57">
        <v>0</v>
      </c>
      <c r="J57">
        <v>0</v>
      </c>
    </row>
    <row r="58" spans="1:1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4.7619047619047597E-3</v>
      </c>
      <c r="H58">
        <v>0</v>
      </c>
      <c r="I58">
        <v>4.7619047619047597E-3</v>
      </c>
      <c r="J58">
        <v>0</v>
      </c>
    </row>
    <row r="59" spans="1:10" x14ac:dyDescent="0.25">
      <c r="A59">
        <v>0</v>
      </c>
      <c r="B59">
        <v>0</v>
      </c>
      <c r="C59">
        <v>0</v>
      </c>
      <c r="D59">
        <v>0</v>
      </c>
      <c r="E59">
        <v>4.7619047619047597E-3</v>
      </c>
      <c r="F59">
        <v>0</v>
      </c>
      <c r="G59">
        <v>0</v>
      </c>
      <c r="H59">
        <v>0</v>
      </c>
      <c r="I59">
        <v>4.7619047619047597E-3</v>
      </c>
      <c r="J59">
        <v>0</v>
      </c>
    </row>
    <row r="60" spans="1:10" x14ac:dyDescent="0.25">
      <c r="A60">
        <v>0</v>
      </c>
      <c r="B60">
        <v>4.1666666666666701E-3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>
        <v>0</v>
      </c>
      <c r="B61">
        <v>5.2910052910052898E-3</v>
      </c>
      <c r="C61">
        <v>0</v>
      </c>
      <c r="D61">
        <v>0</v>
      </c>
      <c r="E61">
        <v>5.2910052910052898E-3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v>0</v>
      </c>
      <c r="B62">
        <v>5.2910052910052898E-3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0</v>
      </c>
      <c r="B63">
        <v>0</v>
      </c>
      <c r="C63">
        <v>0</v>
      </c>
      <c r="D63">
        <v>1.38888888888889E-2</v>
      </c>
      <c r="E63">
        <v>0</v>
      </c>
      <c r="F63">
        <v>0</v>
      </c>
      <c r="G63">
        <v>0</v>
      </c>
      <c r="H63">
        <v>9.2592592592592605E-3</v>
      </c>
      <c r="I63">
        <v>4.6296296296296302E-3</v>
      </c>
      <c r="J63">
        <v>0</v>
      </c>
    </row>
    <row r="64" spans="1:1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8.40336134453782E-3</v>
      </c>
      <c r="I67">
        <v>0</v>
      </c>
      <c r="J67">
        <v>0</v>
      </c>
    </row>
    <row r="68" spans="1:1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0</v>
      </c>
      <c r="B70">
        <v>0</v>
      </c>
      <c r="C70">
        <v>0</v>
      </c>
      <c r="D70">
        <v>0</v>
      </c>
      <c r="E70">
        <v>3.09597523219814E-3</v>
      </c>
      <c r="F70">
        <v>0</v>
      </c>
      <c r="G70">
        <v>0</v>
      </c>
      <c r="H70">
        <v>0</v>
      </c>
      <c r="I70">
        <v>0</v>
      </c>
      <c r="J70">
        <v>3.09597523219814E-3</v>
      </c>
    </row>
    <row r="71" spans="1:1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1.2820512820512799E-2</v>
      </c>
    </row>
    <row r="72" spans="1:10" x14ac:dyDescent="0.25">
      <c r="A72">
        <v>0</v>
      </c>
      <c r="B72">
        <v>0</v>
      </c>
      <c r="C72">
        <v>0</v>
      </c>
      <c r="D72">
        <v>0</v>
      </c>
      <c r="E72">
        <v>1.2820512820512799E-2</v>
      </c>
      <c r="F72">
        <v>0</v>
      </c>
      <c r="G72">
        <v>1.2820512820512799E-2</v>
      </c>
      <c r="H72">
        <v>0</v>
      </c>
      <c r="I72">
        <v>0</v>
      </c>
      <c r="J72">
        <v>0</v>
      </c>
    </row>
    <row r="73" spans="1:10" x14ac:dyDescent="0.25">
      <c r="A73">
        <v>8.5470085470085496E-3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>
        <v>0</v>
      </c>
      <c r="B74">
        <v>0</v>
      </c>
      <c r="C74">
        <v>3.07692307692308E-3</v>
      </c>
      <c r="D74">
        <v>0</v>
      </c>
      <c r="E74">
        <v>3.07692307692308E-3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6.6666666666666697E-3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1.6666666666666701E-2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1.6666666666666701E-2</v>
      </c>
      <c r="J77">
        <v>0</v>
      </c>
    </row>
    <row r="78" spans="1:1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>
        <v>0</v>
      </c>
      <c r="B79">
        <v>1.1111111111111099E-2</v>
      </c>
      <c r="C79">
        <v>0</v>
      </c>
      <c r="D79">
        <v>0</v>
      </c>
      <c r="E79">
        <v>0</v>
      </c>
      <c r="F79">
        <v>3.3333333333333298E-2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6.6666666666666697E-3</v>
      </c>
      <c r="B81">
        <v>6.6666666666666697E-3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0</v>
      </c>
      <c r="B83">
        <v>0</v>
      </c>
      <c r="C83">
        <v>5.9523809523809503E-3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0</v>
      </c>
      <c r="B84">
        <v>2.7777777777777801E-3</v>
      </c>
      <c r="C84">
        <v>2.7777777777777801E-3</v>
      </c>
      <c r="D84">
        <v>0</v>
      </c>
      <c r="E84">
        <v>0</v>
      </c>
      <c r="F84">
        <v>2.7777777777777801E-3</v>
      </c>
      <c r="G84">
        <v>5.5555555555555601E-3</v>
      </c>
      <c r="H84">
        <v>5.5555555555555601E-3</v>
      </c>
      <c r="I84">
        <v>0</v>
      </c>
      <c r="J84">
        <v>0</v>
      </c>
    </row>
    <row r="85" spans="1:10" x14ac:dyDescent="0.25">
      <c r="A85">
        <v>8.1300813008130107E-3</v>
      </c>
      <c r="B85">
        <v>0</v>
      </c>
      <c r="C85">
        <v>0</v>
      </c>
      <c r="D85">
        <v>2.0325203252032501E-3</v>
      </c>
      <c r="E85">
        <v>4.0650406504065002E-3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3.08641975308642E-3</v>
      </c>
      <c r="I86">
        <v>0</v>
      </c>
      <c r="J86">
        <v>3.08641975308642E-3</v>
      </c>
    </row>
    <row r="87" spans="1:10" x14ac:dyDescent="0.25">
      <c r="A87">
        <v>0</v>
      </c>
      <c r="B87">
        <v>0</v>
      </c>
      <c r="C87">
        <v>0</v>
      </c>
      <c r="D87">
        <v>3.4722222222222199E-3</v>
      </c>
      <c r="E87">
        <v>0</v>
      </c>
      <c r="F87">
        <v>1.7361111111111099E-3</v>
      </c>
      <c r="G87">
        <v>0</v>
      </c>
      <c r="H87">
        <v>0</v>
      </c>
      <c r="I87">
        <v>1.7361111111111099E-3</v>
      </c>
      <c r="J87">
        <v>0</v>
      </c>
    </row>
    <row r="88" spans="1:1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>
        <v>6.9444444444444397E-3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>
        <v>0</v>
      </c>
      <c r="B98">
        <v>4.1666666666666701E-3</v>
      </c>
      <c r="C98">
        <v>4.1666666666666701E-3</v>
      </c>
      <c r="D98">
        <v>0</v>
      </c>
      <c r="E98">
        <v>0</v>
      </c>
      <c r="F98">
        <v>0</v>
      </c>
      <c r="G98">
        <v>0</v>
      </c>
      <c r="H98">
        <v>4.1666666666666701E-3</v>
      </c>
      <c r="I98">
        <v>0</v>
      </c>
      <c r="J98">
        <v>0</v>
      </c>
    </row>
    <row r="99" spans="1:10" x14ac:dyDescent="0.25">
      <c r="A99">
        <v>0</v>
      </c>
      <c r="B99">
        <v>4.6296296296296302E-3</v>
      </c>
      <c r="C99">
        <v>4.6296296296296302E-3</v>
      </c>
      <c r="D99">
        <v>0</v>
      </c>
      <c r="E99">
        <v>4.6296296296296302E-3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1</vt:lpstr>
      <vt:lpstr>2</vt:lpstr>
      <vt:lpstr>10次</vt:lpstr>
      <vt:lpstr>汇总</vt:lpstr>
      <vt:lpstr>大库10次汇总</vt:lpstr>
      <vt:lpstr>大库汇总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2017-12-28T02:33:59Z</dcterms:modified>
</cp:coreProperties>
</file>