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6"/>
  </bookViews>
  <sheets>
    <sheet name="Sheet1" sheetId="1" r:id="rId1"/>
    <sheet name="1" sheetId="4" r:id="rId2"/>
    <sheet name="2" sheetId="5" r:id="rId3"/>
    <sheet name="10次" sheetId="6" r:id="rId4"/>
    <sheet name="汇总" sheetId="7" r:id="rId5"/>
    <sheet name="大库10次" sheetId="8" r:id="rId6"/>
    <sheet name="大库汇总" sheetId="9" r:id="rId7"/>
  </sheets>
  <calcPr calcId="144525"/>
</workbook>
</file>

<file path=xl/calcChain.xml><?xml version="1.0" encoding="utf-8"?>
<calcChain xmlns="http://schemas.openxmlformats.org/spreadsheetml/2006/main">
  <c r="H101" i="8" l="1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H102" i="8" l="1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102" i="6" s="1"/>
  <c r="H10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H10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2" i="4"/>
</calcChain>
</file>

<file path=xl/sharedStrings.xml><?xml version="1.0" encoding="utf-8"?>
<sst xmlns="http://schemas.openxmlformats.org/spreadsheetml/2006/main" count="33" uniqueCount="12">
  <si>
    <t>推理序号</t>
    <phoneticPr fontId="2" type="noConversion"/>
  </si>
  <si>
    <t>类A</t>
    <phoneticPr fontId="2" type="noConversion"/>
  </si>
  <si>
    <t>影响</t>
    <phoneticPr fontId="2" type="noConversion"/>
  </si>
  <si>
    <t>类B</t>
    <phoneticPr fontId="2" type="noConversion"/>
  </si>
  <si>
    <t>推理规则</t>
    <phoneticPr fontId="2" type="noConversion"/>
  </si>
  <si>
    <t>类号A</t>
    <phoneticPr fontId="2" type="noConversion"/>
  </si>
  <si>
    <t>类号B</t>
    <phoneticPr fontId="2" type="noConversion"/>
  </si>
  <si>
    <t>类A数量</t>
    <phoneticPr fontId="2" type="noConversion"/>
  </si>
  <si>
    <t>类B数量</t>
    <phoneticPr fontId="2" type="noConversion"/>
  </si>
  <si>
    <t>实际命中率</t>
    <phoneticPr fontId="2" type="noConversion"/>
  </si>
  <si>
    <t>模拟命中率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</si>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</sst>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76" workbookViewId="0">
      <selection activeCell="A101" sqref="A101:XFD101"/>
    </sheetView>
  </sheetViews>
  <sheetFormatPr defaultRowHeight="13.5"/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>
        <v>1</v>
      </c>
      <c r="B2">
        <v>301</v>
      </c>
      <c r="D2">
        <v>436</v>
      </c>
    </row>
    <row r="3" spans="1:4">
      <c r="A3">
        <v>2</v>
      </c>
      <c r="B3">
        <v>436</v>
      </c>
      <c r="D3">
        <v>301</v>
      </c>
    </row>
    <row r="4" spans="1:4">
      <c r="A4">
        <v>3</v>
      </c>
      <c r="B4">
        <v>301</v>
      </c>
      <c r="D4">
        <v>3223</v>
      </c>
    </row>
    <row r="5" spans="1:4">
      <c r="A5">
        <v>4</v>
      </c>
      <c r="B5">
        <v>301</v>
      </c>
      <c r="D5">
        <v>567</v>
      </c>
    </row>
    <row r="6" spans="1:4">
      <c r="A6">
        <v>5</v>
      </c>
      <c r="B6">
        <v>567</v>
      </c>
      <c r="D6">
        <v>301</v>
      </c>
    </row>
    <row r="7" spans="1:4">
      <c r="A7">
        <v>6</v>
      </c>
      <c r="B7">
        <v>301</v>
      </c>
      <c r="D7">
        <v>34</v>
      </c>
    </row>
    <row r="8" spans="1:4">
      <c r="A8">
        <v>7</v>
      </c>
      <c r="B8">
        <v>34</v>
      </c>
      <c r="D8">
        <v>301</v>
      </c>
    </row>
    <row r="9" spans="1:4">
      <c r="A9">
        <v>8</v>
      </c>
      <c r="B9">
        <v>436</v>
      </c>
      <c r="D9">
        <v>3223</v>
      </c>
    </row>
    <row r="10" spans="1:4">
      <c r="A10">
        <v>9</v>
      </c>
      <c r="B10">
        <v>436</v>
      </c>
      <c r="D10">
        <v>567</v>
      </c>
    </row>
    <row r="11" spans="1:4">
      <c r="A11">
        <v>10</v>
      </c>
      <c r="B11">
        <v>567</v>
      </c>
      <c r="D11">
        <v>436</v>
      </c>
    </row>
    <row r="12" spans="1:4">
      <c r="A12">
        <v>11</v>
      </c>
      <c r="B12">
        <v>436</v>
      </c>
      <c r="D12">
        <v>34</v>
      </c>
    </row>
    <row r="13" spans="1:4">
      <c r="A13">
        <v>12</v>
      </c>
      <c r="B13">
        <v>34</v>
      </c>
      <c r="D13">
        <v>436</v>
      </c>
    </row>
    <row r="14" spans="1:4">
      <c r="A14">
        <v>13</v>
      </c>
      <c r="B14">
        <v>567</v>
      </c>
      <c r="D14">
        <v>3223</v>
      </c>
    </row>
    <row r="15" spans="1:4">
      <c r="A15">
        <v>14</v>
      </c>
      <c r="B15">
        <v>34</v>
      </c>
      <c r="D15">
        <v>3223</v>
      </c>
    </row>
    <row r="16" spans="1:4">
      <c r="A16">
        <v>15</v>
      </c>
      <c r="B16">
        <v>567</v>
      </c>
      <c r="D16">
        <v>34</v>
      </c>
    </row>
    <row r="17" spans="1:4">
      <c r="A17">
        <v>16</v>
      </c>
      <c r="B17">
        <v>34</v>
      </c>
      <c r="D17">
        <v>567</v>
      </c>
    </row>
    <row r="18" spans="1:4">
      <c r="A18">
        <v>17</v>
      </c>
      <c r="B18">
        <v>233</v>
      </c>
      <c r="D18">
        <v>1868</v>
      </c>
    </row>
    <row r="19" spans="1:4">
      <c r="A19">
        <v>18</v>
      </c>
      <c r="B19">
        <v>511</v>
      </c>
      <c r="D19">
        <v>1868</v>
      </c>
    </row>
    <row r="20" spans="1:4">
      <c r="A20">
        <v>19</v>
      </c>
      <c r="B20">
        <v>233</v>
      </c>
      <c r="D20">
        <v>1576</v>
      </c>
    </row>
    <row r="21" spans="1:4">
      <c r="A21">
        <v>20</v>
      </c>
      <c r="B21">
        <v>233</v>
      </c>
      <c r="D21">
        <v>511</v>
      </c>
    </row>
    <row r="22" spans="1:4">
      <c r="A22">
        <v>21</v>
      </c>
      <c r="B22">
        <v>511</v>
      </c>
      <c r="D22">
        <v>233</v>
      </c>
    </row>
    <row r="23" spans="1:4">
      <c r="A23">
        <v>22</v>
      </c>
      <c r="B23">
        <v>511</v>
      </c>
      <c r="D23">
        <v>1576</v>
      </c>
    </row>
    <row r="24" spans="1:4">
      <c r="A24">
        <v>23</v>
      </c>
      <c r="B24">
        <v>718</v>
      </c>
      <c r="D24">
        <v>1454</v>
      </c>
    </row>
    <row r="25" spans="1:4">
      <c r="A25">
        <v>24</v>
      </c>
      <c r="B25">
        <v>391</v>
      </c>
      <c r="D25">
        <v>1454</v>
      </c>
    </row>
    <row r="26" spans="1:4">
      <c r="A26">
        <v>25</v>
      </c>
      <c r="B26">
        <v>718</v>
      </c>
      <c r="D26">
        <v>1633</v>
      </c>
    </row>
    <row r="27" spans="1:4">
      <c r="A27">
        <v>26</v>
      </c>
      <c r="B27">
        <v>391</v>
      </c>
      <c r="D27">
        <v>1633</v>
      </c>
    </row>
    <row r="28" spans="1:4">
      <c r="A28">
        <v>27</v>
      </c>
      <c r="B28">
        <v>718</v>
      </c>
      <c r="D28">
        <v>391</v>
      </c>
    </row>
    <row r="29" spans="1:4">
      <c r="A29">
        <v>28</v>
      </c>
      <c r="B29">
        <v>391</v>
      </c>
      <c r="D29">
        <v>718</v>
      </c>
    </row>
    <row r="30" spans="1:4">
      <c r="A30">
        <v>29</v>
      </c>
      <c r="B30">
        <v>260</v>
      </c>
      <c r="D30">
        <v>1221</v>
      </c>
    </row>
    <row r="31" spans="1:4">
      <c r="A31">
        <v>30</v>
      </c>
      <c r="B31">
        <v>150</v>
      </c>
      <c r="D31">
        <v>1221</v>
      </c>
    </row>
    <row r="32" spans="1:4">
      <c r="A32">
        <v>31</v>
      </c>
      <c r="B32">
        <v>260</v>
      </c>
      <c r="D32">
        <v>150</v>
      </c>
    </row>
    <row r="33" spans="1:4">
      <c r="A33">
        <v>32</v>
      </c>
      <c r="B33">
        <v>150</v>
      </c>
      <c r="D33">
        <v>260</v>
      </c>
    </row>
    <row r="34" spans="1:4">
      <c r="A34">
        <v>33</v>
      </c>
      <c r="B34">
        <v>260</v>
      </c>
      <c r="D34">
        <v>1131</v>
      </c>
    </row>
    <row r="35" spans="1:4">
      <c r="A35">
        <v>34</v>
      </c>
      <c r="B35">
        <v>150</v>
      </c>
      <c r="D35">
        <v>1131</v>
      </c>
    </row>
    <row r="36" spans="1:4">
      <c r="A36">
        <v>35</v>
      </c>
      <c r="B36">
        <v>353</v>
      </c>
      <c r="D36">
        <v>1007</v>
      </c>
    </row>
    <row r="37" spans="1:4">
      <c r="A37">
        <v>36</v>
      </c>
      <c r="B37">
        <v>722</v>
      </c>
      <c r="D37">
        <v>1007</v>
      </c>
    </row>
    <row r="38" spans="1:4">
      <c r="A38">
        <v>37</v>
      </c>
      <c r="B38">
        <v>185</v>
      </c>
      <c r="D38">
        <v>1007</v>
      </c>
    </row>
    <row r="39" spans="1:4">
      <c r="A39">
        <v>38</v>
      </c>
      <c r="B39">
        <v>353</v>
      </c>
      <c r="D39">
        <v>722</v>
      </c>
    </row>
    <row r="40" spans="1:4">
      <c r="A40">
        <v>39</v>
      </c>
      <c r="B40">
        <v>722</v>
      </c>
      <c r="D40">
        <v>353</v>
      </c>
    </row>
    <row r="41" spans="1:4">
      <c r="A41">
        <v>40</v>
      </c>
      <c r="B41">
        <v>353</v>
      </c>
      <c r="D41">
        <v>185</v>
      </c>
    </row>
    <row r="42" spans="1:4">
      <c r="A42">
        <v>41</v>
      </c>
      <c r="B42">
        <v>185</v>
      </c>
      <c r="D42">
        <v>353</v>
      </c>
    </row>
    <row r="43" spans="1:4">
      <c r="A43">
        <v>42</v>
      </c>
      <c r="B43">
        <v>722</v>
      </c>
      <c r="D43">
        <v>185</v>
      </c>
    </row>
    <row r="44" spans="1:4">
      <c r="A44">
        <v>43</v>
      </c>
      <c r="B44">
        <v>185</v>
      </c>
      <c r="D44">
        <v>722</v>
      </c>
    </row>
    <row r="45" spans="1:4">
      <c r="A45">
        <v>44</v>
      </c>
      <c r="B45">
        <v>480</v>
      </c>
      <c r="D45">
        <v>1569</v>
      </c>
    </row>
    <row r="46" spans="1:4">
      <c r="A46">
        <v>45</v>
      </c>
      <c r="B46">
        <v>480</v>
      </c>
      <c r="D46">
        <v>2016</v>
      </c>
    </row>
    <row r="47" spans="1:4">
      <c r="A47">
        <v>46</v>
      </c>
      <c r="B47">
        <v>480</v>
      </c>
      <c r="D47">
        <v>2432</v>
      </c>
    </row>
    <row r="48" spans="1:4">
      <c r="A48">
        <v>47</v>
      </c>
      <c r="B48">
        <v>286</v>
      </c>
      <c r="D48">
        <v>1922</v>
      </c>
    </row>
    <row r="49" spans="1:4">
      <c r="A49">
        <v>48</v>
      </c>
      <c r="B49">
        <v>595</v>
      </c>
      <c r="D49">
        <v>1922</v>
      </c>
    </row>
    <row r="50" spans="1:4">
      <c r="A50">
        <v>49</v>
      </c>
      <c r="B50">
        <v>658</v>
      </c>
      <c r="D50">
        <v>1922</v>
      </c>
    </row>
    <row r="51" spans="1:4">
      <c r="A51">
        <v>50</v>
      </c>
      <c r="B51">
        <v>286</v>
      </c>
      <c r="D51">
        <v>595</v>
      </c>
    </row>
    <row r="52" spans="1:4">
      <c r="A52">
        <v>51</v>
      </c>
      <c r="B52">
        <v>595</v>
      </c>
      <c r="D52">
        <v>286</v>
      </c>
    </row>
    <row r="53" spans="1:4">
      <c r="A53">
        <v>52</v>
      </c>
      <c r="B53">
        <v>286</v>
      </c>
      <c r="D53">
        <v>658</v>
      </c>
    </row>
    <row r="54" spans="1:4">
      <c r="A54">
        <v>53</v>
      </c>
      <c r="B54">
        <v>658</v>
      </c>
      <c r="D54">
        <v>286</v>
      </c>
    </row>
    <row r="55" spans="1:4">
      <c r="A55">
        <v>54</v>
      </c>
      <c r="B55">
        <v>595</v>
      </c>
      <c r="D55">
        <v>658</v>
      </c>
    </row>
    <row r="56" spans="1:4">
      <c r="A56">
        <v>55</v>
      </c>
      <c r="B56">
        <v>658</v>
      </c>
      <c r="D56">
        <v>595</v>
      </c>
    </row>
    <row r="57" spans="1:4">
      <c r="A57">
        <v>56</v>
      </c>
      <c r="B57">
        <v>44</v>
      </c>
      <c r="D57">
        <v>173</v>
      </c>
    </row>
    <row r="58" spans="1:4">
      <c r="A58">
        <v>57</v>
      </c>
      <c r="B58">
        <v>173</v>
      </c>
      <c r="D58">
        <v>44</v>
      </c>
    </row>
    <row r="59" spans="1:4">
      <c r="A59">
        <v>58</v>
      </c>
      <c r="B59">
        <v>44</v>
      </c>
      <c r="D59">
        <v>414</v>
      </c>
    </row>
    <row r="60" spans="1:4">
      <c r="A60">
        <v>59</v>
      </c>
      <c r="B60">
        <v>414</v>
      </c>
      <c r="D60">
        <v>44</v>
      </c>
    </row>
    <row r="61" spans="1:4">
      <c r="A61">
        <v>60</v>
      </c>
      <c r="B61">
        <v>44</v>
      </c>
      <c r="D61">
        <v>1586</v>
      </c>
    </row>
    <row r="62" spans="1:4">
      <c r="A62">
        <v>61</v>
      </c>
      <c r="B62">
        <v>173</v>
      </c>
      <c r="D62">
        <v>414</v>
      </c>
    </row>
    <row r="63" spans="1:4">
      <c r="A63">
        <v>62</v>
      </c>
      <c r="B63">
        <v>414</v>
      </c>
      <c r="D63">
        <v>173</v>
      </c>
    </row>
    <row r="64" spans="1:4">
      <c r="A64">
        <v>63</v>
      </c>
      <c r="B64">
        <v>173</v>
      </c>
      <c r="D64">
        <v>1586</v>
      </c>
    </row>
    <row r="65" spans="1:4">
      <c r="A65">
        <v>64</v>
      </c>
      <c r="B65">
        <v>414</v>
      </c>
      <c r="D65">
        <v>1586</v>
      </c>
    </row>
    <row r="66" spans="1:4">
      <c r="A66">
        <v>65</v>
      </c>
      <c r="B66">
        <v>1868</v>
      </c>
      <c r="D66">
        <v>233</v>
      </c>
    </row>
    <row r="67" spans="1:4">
      <c r="A67">
        <v>66</v>
      </c>
      <c r="B67">
        <v>1868</v>
      </c>
      <c r="D67">
        <v>1576</v>
      </c>
    </row>
    <row r="68" spans="1:4">
      <c r="A68">
        <v>67</v>
      </c>
      <c r="B68">
        <v>1576</v>
      </c>
      <c r="D68">
        <v>1868</v>
      </c>
    </row>
    <row r="69" spans="1:4">
      <c r="A69">
        <v>68</v>
      </c>
      <c r="B69">
        <v>1868</v>
      </c>
      <c r="D69">
        <v>511</v>
      </c>
    </row>
    <row r="70" spans="1:4">
      <c r="A70">
        <v>69</v>
      </c>
      <c r="B70">
        <v>1576</v>
      </c>
      <c r="D70">
        <v>233</v>
      </c>
    </row>
    <row r="71" spans="1:4">
      <c r="A71">
        <v>70</v>
      </c>
      <c r="B71">
        <v>1576</v>
      </c>
      <c r="D71">
        <v>511</v>
      </c>
    </row>
    <row r="72" spans="1:4">
      <c r="A72">
        <v>71</v>
      </c>
      <c r="B72">
        <v>1454</v>
      </c>
      <c r="D72">
        <v>1633</v>
      </c>
    </row>
    <row r="73" spans="1:4">
      <c r="A73">
        <v>72</v>
      </c>
      <c r="B73">
        <v>1633</v>
      </c>
      <c r="D73">
        <v>1454</v>
      </c>
    </row>
    <row r="74" spans="1:4">
      <c r="A74">
        <v>73</v>
      </c>
      <c r="B74">
        <v>1454</v>
      </c>
      <c r="D74">
        <v>718</v>
      </c>
    </row>
    <row r="75" spans="1:4">
      <c r="A75">
        <v>74</v>
      </c>
      <c r="B75">
        <v>1454</v>
      </c>
      <c r="D75">
        <v>391</v>
      </c>
    </row>
    <row r="76" spans="1:4">
      <c r="A76">
        <v>75</v>
      </c>
      <c r="B76">
        <v>1633</v>
      </c>
      <c r="D76">
        <v>718</v>
      </c>
    </row>
    <row r="77" spans="1:4">
      <c r="A77">
        <v>76</v>
      </c>
      <c r="B77">
        <v>1633</v>
      </c>
      <c r="D77">
        <v>391</v>
      </c>
    </row>
    <row r="78" spans="1:4">
      <c r="A78">
        <v>77</v>
      </c>
      <c r="B78">
        <v>1221</v>
      </c>
      <c r="D78">
        <v>260</v>
      </c>
    </row>
    <row r="79" spans="1:4">
      <c r="A79">
        <v>78</v>
      </c>
      <c r="B79">
        <v>1221</v>
      </c>
      <c r="D79">
        <v>150</v>
      </c>
    </row>
    <row r="80" spans="1:4">
      <c r="A80">
        <v>79</v>
      </c>
      <c r="B80">
        <v>1221</v>
      </c>
      <c r="D80">
        <v>1131</v>
      </c>
    </row>
    <row r="81" spans="1:4">
      <c r="A81">
        <v>80</v>
      </c>
      <c r="B81">
        <v>1131</v>
      </c>
      <c r="D81">
        <v>1221</v>
      </c>
    </row>
    <row r="82" spans="1:4">
      <c r="A82">
        <v>81</v>
      </c>
      <c r="B82">
        <v>1131</v>
      </c>
      <c r="D82">
        <v>260</v>
      </c>
    </row>
    <row r="83" spans="1:4">
      <c r="A83">
        <v>82</v>
      </c>
      <c r="B83">
        <v>1131</v>
      </c>
      <c r="D83">
        <v>150</v>
      </c>
    </row>
    <row r="84" spans="1:4">
      <c r="A84">
        <v>83</v>
      </c>
      <c r="B84">
        <v>1007</v>
      </c>
      <c r="D84">
        <v>353</v>
      </c>
    </row>
    <row r="85" spans="1:4">
      <c r="A85">
        <v>84</v>
      </c>
      <c r="B85">
        <v>1007</v>
      </c>
      <c r="D85">
        <v>722</v>
      </c>
    </row>
    <row r="86" spans="1:4">
      <c r="A86">
        <v>85</v>
      </c>
      <c r="B86">
        <v>1007</v>
      </c>
      <c r="D86">
        <v>185</v>
      </c>
    </row>
    <row r="87" spans="1:4">
      <c r="A87">
        <v>86</v>
      </c>
      <c r="B87">
        <v>1569</v>
      </c>
      <c r="D87">
        <v>480</v>
      </c>
    </row>
    <row r="88" spans="1:4">
      <c r="A88">
        <v>87</v>
      </c>
      <c r="B88">
        <v>2016</v>
      </c>
      <c r="D88">
        <v>480</v>
      </c>
    </row>
    <row r="89" spans="1:4">
      <c r="A89">
        <v>88</v>
      </c>
      <c r="B89">
        <v>2432</v>
      </c>
      <c r="D89">
        <v>480</v>
      </c>
    </row>
    <row r="90" spans="1:4">
      <c r="A90">
        <v>89</v>
      </c>
      <c r="B90">
        <v>1569</v>
      </c>
      <c r="D90">
        <v>2016</v>
      </c>
    </row>
    <row r="91" spans="1:4">
      <c r="A91">
        <v>90</v>
      </c>
      <c r="B91">
        <v>2016</v>
      </c>
      <c r="D91">
        <v>1569</v>
      </c>
    </row>
    <row r="92" spans="1:4">
      <c r="A92">
        <v>91</v>
      </c>
      <c r="B92">
        <v>1569</v>
      </c>
      <c r="D92">
        <v>2432</v>
      </c>
    </row>
    <row r="93" spans="1:4">
      <c r="A93">
        <v>92</v>
      </c>
      <c r="B93">
        <v>2432</v>
      </c>
      <c r="D93">
        <v>1569</v>
      </c>
    </row>
    <row r="94" spans="1:4">
      <c r="A94">
        <v>93</v>
      </c>
      <c r="B94">
        <v>2016</v>
      </c>
      <c r="D94">
        <v>2432</v>
      </c>
    </row>
    <row r="95" spans="1:4">
      <c r="A95">
        <v>94</v>
      </c>
      <c r="B95">
        <v>2432</v>
      </c>
      <c r="D95">
        <v>2016</v>
      </c>
    </row>
    <row r="96" spans="1:4">
      <c r="A96">
        <v>95</v>
      </c>
      <c r="B96">
        <v>1922</v>
      </c>
      <c r="D96">
        <v>286</v>
      </c>
    </row>
    <row r="97" spans="1:4">
      <c r="A97">
        <v>96</v>
      </c>
      <c r="B97">
        <v>1922</v>
      </c>
      <c r="D97">
        <v>595</v>
      </c>
    </row>
    <row r="98" spans="1:4">
      <c r="A98">
        <v>97</v>
      </c>
      <c r="B98">
        <v>1922</v>
      </c>
      <c r="D98">
        <v>658</v>
      </c>
    </row>
    <row r="99" spans="1:4">
      <c r="A99">
        <v>98</v>
      </c>
      <c r="B99">
        <v>1586</v>
      </c>
      <c r="D99">
        <v>44</v>
      </c>
    </row>
    <row r="100" spans="1:4">
      <c r="A100">
        <v>99</v>
      </c>
      <c r="B100">
        <v>1586</v>
      </c>
      <c r="D100">
        <v>173</v>
      </c>
    </row>
    <row r="101" spans="1:4">
      <c r="A101">
        <v>100</v>
      </c>
      <c r="B101">
        <v>1586</v>
      </c>
      <c r="D101">
        <v>414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workbookViewId="0">
      <selection activeCell="H2" sqref="A1:H102"/>
    </sheetView>
  </sheetViews>
  <sheetFormatPr defaultRowHeight="13.5"/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0.25505050505050503</v>
      </c>
      <c r="G2">
        <v>0.22222222222222199</v>
      </c>
      <c r="H2">
        <f>F2-G2</f>
        <v>3.282828282828304E-2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0.25505050505050503</v>
      </c>
      <c r="G3">
        <v>0.27020202020202</v>
      </c>
      <c r="H3">
        <f t="shared" ref="H3:H66" si="0">F3-G3</f>
        <v>-1.5151515151514972E-2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0.22222222222222199</v>
      </c>
      <c r="G4">
        <v>0.38888888888888901</v>
      </c>
      <c r="H4">
        <f t="shared" si="0"/>
        <v>-0.16666666666666702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0.35620915032679701</v>
      </c>
      <c r="G5">
        <v>0.20915032679738599</v>
      </c>
      <c r="H5">
        <f t="shared" si="0"/>
        <v>0.14705882352941102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0.35620915032679701</v>
      </c>
      <c r="G6">
        <v>0.29738562091503301</v>
      </c>
      <c r="H6">
        <f t="shared" si="0"/>
        <v>5.8823529411763997E-2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0.27631578947368401</v>
      </c>
      <c r="G7">
        <v>0.251461988304094</v>
      </c>
      <c r="H7">
        <f t="shared" si="0"/>
        <v>2.4853801169590017E-2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0.27631578947368401</v>
      </c>
      <c r="G8">
        <v>0.18713450292397699</v>
      </c>
      <c r="H8">
        <f t="shared" si="0"/>
        <v>8.9181286549707028E-2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0.36363636363636398</v>
      </c>
      <c r="G9">
        <v>0.22727272727272699</v>
      </c>
      <c r="H9">
        <f t="shared" si="0"/>
        <v>0.13636363636363699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0.26203208556149699</v>
      </c>
      <c r="G10">
        <v>0.39839572192513401</v>
      </c>
      <c r="H10">
        <f t="shared" si="0"/>
        <v>-0.13636363636363702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0.26203208556149699</v>
      </c>
      <c r="G11">
        <v>0.28342245989304798</v>
      </c>
      <c r="H11">
        <f t="shared" si="0"/>
        <v>-2.1390374331550999E-2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0.25119617224880397</v>
      </c>
      <c r="G12">
        <v>0.30980861244019098</v>
      </c>
      <c r="H12">
        <f t="shared" si="0"/>
        <v>-5.8612440191387005E-2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0.25119617224880397</v>
      </c>
      <c r="G13">
        <v>0.27511961722487999</v>
      </c>
      <c r="H13">
        <f t="shared" si="0"/>
        <v>-2.3923444976076014E-2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0.47058823529411797</v>
      </c>
      <c r="G14">
        <v>0.64705882352941202</v>
      </c>
      <c r="H14">
        <f t="shared" si="0"/>
        <v>-0.17647058823529405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0.31578947368421101</v>
      </c>
      <c r="G15">
        <v>2.6315789473684199E-2</v>
      </c>
      <c r="H15">
        <f t="shared" si="0"/>
        <v>0.28947368421052683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0.26625386996903999</v>
      </c>
      <c r="G16">
        <v>0.25696594427244601</v>
      </c>
      <c r="H16">
        <f t="shared" si="0"/>
        <v>9.2879256965939794E-3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0.26625386996903999</v>
      </c>
      <c r="G17">
        <v>0.20278637770897801</v>
      </c>
      <c r="H17">
        <f t="shared" si="0"/>
        <v>6.3467492260061986E-2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0.28571428571428598</v>
      </c>
      <c r="G18">
        <v>0.238095238095238</v>
      </c>
      <c r="H18">
        <f t="shared" si="0"/>
        <v>4.7619047619047977E-2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0.278195488721805</v>
      </c>
      <c r="G19">
        <v>0.26315789473684198</v>
      </c>
      <c r="H19">
        <f t="shared" si="0"/>
        <v>1.5037593984963016E-2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0.37254901960784298</v>
      </c>
      <c r="G20">
        <v>0.19607843137254899</v>
      </c>
      <c r="H20">
        <f t="shared" si="0"/>
        <v>0.17647058823529399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0.22807017543859601</v>
      </c>
      <c r="G21">
        <v>0.28070175438596501</v>
      </c>
      <c r="H21">
        <f t="shared" si="0"/>
        <v>-5.2631578947369001E-2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0.22807017543859601</v>
      </c>
      <c r="G22">
        <v>0.198830409356725</v>
      </c>
      <c r="H22">
        <f t="shared" si="0"/>
        <v>2.923976608187101E-2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0.284829721362229</v>
      </c>
      <c r="G23">
        <v>0.30340557275541802</v>
      </c>
      <c r="H23">
        <f t="shared" si="0"/>
        <v>-1.8575851393189013E-2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0.23931623931623899</v>
      </c>
      <c r="G24">
        <v>0.35042735042735002</v>
      </c>
      <c r="H24">
        <f t="shared" si="0"/>
        <v>-0.11111111111111102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0.28615384615384598</v>
      </c>
      <c r="G25">
        <v>0.34461538461538499</v>
      </c>
      <c r="H25">
        <f t="shared" si="0"/>
        <v>-5.8461538461539009E-2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0.16666666666666699</v>
      </c>
      <c r="G26">
        <v>9.2592592592592601E-2</v>
      </c>
      <c r="H26">
        <f t="shared" si="0"/>
        <v>7.4074074074074389E-2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0.24666666666666701</v>
      </c>
      <c r="G27">
        <v>0.24666666666666701</v>
      </c>
      <c r="H27">
        <f t="shared" si="0"/>
        <v>0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0.27111111111111103</v>
      </c>
      <c r="G28">
        <v>0.38666666666666699</v>
      </c>
      <c r="H28">
        <f t="shared" si="0"/>
        <v>-0.11555555555555597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0.27111111111111103</v>
      </c>
      <c r="G29">
        <v>0.35111111111111099</v>
      </c>
      <c r="H29">
        <f t="shared" si="0"/>
        <v>-7.999999999999996E-2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0.36666666666666697</v>
      </c>
      <c r="G30">
        <v>0.38333333333333303</v>
      </c>
      <c r="H30">
        <f t="shared" si="0"/>
        <v>-1.6666666666666052E-2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0.37037037037037002</v>
      </c>
      <c r="G31">
        <v>0.22222222222222199</v>
      </c>
      <c r="H31">
        <f t="shared" si="0"/>
        <v>0.14814814814814803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0.48888888888888898</v>
      </c>
      <c r="G32">
        <v>0.155555555555556</v>
      </c>
      <c r="H32">
        <f t="shared" si="0"/>
        <v>0.33333333333333298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0.48888888888888898</v>
      </c>
      <c r="G33">
        <v>0.211111111111111</v>
      </c>
      <c r="H33">
        <f t="shared" si="0"/>
        <v>0.27777777777777801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0.42666666666666703</v>
      </c>
      <c r="G34">
        <v>0.28666666666666701</v>
      </c>
      <c r="H34">
        <f t="shared" si="0"/>
        <v>0.14000000000000001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0.37037037037037002</v>
      </c>
      <c r="G35">
        <v>0.25925925925925902</v>
      </c>
      <c r="H35">
        <f t="shared" si="0"/>
        <v>0.11111111111111099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0.27976190476190499</v>
      </c>
      <c r="G36">
        <v>0.38095238095238099</v>
      </c>
      <c r="H36">
        <f t="shared" si="0"/>
        <v>-0.101190476190476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0.23611111111111099</v>
      </c>
      <c r="G37">
        <v>0.38055555555555598</v>
      </c>
      <c r="H37">
        <f t="shared" si="0"/>
        <v>-0.14444444444444499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0.29065040650406498</v>
      </c>
      <c r="G38">
        <v>0.245934959349594</v>
      </c>
      <c r="H38">
        <f t="shared" si="0"/>
        <v>4.4715447154470983E-2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0.221428571428571</v>
      </c>
      <c r="G39">
        <v>0.24761904761904799</v>
      </c>
      <c r="H39">
        <f t="shared" si="0"/>
        <v>-2.6190476190476986E-2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0.221428571428571</v>
      </c>
      <c r="G40">
        <v>0.221428571428571</v>
      </c>
      <c r="H40">
        <f t="shared" si="0"/>
        <v>0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0.242160278745645</v>
      </c>
      <c r="G41">
        <v>0.22822299651567901</v>
      </c>
      <c r="H41">
        <f t="shared" si="0"/>
        <v>1.3937282229965986E-2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0.242160278745645</v>
      </c>
      <c r="G42">
        <v>0.242160278745645</v>
      </c>
      <c r="H42">
        <f t="shared" si="0"/>
        <v>0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0.24878048780487799</v>
      </c>
      <c r="G43">
        <v>0.25609756097560998</v>
      </c>
      <c r="H43">
        <f t="shared" si="0"/>
        <v>-7.3170731707319914E-3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0.24878048780487799</v>
      </c>
      <c r="G44">
        <v>0.33089430894308902</v>
      </c>
      <c r="H44">
        <f t="shared" si="0"/>
        <v>-8.2113821138211029E-2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0.27469135802469102</v>
      </c>
      <c r="G45">
        <v>0.33333333333333298</v>
      </c>
      <c r="H45">
        <f t="shared" si="0"/>
        <v>-5.8641975308641958E-2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0.38368055555555602</v>
      </c>
      <c r="G46">
        <v>0.3125</v>
      </c>
      <c r="H46">
        <f t="shared" si="0"/>
        <v>7.1180555555556024E-2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0.16666666666666699</v>
      </c>
      <c r="G47">
        <v>0.25</v>
      </c>
      <c r="H47">
        <f t="shared" si="0"/>
        <v>-8.333333333333301E-2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0.28846153846153799</v>
      </c>
      <c r="G48">
        <v>0.15384615384615399</v>
      </c>
      <c r="H48">
        <f t="shared" si="0"/>
        <v>0.134615384615384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0.16666666666666699</v>
      </c>
      <c r="G49">
        <v>0.33333333333333298</v>
      </c>
      <c r="H49">
        <f t="shared" si="0"/>
        <v>-0.16666666666666599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0.28947368421052599</v>
      </c>
      <c r="G50">
        <v>0.26315789473684198</v>
      </c>
      <c r="H50">
        <f t="shared" si="0"/>
        <v>2.6315789473684015E-2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0.30769230769230799</v>
      </c>
      <c r="G51">
        <v>0.30769230769230799</v>
      </c>
      <c r="H51">
        <f t="shared" si="0"/>
        <v>0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0.30769230769230799</v>
      </c>
      <c r="G52">
        <v>0</v>
      </c>
      <c r="H52">
        <f t="shared" si="0"/>
        <v>0.30769230769230799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0.39271255060728699</v>
      </c>
      <c r="G53">
        <v>0.30769230769230799</v>
      </c>
      <c r="H53">
        <f t="shared" si="0"/>
        <v>8.5020242914979005E-2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0.39271255060728699</v>
      </c>
      <c r="G54">
        <v>0.23481781376518199</v>
      </c>
      <c r="H54">
        <f t="shared" si="0"/>
        <v>0.157894736842105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0.36842105263157898</v>
      </c>
      <c r="G55">
        <v>0.31578947368421101</v>
      </c>
      <c r="H55">
        <f t="shared" si="0"/>
        <v>5.2631578947367974E-2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0.36842105263157898</v>
      </c>
      <c r="G56">
        <v>0.26315789473684198</v>
      </c>
      <c r="H56">
        <f t="shared" si="0"/>
        <v>0.105263157894737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0.27901234567901201</v>
      </c>
      <c r="G57">
        <v>0.26049382716049402</v>
      </c>
      <c r="H57">
        <f t="shared" si="0"/>
        <v>1.851851851851799E-2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0.27901234567901201</v>
      </c>
      <c r="G58">
        <v>0.203703703703704</v>
      </c>
      <c r="H58">
        <f t="shared" si="0"/>
        <v>7.5308641975308011E-2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0.35714285714285698</v>
      </c>
      <c r="G59">
        <v>0.214285714285714</v>
      </c>
      <c r="H59">
        <f t="shared" si="0"/>
        <v>0.14285714285714299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0.35714285714285698</v>
      </c>
      <c r="G60">
        <v>0.21904761904761899</v>
      </c>
      <c r="H60">
        <f t="shared" si="0"/>
        <v>0.13809523809523799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0.295833333333333</v>
      </c>
      <c r="G61">
        <v>0.27500000000000002</v>
      </c>
      <c r="H61">
        <f t="shared" si="0"/>
        <v>2.0833333333332982E-2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0.386243386243386</v>
      </c>
      <c r="G62">
        <v>0.26455026455026498</v>
      </c>
      <c r="H62">
        <f t="shared" si="0"/>
        <v>0.12169312169312102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0.386243386243386</v>
      </c>
      <c r="G63">
        <v>0.31216931216931199</v>
      </c>
      <c r="H63">
        <f t="shared" si="0"/>
        <v>7.4074074074074014E-2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0.38888888888888901</v>
      </c>
      <c r="G64">
        <v>0.31481481481481499</v>
      </c>
      <c r="H64">
        <f t="shared" si="0"/>
        <v>7.4074074074074014E-2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0.44642857142857101</v>
      </c>
      <c r="G65">
        <v>0.17857142857142899</v>
      </c>
      <c r="H65">
        <f t="shared" si="0"/>
        <v>0.26785714285714202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0.28571428571428598</v>
      </c>
      <c r="G66">
        <v>0.25396825396825401</v>
      </c>
      <c r="H66">
        <f t="shared" si="0"/>
        <v>3.1746031746031966E-2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0.36134453781512599</v>
      </c>
      <c r="G67">
        <v>0.24369747899159699</v>
      </c>
      <c r="H67">
        <f t="shared" ref="H67:H101" si="1">F67-G67</f>
        <v>0.11764705882352899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0.36134453781512599</v>
      </c>
      <c r="G68">
        <v>0.252100840336134</v>
      </c>
      <c r="H68">
        <f t="shared" si="1"/>
        <v>0.10924369747899199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0.278195488721805</v>
      </c>
      <c r="G69">
        <v>0.30075187969924799</v>
      </c>
      <c r="H69">
        <f t="shared" si="1"/>
        <v>-2.2556390977442997E-2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0.37254901960784298</v>
      </c>
      <c r="G70">
        <v>0.24183006535947699</v>
      </c>
      <c r="H70">
        <f t="shared" si="1"/>
        <v>0.13071895424836599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0.284829721362229</v>
      </c>
      <c r="G71">
        <v>0.30650154798761597</v>
      </c>
      <c r="H71">
        <f t="shared" si="1"/>
        <v>-2.167182662538697E-2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0.35897435897435898</v>
      </c>
      <c r="G72">
        <v>0.230769230769231</v>
      </c>
      <c r="H72">
        <f t="shared" si="1"/>
        <v>0.12820512820512797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0.35897435897435898</v>
      </c>
      <c r="G73">
        <v>0.102564102564103</v>
      </c>
      <c r="H73">
        <f t="shared" si="1"/>
        <v>0.25641025641025594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0.23931623931623899</v>
      </c>
      <c r="G74">
        <v>0.341880341880342</v>
      </c>
      <c r="H74">
        <f t="shared" si="1"/>
        <v>-0.102564102564103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0.28615384615384598</v>
      </c>
      <c r="G75">
        <v>0.16615384615384601</v>
      </c>
      <c r="H75">
        <f t="shared" si="1"/>
        <v>0.11999999999999997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0.16666666666666699</v>
      </c>
      <c r="G76">
        <v>0.22222222222222199</v>
      </c>
      <c r="H76">
        <f t="shared" si="1"/>
        <v>-5.5555555555554997E-2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0.24666666666666701</v>
      </c>
      <c r="G77">
        <v>0.44666666666666699</v>
      </c>
      <c r="H77">
        <f t="shared" si="1"/>
        <v>-0.19999999999999998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0.36666666666666697</v>
      </c>
      <c r="G78">
        <v>0.15</v>
      </c>
      <c r="H78">
        <f t="shared" si="1"/>
        <v>0.21666666666666698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0.37037037037037002</v>
      </c>
      <c r="G79">
        <v>0.18518518518518501</v>
      </c>
      <c r="H79">
        <f t="shared" si="1"/>
        <v>0.18518518518518501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0.27777777777777801</v>
      </c>
      <c r="G80">
        <v>0.44444444444444398</v>
      </c>
      <c r="H80">
        <f t="shared" si="1"/>
        <v>-0.16666666666666596</v>
      </c>
    </row>
    <row r="81" spans="1:11">
      <c r="A81">
        <v>80</v>
      </c>
      <c r="B81">
        <v>1131</v>
      </c>
      <c r="C81">
        <v>1221</v>
      </c>
      <c r="D81">
        <v>15</v>
      </c>
      <c r="E81">
        <v>6</v>
      </c>
      <c r="F81">
        <v>0.27777777777777801</v>
      </c>
      <c r="G81">
        <v>0.25555555555555598</v>
      </c>
      <c r="H81">
        <f t="shared" si="1"/>
        <v>2.2222222222222032E-2</v>
      </c>
    </row>
    <row r="82" spans="1:11">
      <c r="A82">
        <v>81</v>
      </c>
      <c r="B82">
        <v>1131</v>
      </c>
      <c r="C82">
        <v>260</v>
      </c>
      <c r="D82">
        <v>15</v>
      </c>
      <c r="E82">
        <v>10</v>
      </c>
      <c r="F82">
        <v>0.42666666666666703</v>
      </c>
      <c r="G82">
        <v>0.233333333333333</v>
      </c>
      <c r="H82">
        <f t="shared" si="1"/>
        <v>0.19333333333333402</v>
      </c>
    </row>
    <row r="83" spans="1:11">
      <c r="A83">
        <v>82</v>
      </c>
      <c r="B83">
        <v>1131</v>
      </c>
      <c r="C83">
        <v>150</v>
      </c>
      <c r="D83">
        <v>15</v>
      </c>
      <c r="E83">
        <v>9</v>
      </c>
      <c r="F83">
        <v>0.37037037037037002</v>
      </c>
      <c r="G83">
        <v>0.148148148148148</v>
      </c>
      <c r="H83">
        <f t="shared" si="1"/>
        <v>0.22222222222222202</v>
      </c>
    </row>
    <row r="84" spans="1:11">
      <c r="A84">
        <v>83</v>
      </c>
      <c r="B84">
        <v>1007</v>
      </c>
      <c r="C84">
        <v>353</v>
      </c>
      <c r="D84">
        <v>12</v>
      </c>
      <c r="E84">
        <v>14</v>
      </c>
      <c r="F84">
        <v>0.27976190476190499</v>
      </c>
      <c r="G84">
        <v>0.29166666666666702</v>
      </c>
      <c r="H84">
        <f t="shared" si="1"/>
        <v>-1.1904761904762029E-2</v>
      </c>
    </row>
    <row r="85" spans="1:11">
      <c r="A85">
        <v>84</v>
      </c>
      <c r="B85">
        <v>1007</v>
      </c>
      <c r="C85">
        <v>722</v>
      </c>
      <c r="D85">
        <v>12</v>
      </c>
      <c r="E85">
        <v>30</v>
      </c>
      <c r="F85">
        <v>0.23611111111111099</v>
      </c>
      <c r="G85">
        <v>0.163888888888889</v>
      </c>
      <c r="H85">
        <f t="shared" si="1"/>
        <v>7.2222222222221993E-2</v>
      </c>
    </row>
    <row r="86" spans="1:11">
      <c r="A86">
        <v>85</v>
      </c>
      <c r="B86">
        <v>1007</v>
      </c>
      <c r="C86">
        <v>185</v>
      </c>
      <c r="D86">
        <v>12</v>
      </c>
      <c r="E86">
        <v>41</v>
      </c>
      <c r="F86">
        <v>0.29065040650406498</v>
      </c>
      <c r="G86">
        <v>0.20121951219512199</v>
      </c>
      <c r="H86">
        <f t="shared" si="1"/>
        <v>8.9430894308942993E-2</v>
      </c>
    </row>
    <row r="87" spans="1:11">
      <c r="A87">
        <v>86</v>
      </c>
      <c r="B87">
        <v>1569</v>
      </c>
      <c r="C87">
        <v>480</v>
      </c>
      <c r="D87">
        <v>9</v>
      </c>
      <c r="E87">
        <v>36</v>
      </c>
      <c r="F87">
        <v>0.27469135802469102</v>
      </c>
      <c r="G87">
        <v>0.265432098765432</v>
      </c>
      <c r="H87">
        <f t="shared" si="1"/>
        <v>9.2592592592590228E-3</v>
      </c>
    </row>
    <row r="88" spans="1:11">
      <c r="A88">
        <v>87</v>
      </c>
      <c r="B88">
        <v>2016</v>
      </c>
      <c r="C88">
        <v>480</v>
      </c>
      <c r="D88">
        <v>16</v>
      </c>
      <c r="E88">
        <v>36</v>
      </c>
      <c r="F88">
        <v>0.38368055555555602</v>
      </c>
      <c r="G88">
        <v>0.25347222222222199</v>
      </c>
      <c r="H88">
        <f t="shared" si="1"/>
        <v>0.13020833333333404</v>
      </c>
    </row>
    <row r="89" spans="1:11">
      <c r="A89">
        <v>88</v>
      </c>
      <c r="B89">
        <v>2432</v>
      </c>
      <c r="C89">
        <v>480</v>
      </c>
      <c r="D89">
        <v>1</v>
      </c>
      <c r="E89">
        <v>36</v>
      </c>
      <c r="F89">
        <v>0.16666666666666699</v>
      </c>
      <c r="G89">
        <v>0.36111111111111099</v>
      </c>
      <c r="H89">
        <f t="shared" si="1"/>
        <v>-0.194444444444444</v>
      </c>
    </row>
    <row r="90" spans="1:11">
      <c r="A90">
        <v>89</v>
      </c>
      <c r="B90">
        <v>1569</v>
      </c>
      <c r="C90">
        <v>2016</v>
      </c>
      <c r="D90">
        <v>9</v>
      </c>
      <c r="E90">
        <v>16</v>
      </c>
      <c r="F90">
        <v>0.22916666666666699</v>
      </c>
      <c r="G90">
        <v>0.45833333333333298</v>
      </c>
      <c r="H90">
        <f t="shared" si="1"/>
        <v>-0.22916666666666599</v>
      </c>
    </row>
    <row r="91" spans="1:11">
      <c r="A91">
        <v>90</v>
      </c>
      <c r="B91">
        <v>2016</v>
      </c>
      <c r="C91">
        <v>1569</v>
      </c>
      <c r="D91">
        <v>16</v>
      </c>
      <c r="E91">
        <v>9</v>
      </c>
      <c r="F91">
        <v>0.22916666666666699</v>
      </c>
      <c r="G91">
        <v>0.38194444444444398</v>
      </c>
      <c r="H91">
        <f t="shared" si="1"/>
        <v>-0.15277777777777699</v>
      </c>
    </row>
    <row r="92" spans="1:11">
      <c r="A92">
        <v>91</v>
      </c>
      <c r="B92">
        <v>1569</v>
      </c>
      <c r="C92">
        <v>2432</v>
      </c>
      <c r="D92">
        <v>9</v>
      </c>
      <c r="E92">
        <v>1</v>
      </c>
      <c r="F92">
        <v>0.11111111111111099</v>
      </c>
      <c r="G92">
        <v>0</v>
      </c>
      <c r="H92">
        <f t="shared" si="1"/>
        <v>0.11111111111111099</v>
      </c>
    </row>
    <row r="93" spans="1:11">
      <c r="A93">
        <v>92</v>
      </c>
      <c r="B93">
        <v>2432</v>
      </c>
      <c r="C93">
        <v>1569</v>
      </c>
      <c r="D93">
        <v>1</v>
      </c>
      <c r="E93">
        <v>9</v>
      </c>
      <c r="F93">
        <v>0.11111111111111099</v>
      </c>
      <c r="G93">
        <v>0</v>
      </c>
      <c r="H93">
        <f t="shared" si="1"/>
        <v>0.11111111111111099</v>
      </c>
    </row>
    <row r="94" spans="1:11">
      <c r="A94">
        <v>93</v>
      </c>
      <c r="B94">
        <v>2016</v>
      </c>
      <c r="C94">
        <v>2432</v>
      </c>
      <c r="D94">
        <v>16</v>
      </c>
      <c r="E94">
        <v>1</v>
      </c>
      <c r="F94">
        <v>0.25</v>
      </c>
      <c r="G94">
        <v>0.3125</v>
      </c>
      <c r="H94">
        <f t="shared" si="1"/>
        <v>-6.25E-2</v>
      </c>
    </row>
    <row r="95" spans="1:11">
      <c r="A95">
        <v>94</v>
      </c>
      <c r="B95">
        <v>2432</v>
      </c>
      <c r="C95">
        <v>2016</v>
      </c>
      <c r="D95">
        <v>1</v>
      </c>
      <c r="E95">
        <v>16</v>
      </c>
      <c r="F95">
        <v>0.25</v>
      </c>
      <c r="G95">
        <v>6.25E-2</v>
      </c>
      <c r="H95">
        <f t="shared" si="1"/>
        <v>0.1875</v>
      </c>
      <c r="K95" t="s">
        <v>11</v>
      </c>
    </row>
    <row r="96" spans="1:11">
      <c r="A96">
        <v>95</v>
      </c>
      <c r="B96">
        <v>1922</v>
      </c>
      <c r="C96">
        <v>286</v>
      </c>
      <c r="D96">
        <v>4</v>
      </c>
      <c r="E96">
        <v>13</v>
      </c>
      <c r="F96">
        <v>0.28846153846153799</v>
      </c>
      <c r="G96">
        <v>0.21153846153846201</v>
      </c>
      <c r="H96">
        <f t="shared" si="1"/>
        <v>7.6923076923075984E-2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0.16666666666666699</v>
      </c>
      <c r="G97">
        <v>0.25</v>
      </c>
      <c r="H97">
        <f t="shared" si="1"/>
        <v>-8.333333333333301E-2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0.28947368421052599</v>
      </c>
      <c r="G98">
        <v>0.18421052631578899</v>
      </c>
      <c r="H98">
        <f t="shared" si="1"/>
        <v>0.105263157894737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0.295833333333333</v>
      </c>
      <c r="G99">
        <v>0.26250000000000001</v>
      </c>
      <c r="H99">
        <f t="shared" si="1"/>
        <v>3.3333333333332993E-2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0.38888888888888901</v>
      </c>
      <c r="G100">
        <v>0.217592592592593</v>
      </c>
      <c r="H100">
        <f t="shared" si="1"/>
        <v>0.171296296296296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0.44642857142857101</v>
      </c>
      <c r="G101">
        <v>0.41071428571428598</v>
      </c>
      <c r="H101">
        <f t="shared" si="1"/>
        <v>3.5714285714285032E-2</v>
      </c>
    </row>
    <row r="102" spans="1:8">
      <c r="H102">
        <f>AVERAGE(H2:H101)</f>
        <v>3.9790807502226688E-2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76" workbookViewId="0">
      <selection activeCell="M83" sqref="M83"/>
    </sheetView>
  </sheetViews>
  <sheetFormatPr defaultRowHeight="13.5"/>
  <cols>
    <col min="7" max="7" width="10.375" customWidth="1"/>
  </cols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0.25505050505050503</v>
      </c>
      <c r="G2">
        <v>0.26767676767676801</v>
      </c>
      <c r="H2">
        <f>F2-G2</f>
        <v>-1.2626262626262985E-2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0.25505050505050503</v>
      </c>
      <c r="G3">
        <v>0.31565656565656602</v>
      </c>
      <c r="H3">
        <f t="shared" ref="H3:H66" si="0">F3-G3</f>
        <v>-6.0606060606060996E-2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0.22222222222222199</v>
      </c>
      <c r="G4">
        <v>0.11111111111111099</v>
      </c>
      <c r="H4">
        <f t="shared" si="0"/>
        <v>0.11111111111111099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0.35620915032679701</v>
      </c>
      <c r="G5">
        <v>0.32679738562091498</v>
      </c>
      <c r="H5">
        <f t="shared" si="0"/>
        <v>2.9411764705882026E-2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0.35620915032679701</v>
      </c>
      <c r="G6">
        <v>0.23856209150326799</v>
      </c>
      <c r="H6">
        <f t="shared" si="0"/>
        <v>0.11764705882352902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0.27631578947368401</v>
      </c>
      <c r="G7">
        <v>0.22368421052631601</v>
      </c>
      <c r="H7">
        <f t="shared" si="0"/>
        <v>5.2631578947368002E-2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0.27631578947368401</v>
      </c>
      <c r="G8">
        <v>0.27046783625731002</v>
      </c>
      <c r="H8">
        <f t="shared" si="0"/>
        <v>5.8479532163739911E-3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0.36363636363636398</v>
      </c>
      <c r="G9">
        <v>0.54545454545454497</v>
      </c>
      <c r="H9">
        <f t="shared" si="0"/>
        <v>-0.18181818181818099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0.26203208556149699</v>
      </c>
      <c r="G10">
        <v>0.33155080213903698</v>
      </c>
      <c r="H10">
        <f t="shared" si="0"/>
        <v>-6.9518716577539996E-2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0.26203208556149699</v>
      </c>
      <c r="G11">
        <v>0.29411764705882398</v>
      </c>
      <c r="H11">
        <f t="shared" si="0"/>
        <v>-3.2085561497326998E-2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0.25119617224880397</v>
      </c>
      <c r="G12">
        <v>0.33492822966507202</v>
      </c>
      <c r="H12">
        <f t="shared" si="0"/>
        <v>-8.3732057416268046E-2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0.25119617224880397</v>
      </c>
      <c r="G13">
        <v>0.26555023923444998</v>
      </c>
      <c r="H13">
        <f t="shared" si="0"/>
        <v>-1.4354066985646008E-2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0.47058823529411797</v>
      </c>
      <c r="G14">
        <v>0</v>
      </c>
      <c r="H14">
        <f t="shared" si="0"/>
        <v>0.47058823529411797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0.31578947368421101</v>
      </c>
      <c r="G15">
        <v>0</v>
      </c>
      <c r="H15">
        <f t="shared" si="0"/>
        <v>0.31578947368421101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0.26625386996903999</v>
      </c>
      <c r="G16">
        <v>0.16099071207430299</v>
      </c>
      <c r="H16">
        <f t="shared" si="0"/>
        <v>0.105263157894737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0.26625386996903999</v>
      </c>
      <c r="G17">
        <v>0.22600619195046401</v>
      </c>
      <c r="H17">
        <f t="shared" si="0"/>
        <v>4.0247678018575983E-2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0.28571428571428598</v>
      </c>
      <c r="G18">
        <v>0.206349206349206</v>
      </c>
      <c r="H18">
        <f t="shared" si="0"/>
        <v>7.9365079365079971E-2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0.278195488721805</v>
      </c>
      <c r="G19">
        <v>0.27067669172932302</v>
      </c>
      <c r="H19">
        <f t="shared" si="0"/>
        <v>7.5187969924819797E-3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0.37254901960784298</v>
      </c>
      <c r="G20">
        <v>0.17647058823529399</v>
      </c>
      <c r="H20">
        <f t="shared" si="0"/>
        <v>0.19607843137254899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0.22807017543859601</v>
      </c>
      <c r="G21">
        <v>0.27485380116959102</v>
      </c>
      <c r="H21">
        <f t="shared" si="0"/>
        <v>-4.678362573099501E-2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0.22807017543859601</v>
      </c>
      <c r="G22">
        <v>0.233918128654971</v>
      </c>
      <c r="H22">
        <f t="shared" si="0"/>
        <v>-5.8479532163749903E-3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0.284829721362229</v>
      </c>
      <c r="G23">
        <v>0.24767801857585101</v>
      </c>
      <c r="H23">
        <f t="shared" si="0"/>
        <v>3.7151702786377999E-2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0.23931623931623899</v>
      </c>
      <c r="G24">
        <v>0.41880341880341898</v>
      </c>
      <c r="H24">
        <f t="shared" si="0"/>
        <v>-0.17948717948717999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0.28615384615384598</v>
      </c>
      <c r="G25">
        <v>0.34153846153846201</v>
      </c>
      <c r="H25">
        <f t="shared" si="0"/>
        <v>-5.5384615384616032E-2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0.16666666666666699</v>
      </c>
      <c r="G26">
        <v>0.148148148148148</v>
      </c>
      <c r="H26">
        <f t="shared" si="0"/>
        <v>1.8518518518518989E-2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0.24666666666666701</v>
      </c>
      <c r="G27">
        <v>0.133333333333333</v>
      </c>
      <c r="H27">
        <f t="shared" si="0"/>
        <v>0.11333333333333401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0.27111111111111103</v>
      </c>
      <c r="G28">
        <v>0.284444444444444</v>
      </c>
      <c r="H28">
        <f t="shared" si="0"/>
        <v>-1.3333333333332975E-2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0.27111111111111103</v>
      </c>
      <c r="G29">
        <v>0.11111111111111099</v>
      </c>
      <c r="H29">
        <f t="shared" si="0"/>
        <v>0.16000000000000003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0.36666666666666697</v>
      </c>
      <c r="G30">
        <v>0.1</v>
      </c>
      <c r="H30">
        <f t="shared" si="0"/>
        <v>0.26666666666666694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0.37037037037037002</v>
      </c>
      <c r="G31">
        <v>0.240740740740741</v>
      </c>
      <c r="H31">
        <f t="shared" si="0"/>
        <v>0.12962962962962901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0.48888888888888898</v>
      </c>
      <c r="G32">
        <v>0.31111111111111101</v>
      </c>
      <c r="H32">
        <f t="shared" si="0"/>
        <v>0.17777777777777798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0.48888888888888898</v>
      </c>
      <c r="G33">
        <v>0.14444444444444399</v>
      </c>
      <c r="H33">
        <f t="shared" si="0"/>
        <v>0.344444444444445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0.42666666666666703</v>
      </c>
      <c r="G34">
        <v>0.26</v>
      </c>
      <c r="H34">
        <f t="shared" si="0"/>
        <v>0.16666666666666702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0.37037037037037002</v>
      </c>
      <c r="G35">
        <v>0.23703703703703699</v>
      </c>
      <c r="H35">
        <f t="shared" si="0"/>
        <v>0.13333333333333303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0.27976190476190499</v>
      </c>
      <c r="G36">
        <v>0.17857142857142899</v>
      </c>
      <c r="H36">
        <f t="shared" si="0"/>
        <v>0.101190476190476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0.23611111111111099</v>
      </c>
      <c r="G37">
        <v>0.26111111111111102</v>
      </c>
      <c r="H37">
        <f t="shared" si="0"/>
        <v>-2.5000000000000022E-2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0.29065040650406498</v>
      </c>
      <c r="G38">
        <v>0.215447154471545</v>
      </c>
      <c r="H38">
        <f t="shared" si="0"/>
        <v>7.5203252032519985E-2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0.221428571428571</v>
      </c>
      <c r="G39">
        <v>0.214285714285714</v>
      </c>
      <c r="H39">
        <f t="shared" si="0"/>
        <v>7.1428571428570065E-3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0.221428571428571</v>
      </c>
      <c r="G40">
        <v>0.19523809523809499</v>
      </c>
      <c r="H40">
        <f t="shared" si="0"/>
        <v>2.6190476190476014E-2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0.242160278745645</v>
      </c>
      <c r="G41">
        <v>0.32055749128919903</v>
      </c>
      <c r="H41">
        <f t="shared" si="0"/>
        <v>-7.8397212543554029E-2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0.242160278745645</v>
      </c>
      <c r="G42">
        <v>0.30487804878048802</v>
      </c>
      <c r="H42">
        <f t="shared" si="0"/>
        <v>-6.2717770034843023E-2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0.24878048780487799</v>
      </c>
      <c r="G43">
        <v>0.30406504065040701</v>
      </c>
      <c r="H43">
        <f t="shared" si="0"/>
        <v>-5.5284552845529022E-2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0.24878048780487799</v>
      </c>
      <c r="G44">
        <v>0.23495934959349599</v>
      </c>
      <c r="H44">
        <f t="shared" si="0"/>
        <v>1.3821138211382006E-2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0.27469135802469102</v>
      </c>
      <c r="G45">
        <v>0.41666666666666702</v>
      </c>
      <c r="H45">
        <f t="shared" si="0"/>
        <v>-0.14197530864197599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0.38368055555555602</v>
      </c>
      <c r="G46">
        <v>0.28298611111111099</v>
      </c>
      <c r="H46">
        <f t="shared" si="0"/>
        <v>0.10069444444444503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0.16666666666666699</v>
      </c>
      <c r="G47">
        <v>0.47222222222222199</v>
      </c>
      <c r="H47">
        <f t="shared" si="0"/>
        <v>-0.30555555555555503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0.28846153846153799</v>
      </c>
      <c r="G48">
        <v>0.28846153846153799</v>
      </c>
      <c r="H48">
        <f t="shared" si="0"/>
        <v>0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0.16666666666666699</v>
      </c>
      <c r="G49">
        <v>0.33333333333333298</v>
      </c>
      <c r="H49">
        <f t="shared" si="0"/>
        <v>-0.16666666666666599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0.28947368421052599</v>
      </c>
      <c r="G50">
        <v>0.32894736842105299</v>
      </c>
      <c r="H50">
        <f t="shared" si="0"/>
        <v>-3.9473684210526994E-2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0.30769230769230799</v>
      </c>
      <c r="G51">
        <v>0.30769230769230799</v>
      </c>
      <c r="H51">
        <f t="shared" si="0"/>
        <v>0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0.30769230769230799</v>
      </c>
      <c r="G52">
        <v>0.56410256410256399</v>
      </c>
      <c r="H52">
        <f t="shared" si="0"/>
        <v>-0.256410256410256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0.39271255060728699</v>
      </c>
      <c r="G53">
        <v>0.19028340080971701</v>
      </c>
      <c r="H53">
        <f t="shared" si="0"/>
        <v>0.20242914979756998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0.39271255060728699</v>
      </c>
      <c r="G54">
        <v>0.39271255060728699</v>
      </c>
      <c r="H54">
        <f t="shared" si="0"/>
        <v>0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0.36842105263157898</v>
      </c>
      <c r="G55">
        <v>0.24561403508771901</v>
      </c>
      <c r="H55">
        <f t="shared" si="0"/>
        <v>0.12280701754385998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0.36842105263157898</v>
      </c>
      <c r="G56">
        <v>0.21052631578947401</v>
      </c>
      <c r="H56">
        <f t="shared" si="0"/>
        <v>0.15789473684210498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0.27901234567901201</v>
      </c>
      <c r="G57">
        <v>0.34197530864197501</v>
      </c>
      <c r="H57">
        <f t="shared" si="0"/>
        <v>-6.2962962962962998E-2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0.27901234567901201</v>
      </c>
      <c r="G58">
        <v>0.27654320987654302</v>
      </c>
      <c r="H58">
        <f t="shared" si="0"/>
        <v>2.4691358024689913E-3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0.35714285714285698</v>
      </c>
      <c r="G59">
        <v>0.31904761904761902</v>
      </c>
      <c r="H59">
        <f t="shared" si="0"/>
        <v>3.809523809523796E-2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0.35714285714285698</v>
      </c>
      <c r="G60">
        <v>0.185714285714286</v>
      </c>
      <c r="H60">
        <f t="shared" si="0"/>
        <v>0.17142857142857099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0.295833333333333</v>
      </c>
      <c r="G61">
        <v>0.36249999999999999</v>
      </c>
      <c r="H61">
        <f t="shared" si="0"/>
        <v>-6.6666666666666985E-2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0.386243386243386</v>
      </c>
      <c r="G62">
        <v>0.28042328042328002</v>
      </c>
      <c r="H62">
        <f t="shared" si="0"/>
        <v>0.10582010582010598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0.386243386243386</v>
      </c>
      <c r="G63">
        <v>0.33862433862433899</v>
      </c>
      <c r="H63">
        <f t="shared" si="0"/>
        <v>4.7619047619047006E-2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0.38888888888888901</v>
      </c>
      <c r="G64">
        <v>0.31018518518518501</v>
      </c>
      <c r="H64">
        <f t="shared" si="0"/>
        <v>7.8703703703703998E-2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0.44642857142857101</v>
      </c>
      <c r="G65">
        <v>0.19642857142857101</v>
      </c>
      <c r="H65">
        <f t="shared" si="0"/>
        <v>0.25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0.28571428571428598</v>
      </c>
      <c r="G66">
        <v>0.44444444444444398</v>
      </c>
      <c r="H66">
        <f t="shared" si="0"/>
        <v>-0.158730158730158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0.36134453781512599</v>
      </c>
      <c r="G67">
        <v>0.20168067226890801</v>
      </c>
      <c r="H67">
        <f t="shared" ref="H67:H101" si="1">F67-G67</f>
        <v>0.15966386554621798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0.36134453781512599</v>
      </c>
      <c r="G68">
        <v>0.42857142857142899</v>
      </c>
      <c r="H68">
        <f t="shared" si="1"/>
        <v>-6.7226890756303004E-2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0.278195488721805</v>
      </c>
      <c r="G69">
        <v>0.42105263157894701</v>
      </c>
      <c r="H69">
        <f t="shared" si="1"/>
        <v>-0.14285714285714202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0.37254901960784298</v>
      </c>
      <c r="G70">
        <v>0.23529411764705899</v>
      </c>
      <c r="H70">
        <f t="shared" si="1"/>
        <v>0.13725490196078399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0.284829721362229</v>
      </c>
      <c r="G71">
        <v>0.20433436532507701</v>
      </c>
      <c r="H71">
        <f t="shared" si="1"/>
        <v>8.0495356037151994E-2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0.35897435897435898</v>
      </c>
      <c r="G72">
        <v>0.33333333333333298</v>
      </c>
      <c r="H72">
        <f t="shared" si="1"/>
        <v>2.5641025641025994E-2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0.35897435897435898</v>
      </c>
      <c r="G73">
        <v>0.102564102564103</v>
      </c>
      <c r="H73">
        <f t="shared" si="1"/>
        <v>0.25641025641025594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0.23931623931623899</v>
      </c>
      <c r="G74">
        <v>0.24786324786324801</v>
      </c>
      <c r="H74">
        <f t="shared" si="1"/>
        <v>-8.5470085470090162E-3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0.28615384615384598</v>
      </c>
      <c r="G75">
        <v>0.32</v>
      </c>
      <c r="H75">
        <f t="shared" si="1"/>
        <v>-3.3846153846154026E-2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0.16666666666666699</v>
      </c>
      <c r="G76">
        <v>0.16666666666666699</v>
      </c>
      <c r="H76">
        <f t="shared" si="1"/>
        <v>0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0.24666666666666701</v>
      </c>
      <c r="G77">
        <v>0.31333333333333302</v>
      </c>
      <c r="H77">
        <f t="shared" si="1"/>
        <v>-6.6666666666666013E-2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0.36666666666666697</v>
      </c>
      <c r="G78">
        <v>0.36666666666666697</v>
      </c>
      <c r="H78">
        <f t="shared" si="1"/>
        <v>0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0.37037037037037002</v>
      </c>
      <c r="G79">
        <v>0.407407407407407</v>
      </c>
      <c r="H79">
        <f t="shared" si="1"/>
        <v>-3.7037037037036979E-2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0.27777777777777801</v>
      </c>
      <c r="G80">
        <v>0.24444444444444399</v>
      </c>
      <c r="H80">
        <f t="shared" si="1"/>
        <v>3.333333333333402E-2</v>
      </c>
    </row>
    <row r="81" spans="1:8">
      <c r="A81">
        <v>80</v>
      </c>
      <c r="B81">
        <v>1131</v>
      </c>
      <c r="C81">
        <v>1221</v>
      </c>
      <c r="D81">
        <v>15</v>
      </c>
      <c r="E81">
        <v>6</v>
      </c>
      <c r="F81">
        <v>0.27777777777777801</v>
      </c>
      <c r="G81">
        <v>0.233333333333333</v>
      </c>
      <c r="H81">
        <f t="shared" si="1"/>
        <v>4.4444444444445008E-2</v>
      </c>
    </row>
    <row r="82" spans="1:8">
      <c r="A82">
        <v>81</v>
      </c>
      <c r="B82">
        <v>1131</v>
      </c>
      <c r="C82">
        <v>260</v>
      </c>
      <c r="D82">
        <v>15</v>
      </c>
      <c r="E82">
        <v>10</v>
      </c>
      <c r="F82">
        <v>0.42666666666666703</v>
      </c>
      <c r="G82">
        <v>0.133333333333333</v>
      </c>
      <c r="H82">
        <f t="shared" si="1"/>
        <v>0.293333333333334</v>
      </c>
    </row>
    <row r="83" spans="1:8">
      <c r="A83">
        <v>82</v>
      </c>
      <c r="B83">
        <v>1131</v>
      </c>
      <c r="C83">
        <v>150</v>
      </c>
      <c r="D83">
        <v>15</v>
      </c>
      <c r="E83">
        <v>9</v>
      </c>
      <c r="F83">
        <v>0.37037037037037002</v>
      </c>
      <c r="G83">
        <v>0.35555555555555601</v>
      </c>
      <c r="H83">
        <f t="shared" si="1"/>
        <v>1.4814814814814004E-2</v>
      </c>
    </row>
    <row r="84" spans="1:8">
      <c r="A84">
        <v>83</v>
      </c>
      <c r="B84">
        <v>1007</v>
      </c>
      <c r="C84">
        <v>353</v>
      </c>
      <c r="D84">
        <v>12</v>
      </c>
      <c r="E84">
        <v>14</v>
      </c>
      <c r="F84">
        <v>0.27976190476190499</v>
      </c>
      <c r="G84">
        <v>0.238095238095238</v>
      </c>
      <c r="H84">
        <f t="shared" si="1"/>
        <v>4.166666666666699E-2</v>
      </c>
    </row>
    <row r="85" spans="1:8">
      <c r="A85">
        <v>84</v>
      </c>
      <c r="B85">
        <v>1007</v>
      </c>
      <c r="C85">
        <v>722</v>
      </c>
      <c r="D85">
        <v>12</v>
      </c>
      <c r="E85">
        <v>30</v>
      </c>
      <c r="F85">
        <v>0.23611111111111099</v>
      </c>
      <c r="G85">
        <v>0.25555555555555598</v>
      </c>
      <c r="H85">
        <f t="shared" si="1"/>
        <v>-1.9444444444444986E-2</v>
      </c>
    </row>
    <row r="86" spans="1:8">
      <c r="A86">
        <v>85</v>
      </c>
      <c r="B86">
        <v>1007</v>
      </c>
      <c r="C86">
        <v>185</v>
      </c>
      <c r="D86">
        <v>12</v>
      </c>
      <c r="E86">
        <v>41</v>
      </c>
      <c r="F86">
        <v>0.29065040650406498</v>
      </c>
      <c r="G86">
        <v>0.17886178861788599</v>
      </c>
      <c r="H86">
        <f t="shared" si="1"/>
        <v>0.111788617886179</v>
      </c>
    </row>
    <row r="87" spans="1:8">
      <c r="A87">
        <v>86</v>
      </c>
      <c r="B87">
        <v>1569</v>
      </c>
      <c r="C87">
        <v>480</v>
      </c>
      <c r="D87">
        <v>9</v>
      </c>
      <c r="E87">
        <v>36</v>
      </c>
      <c r="F87">
        <v>0.27469135802469102</v>
      </c>
      <c r="G87">
        <v>0.19753086419753099</v>
      </c>
      <c r="H87">
        <f t="shared" si="1"/>
        <v>7.7160493827160032E-2</v>
      </c>
    </row>
    <row r="88" spans="1:8">
      <c r="A88">
        <v>87</v>
      </c>
      <c r="B88">
        <v>2016</v>
      </c>
      <c r="C88">
        <v>480</v>
      </c>
      <c r="D88">
        <v>16</v>
      </c>
      <c r="E88">
        <v>36</v>
      </c>
      <c r="F88">
        <v>0.38368055555555602</v>
      </c>
      <c r="G88">
        <v>0.24479166666666699</v>
      </c>
      <c r="H88">
        <f t="shared" si="1"/>
        <v>0.13888888888888903</v>
      </c>
    </row>
    <row r="89" spans="1:8">
      <c r="A89">
        <v>88</v>
      </c>
      <c r="B89">
        <v>2432</v>
      </c>
      <c r="C89">
        <v>480</v>
      </c>
      <c r="D89">
        <v>1</v>
      </c>
      <c r="E89">
        <v>36</v>
      </c>
      <c r="F89">
        <v>0.16666666666666699</v>
      </c>
      <c r="G89">
        <v>0.63888888888888895</v>
      </c>
      <c r="H89">
        <f t="shared" si="1"/>
        <v>-0.47222222222222199</v>
      </c>
    </row>
    <row r="90" spans="1:8">
      <c r="A90">
        <v>89</v>
      </c>
      <c r="B90">
        <v>1569</v>
      </c>
      <c r="C90">
        <v>2016</v>
      </c>
      <c r="D90">
        <v>9</v>
      </c>
      <c r="E90">
        <v>16</v>
      </c>
      <c r="F90">
        <v>0.22916666666666699</v>
      </c>
      <c r="G90">
        <v>0.32638888888888901</v>
      </c>
      <c r="H90">
        <f t="shared" si="1"/>
        <v>-9.7222222222222016E-2</v>
      </c>
    </row>
    <row r="91" spans="1:8">
      <c r="A91">
        <v>90</v>
      </c>
      <c r="B91">
        <v>2016</v>
      </c>
      <c r="C91">
        <v>1569</v>
      </c>
      <c r="D91">
        <v>16</v>
      </c>
      <c r="E91">
        <v>9</v>
      </c>
      <c r="F91">
        <v>0.22916666666666699</v>
      </c>
      <c r="G91">
        <v>0.1875</v>
      </c>
      <c r="H91">
        <f t="shared" si="1"/>
        <v>4.166666666666699E-2</v>
      </c>
    </row>
    <row r="92" spans="1:8">
      <c r="A92">
        <v>91</v>
      </c>
      <c r="B92">
        <v>1569</v>
      </c>
      <c r="C92">
        <v>2432</v>
      </c>
      <c r="D92">
        <v>9</v>
      </c>
      <c r="E92">
        <v>1</v>
      </c>
      <c r="F92">
        <v>0.11111111111111099</v>
      </c>
      <c r="G92">
        <v>0.33333333333333298</v>
      </c>
      <c r="H92">
        <f t="shared" si="1"/>
        <v>-0.22222222222222199</v>
      </c>
    </row>
    <row r="93" spans="1:8">
      <c r="A93">
        <v>92</v>
      </c>
      <c r="B93">
        <v>2432</v>
      </c>
      <c r="C93">
        <v>1569</v>
      </c>
      <c r="D93">
        <v>1</v>
      </c>
      <c r="E93">
        <v>9</v>
      </c>
      <c r="F93">
        <v>0.11111111111111099</v>
      </c>
      <c r="G93">
        <v>0.22222222222222199</v>
      </c>
      <c r="H93">
        <f t="shared" si="1"/>
        <v>-0.11111111111111099</v>
      </c>
    </row>
    <row r="94" spans="1:8">
      <c r="A94">
        <v>93</v>
      </c>
      <c r="B94">
        <v>2016</v>
      </c>
      <c r="C94">
        <v>2432</v>
      </c>
      <c r="D94">
        <v>16</v>
      </c>
      <c r="E94">
        <v>1</v>
      </c>
      <c r="F94">
        <v>0.25</v>
      </c>
      <c r="G94">
        <v>0.25</v>
      </c>
      <c r="H94">
        <f t="shared" si="1"/>
        <v>0</v>
      </c>
    </row>
    <row r="95" spans="1:8">
      <c r="A95">
        <v>94</v>
      </c>
      <c r="B95">
        <v>2432</v>
      </c>
      <c r="C95">
        <v>2016</v>
      </c>
      <c r="D95">
        <v>1</v>
      </c>
      <c r="E95">
        <v>16</v>
      </c>
      <c r="F95">
        <v>0.25</v>
      </c>
      <c r="G95">
        <v>0.5</v>
      </c>
      <c r="H95">
        <f t="shared" si="1"/>
        <v>-0.25</v>
      </c>
    </row>
    <row r="96" spans="1:8">
      <c r="A96">
        <v>95</v>
      </c>
      <c r="B96">
        <v>1922</v>
      </c>
      <c r="C96">
        <v>286</v>
      </c>
      <c r="D96">
        <v>4</v>
      </c>
      <c r="E96">
        <v>13</v>
      </c>
      <c r="F96">
        <v>0.28846153846153799</v>
      </c>
      <c r="G96">
        <v>7.69230769230769E-2</v>
      </c>
      <c r="H96">
        <f t="shared" si="1"/>
        <v>0.21153846153846109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0.16666666666666699</v>
      </c>
      <c r="G97">
        <v>8.3333333333333301E-2</v>
      </c>
      <c r="H97">
        <f t="shared" si="1"/>
        <v>8.333333333333369E-2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0.28947368421052599</v>
      </c>
      <c r="G98">
        <v>0.38157894736842102</v>
      </c>
      <c r="H98">
        <f t="shared" si="1"/>
        <v>-9.2105263157895023E-2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0.295833333333333</v>
      </c>
      <c r="G99">
        <v>0.18333333333333299</v>
      </c>
      <c r="H99">
        <f t="shared" si="1"/>
        <v>0.11250000000000002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0.38888888888888901</v>
      </c>
      <c r="G100">
        <v>0.25925925925925902</v>
      </c>
      <c r="H100">
        <f t="shared" si="1"/>
        <v>0.12962962962962998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0.44642857142857101</v>
      </c>
      <c r="G101">
        <v>0.42857142857142899</v>
      </c>
      <c r="H101">
        <f t="shared" si="1"/>
        <v>1.7857142857142017E-2</v>
      </c>
    </row>
    <row r="102" spans="1:8">
      <c r="H102">
        <f>AVERAGE(H2:H101)</f>
        <v>2.796026181224176E-2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76" workbookViewId="0">
      <selection activeCell="J93" sqref="J93"/>
    </sheetView>
  </sheetViews>
  <sheetFormatPr defaultRowHeight="13.5"/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0.25505050505050503</v>
      </c>
      <c r="G2">
        <v>0.26262626262626299</v>
      </c>
      <c r="H2">
        <f>F2-G2</f>
        <v>-7.5757575757579576E-3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0.25505050505050503</v>
      </c>
      <c r="G3">
        <v>0.26439393939393901</v>
      </c>
      <c r="H3">
        <f t="shared" ref="H3:H66" si="0">F3-G3</f>
        <v>-9.3434343434339873E-3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0.22222222222222199</v>
      </c>
      <c r="G4">
        <v>0.17777777777777801</v>
      </c>
      <c r="H4">
        <f t="shared" si="0"/>
        <v>4.4444444444443981E-2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0.35620915032679701</v>
      </c>
      <c r="G5">
        <v>0.24607843137254901</v>
      </c>
      <c r="H5">
        <f t="shared" si="0"/>
        <v>0.110130718954248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0.35620915032679701</v>
      </c>
      <c r="G6">
        <v>0.26437908496731999</v>
      </c>
      <c r="H6">
        <f t="shared" si="0"/>
        <v>9.183006535947702E-2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0.27631578947368401</v>
      </c>
      <c r="G7">
        <v>0.28070175438596501</v>
      </c>
      <c r="H7">
        <f t="shared" si="0"/>
        <v>-4.3859649122809929E-3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0.27631578947368401</v>
      </c>
      <c r="G8">
        <v>0.28479532163742699</v>
      </c>
      <c r="H8">
        <f t="shared" si="0"/>
        <v>-8.4795321637429755E-3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0.36363636363636398</v>
      </c>
      <c r="G9">
        <v>0.30454545454545501</v>
      </c>
      <c r="H9">
        <f t="shared" si="0"/>
        <v>5.9090909090908972E-2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0.26203208556149699</v>
      </c>
      <c r="G10">
        <v>0.27406417112299503</v>
      </c>
      <c r="H10">
        <f t="shared" si="0"/>
        <v>-1.203208556149804E-2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0.26203208556149699</v>
      </c>
      <c r="G11">
        <v>0.25802139037433203</v>
      </c>
      <c r="H11">
        <f t="shared" si="0"/>
        <v>4.0106951871649588E-3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0.25119617224880397</v>
      </c>
      <c r="G12">
        <v>0.291866028708134</v>
      </c>
      <c r="H12">
        <f t="shared" si="0"/>
        <v>-4.0669856459330023E-2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0.25119617224880397</v>
      </c>
      <c r="G13">
        <v>0.26782296650717702</v>
      </c>
      <c r="H13">
        <f t="shared" si="0"/>
        <v>-1.6626794258373045E-2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0.47058823529411797</v>
      </c>
      <c r="G14">
        <v>0.30588235294117599</v>
      </c>
      <c r="H14">
        <f t="shared" si="0"/>
        <v>0.16470588235294198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0.31578947368421101</v>
      </c>
      <c r="G15">
        <v>0.24736842105263199</v>
      </c>
      <c r="H15">
        <f t="shared" si="0"/>
        <v>6.8421052631579021E-2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0.26625386996903999</v>
      </c>
      <c r="G16">
        <v>0.28885448916408701</v>
      </c>
      <c r="H16">
        <f t="shared" si="0"/>
        <v>-2.2600619195047023E-2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0.26625386996903999</v>
      </c>
      <c r="G17">
        <v>0.27399380804953599</v>
      </c>
      <c r="H17">
        <f t="shared" si="0"/>
        <v>-7.7399380804960005E-3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0.28571428571428598</v>
      </c>
      <c r="G18">
        <v>0.314285714285714</v>
      </c>
      <c r="H18">
        <f t="shared" si="0"/>
        <v>-2.8571428571428026E-2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0.278195488721805</v>
      </c>
      <c r="G19">
        <v>0.268421052631579</v>
      </c>
      <c r="H19">
        <f t="shared" si="0"/>
        <v>9.7744360902259908E-3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0.37254901960784298</v>
      </c>
      <c r="G20">
        <v>0.28104575163398698</v>
      </c>
      <c r="H20">
        <f t="shared" si="0"/>
        <v>9.1503267973855995E-2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0.22807017543859601</v>
      </c>
      <c r="G21">
        <v>0.26432748538011702</v>
      </c>
      <c r="H21">
        <f t="shared" si="0"/>
        <v>-3.6257309941521015E-2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0.22807017543859601</v>
      </c>
      <c r="G22">
        <v>0.22748538011695901</v>
      </c>
      <c r="H22">
        <f t="shared" si="0"/>
        <v>5.8479532163699388E-4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0.284829721362229</v>
      </c>
      <c r="G23">
        <v>0.26501547987616098</v>
      </c>
      <c r="H23">
        <f t="shared" si="0"/>
        <v>1.9814241486068029E-2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0.23931623931623899</v>
      </c>
      <c r="G24">
        <v>0.25811965811965798</v>
      </c>
      <c r="H24">
        <f t="shared" si="0"/>
        <v>-1.8803418803418986E-2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0.28615384615384598</v>
      </c>
      <c r="G25">
        <v>0.27969230769230802</v>
      </c>
      <c r="H25">
        <f t="shared" si="0"/>
        <v>6.4615384615379634E-3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0.16666666666666699</v>
      </c>
      <c r="G26">
        <v>0.30185185185185198</v>
      </c>
      <c r="H26">
        <f t="shared" si="0"/>
        <v>-0.13518518518518499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0.24666666666666701</v>
      </c>
      <c r="G27">
        <v>0.29266666666666702</v>
      </c>
      <c r="H27">
        <f t="shared" si="0"/>
        <v>-4.6000000000000013E-2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0.27111111111111103</v>
      </c>
      <c r="G28">
        <v>0.29911111111111099</v>
      </c>
      <c r="H28">
        <f t="shared" si="0"/>
        <v>-2.7999999999999969E-2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0.27111111111111103</v>
      </c>
      <c r="G29">
        <v>0.24399999999999999</v>
      </c>
      <c r="H29">
        <f t="shared" si="0"/>
        <v>2.711111111111103E-2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0.36666666666666697</v>
      </c>
      <c r="G30">
        <v>0.25666666666666699</v>
      </c>
      <c r="H30">
        <f t="shared" si="0"/>
        <v>0.10999999999999999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0.37037037037037002</v>
      </c>
      <c r="G31">
        <v>0.26296296296296301</v>
      </c>
      <c r="H31">
        <f t="shared" si="0"/>
        <v>0.10740740740740701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0.48888888888888898</v>
      </c>
      <c r="G32">
        <v>0.30555555555555602</v>
      </c>
      <c r="H32">
        <f t="shared" si="0"/>
        <v>0.18333333333333296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0.48888888888888898</v>
      </c>
      <c r="G33">
        <v>0.228888888888889</v>
      </c>
      <c r="H33">
        <f t="shared" si="0"/>
        <v>0.26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0.42666666666666703</v>
      </c>
      <c r="G34">
        <v>0.26400000000000001</v>
      </c>
      <c r="H34">
        <f t="shared" si="0"/>
        <v>0.16266666666666701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0.37037037037037002</v>
      </c>
      <c r="G35">
        <v>0.28222222222222199</v>
      </c>
      <c r="H35">
        <f t="shared" si="0"/>
        <v>8.8148148148148031E-2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0.27976190476190499</v>
      </c>
      <c r="G36">
        <v>0.253571428571429</v>
      </c>
      <c r="H36">
        <f t="shared" si="0"/>
        <v>2.6190476190475986E-2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0.23611111111111099</v>
      </c>
      <c r="G37">
        <v>0.244166666666667</v>
      </c>
      <c r="H37">
        <f t="shared" si="0"/>
        <v>-8.0555555555560099E-3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0.29065040650406498</v>
      </c>
      <c r="G38">
        <v>0.28353658536585402</v>
      </c>
      <c r="H38">
        <f t="shared" si="0"/>
        <v>7.1138211382109628E-3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0.221428571428571</v>
      </c>
      <c r="G39">
        <v>0.26833333333333298</v>
      </c>
      <c r="H39">
        <f t="shared" si="0"/>
        <v>-4.6904761904761977E-2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0.221428571428571</v>
      </c>
      <c r="G40">
        <v>0.26023809523809499</v>
      </c>
      <c r="H40">
        <f t="shared" si="0"/>
        <v>-3.8809523809523988E-2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0.242160278745645</v>
      </c>
      <c r="G41">
        <v>0.26498257839721301</v>
      </c>
      <c r="H41">
        <f t="shared" si="0"/>
        <v>-2.2822299651568012E-2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0.242160278745645</v>
      </c>
      <c r="G42">
        <v>0.28379790940766603</v>
      </c>
      <c r="H42">
        <f t="shared" si="0"/>
        <v>-4.163763066202103E-2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0.24878048780487799</v>
      </c>
      <c r="G43">
        <v>0.276260162601626</v>
      </c>
      <c r="H43">
        <f t="shared" si="0"/>
        <v>-2.747967479674801E-2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0.24878048780487799</v>
      </c>
      <c r="G44">
        <v>0.259349593495935</v>
      </c>
      <c r="H44">
        <f t="shared" si="0"/>
        <v>-1.0569105691057012E-2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0.27469135802469102</v>
      </c>
      <c r="G45">
        <v>0.27283950617283997</v>
      </c>
      <c r="H45">
        <f t="shared" si="0"/>
        <v>1.8518518518510496E-3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0.38368055555555602</v>
      </c>
      <c r="G46">
        <v>0.29461805555555598</v>
      </c>
      <c r="H46">
        <f t="shared" si="0"/>
        <v>8.9062500000000044E-2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0.16666666666666699</v>
      </c>
      <c r="G47">
        <v>0.266666666666667</v>
      </c>
      <c r="H47">
        <f t="shared" si="0"/>
        <v>-0.1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0.28846153846153799</v>
      </c>
      <c r="G48">
        <v>0.21730769230769201</v>
      </c>
      <c r="H48">
        <f t="shared" si="0"/>
        <v>7.1153846153845984E-2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0.16666666666666699</v>
      </c>
      <c r="G49">
        <v>0.29166666666666702</v>
      </c>
      <c r="H49">
        <f t="shared" si="0"/>
        <v>-0.12500000000000003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0.28947368421052599</v>
      </c>
      <c r="G50">
        <v>0.24342105263157901</v>
      </c>
      <c r="H50">
        <f t="shared" si="0"/>
        <v>4.6052631578946984E-2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0.30769230769230799</v>
      </c>
      <c r="G51">
        <v>0.264102564102564</v>
      </c>
      <c r="H51">
        <f t="shared" si="0"/>
        <v>4.358974358974399E-2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0.30769230769230799</v>
      </c>
      <c r="G52">
        <v>0.32820512820512798</v>
      </c>
      <c r="H52">
        <f t="shared" si="0"/>
        <v>-2.0512820512819996E-2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0.39271255060728699</v>
      </c>
      <c r="G53">
        <v>0.29919028340081</v>
      </c>
      <c r="H53">
        <f t="shared" si="0"/>
        <v>9.3522267206476994E-2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0.39271255060728699</v>
      </c>
      <c r="G54">
        <v>0.266396761133603</v>
      </c>
      <c r="H54">
        <f t="shared" si="0"/>
        <v>0.12631578947368399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0.36842105263157898</v>
      </c>
      <c r="G55">
        <v>0.21929824561403499</v>
      </c>
      <c r="H55">
        <f t="shared" si="0"/>
        <v>0.14912280701754399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0.36842105263157898</v>
      </c>
      <c r="G56">
        <v>0.28771929824561399</v>
      </c>
      <c r="H56">
        <f t="shared" si="0"/>
        <v>8.0701754385964997E-2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0.27901234567901201</v>
      </c>
      <c r="G57">
        <v>0.25209876543209903</v>
      </c>
      <c r="H57">
        <f t="shared" si="0"/>
        <v>2.6913580246912983E-2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0.27901234567901201</v>
      </c>
      <c r="G58">
        <v>0.283827160493827</v>
      </c>
      <c r="H58">
        <f t="shared" si="0"/>
        <v>-4.8148148148149938E-3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0.35714285714285698</v>
      </c>
      <c r="G59">
        <v>0.31380952380952398</v>
      </c>
      <c r="H59">
        <f t="shared" si="0"/>
        <v>4.3333333333333002E-2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0.35714285714285698</v>
      </c>
      <c r="G60">
        <v>0.307142857142857</v>
      </c>
      <c r="H60">
        <f t="shared" si="0"/>
        <v>4.9999999999999989E-2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0.295833333333333</v>
      </c>
      <c r="G61">
        <v>0.27083333333333298</v>
      </c>
      <c r="H61">
        <f t="shared" si="0"/>
        <v>2.5000000000000022E-2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0.386243386243386</v>
      </c>
      <c r="G62">
        <v>0.25291005291005297</v>
      </c>
      <c r="H62">
        <f t="shared" si="0"/>
        <v>0.13333333333333303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0.386243386243386</v>
      </c>
      <c r="G63">
        <v>0.26084656084656099</v>
      </c>
      <c r="H63">
        <f t="shared" si="0"/>
        <v>0.12539682539682501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0.38888888888888901</v>
      </c>
      <c r="G64">
        <v>0.27870370370370401</v>
      </c>
      <c r="H64">
        <f t="shared" si="0"/>
        <v>0.110185185185185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0.44642857142857101</v>
      </c>
      <c r="G65">
        <v>0.251785714285714</v>
      </c>
      <c r="H65">
        <f t="shared" si="0"/>
        <v>0.19464285714285701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0.28571428571428598</v>
      </c>
      <c r="G66">
        <v>0.27301587301587299</v>
      </c>
      <c r="H66">
        <f t="shared" si="0"/>
        <v>1.2698412698412986E-2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0.36134453781512599</v>
      </c>
      <c r="G67">
        <v>0.27142857142857102</v>
      </c>
      <c r="H67">
        <f t="shared" ref="H67:H101" si="1">F67-G67</f>
        <v>8.9915966386554969E-2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0.36134453781512599</v>
      </c>
      <c r="G68">
        <v>0.30504201680672299</v>
      </c>
      <c r="H68">
        <f t="shared" si="1"/>
        <v>5.6302521008402995E-2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0.278195488721805</v>
      </c>
      <c r="G69">
        <v>0.27293233082706803</v>
      </c>
      <c r="H69">
        <f t="shared" si="1"/>
        <v>5.2631578947369695E-3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0.37254901960784298</v>
      </c>
      <c r="G70">
        <v>0.273202614379085</v>
      </c>
      <c r="H70">
        <f t="shared" si="1"/>
        <v>9.9346405228757984E-2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0.284829721362229</v>
      </c>
      <c r="G71">
        <v>0.26130030959752298</v>
      </c>
      <c r="H71">
        <f t="shared" si="1"/>
        <v>2.3529411764706021E-2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0.35897435897435898</v>
      </c>
      <c r="G72">
        <v>0.29871794871794899</v>
      </c>
      <c r="H72">
        <f t="shared" si="1"/>
        <v>6.0256410256409987E-2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0.35897435897435898</v>
      </c>
      <c r="G73">
        <v>0.22564102564102601</v>
      </c>
      <c r="H73">
        <f t="shared" si="1"/>
        <v>0.13333333333333297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0.23931623931623899</v>
      </c>
      <c r="G74">
        <v>0.31709401709401702</v>
      </c>
      <c r="H74">
        <f t="shared" si="1"/>
        <v>-7.7777777777778029E-2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0.28615384615384598</v>
      </c>
      <c r="G75">
        <v>0.27046153846153898</v>
      </c>
      <c r="H75">
        <f t="shared" si="1"/>
        <v>1.5692307692307006E-2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0.16666666666666699</v>
      </c>
      <c r="G76">
        <v>0.28333333333333299</v>
      </c>
      <c r="H76">
        <f t="shared" si="1"/>
        <v>-0.116666666666666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0.24666666666666701</v>
      </c>
      <c r="G77">
        <v>0.30266666666666697</v>
      </c>
      <c r="H77">
        <f t="shared" si="1"/>
        <v>-5.5999999999999966E-2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0.36666666666666697</v>
      </c>
      <c r="G78">
        <v>0.30333333333333301</v>
      </c>
      <c r="H78">
        <f t="shared" si="1"/>
        <v>6.3333333333333963E-2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0.37037037037037002</v>
      </c>
      <c r="G79">
        <v>0.264814814814815</v>
      </c>
      <c r="H79">
        <f t="shared" si="1"/>
        <v>0.10555555555555501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0.27777777777777801</v>
      </c>
      <c r="G80">
        <v>0.32333333333333297</v>
      </c>
      <c r="H80">
        <f t="shared" si="1"/>
        <v>-4.5555555555554961E-2</v>
      </c>
    </row>
    <row r="81" spans="1:8">
      <c r="A81">
        <v>80</v>
      </c>
      <c r="B81">
        <v>1131</v>
      </c>
      <c r="C81">
        <v>1221</v>
      </c>
      <c r="D81">
        <v>15</v>
      </c>
      <c r="E81">
        <v>6</v>
      </c>
      <c r="F81">
        <v>0.27777777777777801</v>
      </c>
      <c r="G81">
        <v>0.2</v>
      </c>
      <c r="H81">
        <f t="shared" si="1"/>
        <v>7.7777777777778001E-2</v>
      </c>
    </row>
    <row r="82" spans="1:8">
      <c r="A82">
        <v>81</v>
      </c>
      <c r="B82">
        <v>1131</v>
      </c>
      <c r="C82">
        <v>260</v>
      </c>
      <c r="D82">
        <v>15</v>
      </c>
      <c r="E82">
        <v>10</v>
      </c>
      <c r="F82">
        <v>0.42666666666666703</v>
      </c>
      <c r="G82">
        <v>0.29666666666666702</v>
      </c>
      <c r="H82">
        <f t="shared" si="1"/>
        <v>0.13</v>
      </c>
    </row>
    <row r="83" spans="1:8">
      <c r="A83">
        <v>82</v>
      </c>
      <c r="B83">
        <v>1131</v>
      </c>
      <c r="C83">
        <v>150</v>
      </c>
      <c r="D83">
        <v>15</v>
      </c>
      <c r="E83">
        <v>9</v>
      </c>
      <c r="F83">
        <v>0.37037037037037002</v>
      </c>
      <c r="G83">
        <v>0.26074074074074099</v>
      </c>
      <c r="H83">
        <f t="shared" si="1"/>
        <v>0.10962962962962902</v>
      </c>
    </row>
    <row r="84" spans="1:8">
      <c r="A84">
        <v>83</v>
      </c>
      <c r="B84">
        <v>1007</v>
      </c>
      <c r="C84">
        <v>353</v>
      </c>
      <c r="D84">
        <v>12</v>
      </c>
      <c r="E84">
        <v>14</v>
      </c>
      <c r="F84">
        <v>0.27976190476190499</v>
      </c>
      <c r="G84">
        <v>0.292261904761905</v>
      </c>
      <c r="H84">
        <f t="shared" si="1"/>
        <v>-1.2500000000000011E-2</v>
      </c>
    </row>
    <row r="85" spans="1:8">
      <c r="A85">
        <v>84</v>
      </c>
      <c r="B85">
        <v>1007</v>
      </c>
      <c r="C85">
        <v>722</v>
      </c>
      <c r="D85">
        <v>12</v>
      </c>
      <c r="E85">
        <v>30</v>
      </c>
      <c r="F85">
        <v>0.23611111111111099</v>
      </c>
      <c r="G85">
        <v>0.27777777777777801</v>
      </c>
      <c r="H85">
        <f t="shared" si="1"/>
        <v>-4.1666666666667018E-2</v>
      </c>
    </row>
    <row r="86" spans="1:8">
      <c r="A86">
        <v>85</v>
      </c>
      <c r="B86">
        <v>1007</v>
      </c>
      <c r="C86">
        <v>185</v>
      </c>
      <c r="D86">
        <v>12</v>
      </c>
      <c r="E86">
        <v>41</v>
      </c>
      <c r="F86">
        <v>0.29065040650406498</v>
      </c>
      <c r="G86">
        <v>0.28983739837398398</v>
      </c>
      <c r="H86">
        <f t="shared" si="1"/>
        <v>8.1300813008100548E-4</v>
      </c>
    </row>
    <row r="87" spans="1:8">
      <c r="A87">
        <v>86</v>
      </c>
      <c r="B87">
        <v>1569</v>
      </c>
      <c r="C87">
        <v>480</v>
      </c>
      <c r="D87">
        <v>9</v>
      </c>
      <c r="E87">
        <v>36</v>
      </c>
      <c r="F87">
        <v>0.27469135802469102</v>
      </c>
      <c r="G87">
        <v>0.25586419753086398</v>
      </c>
      <c r="H87">
        <f t="shared" si="1"/>
        <v>1.8827160493827044E-2</v>
      </c>
    </row>
    <row r="88" spans="1:8">
      <c r="A88">
        <v>87</v>
      </c>
      <c r="B88">
        <v>2016</v>
      </c>
      <c r="C88">
        <v>480</v>
      </c>
      <c r="D88">
        <v>16</v>
      </c>
      <c r="E88">
        <v>36</v>
      </c>
      <c r="F88">
        <v>0.38368055555555602</v>
      </c>
      <c r="G88">
        <v>0.25399305555555601</v>
      </c>
      <c r="H88">
        <f t="shared" si="1"/>
        <v>0.12968750000000001</v>
      </c>
    </row>
    <row r="89" spans="1:8">
      <c r="A89">
        <v>88</v>
      </c>
      <c r="B89">
        <v>2432</v>
      </c>
      <c r="C89">
        <v>480</v>
      </c>
      <c r="D89">
        <v>1</v>
      </c>
      <c r="E89">
        <v>36</v>
      </c>
      <c r="F89">
        <v>0.16666666666666699</v>
      </c>
      <c r="G89">
        <v>0.39444444444444399</v>
      </c>
      <c r="H89">
        <f t="shared" si="1"/>
        <v>-0.227777777777777</v>
      </c>
    </row>
    <row r="90" spans="1:8">
      <c r="A90">
        <v>89</v>
      </c>
      <c r="B90">
        <v>1569</v>
      </c>
      <c r="C90">
        <v>2016</v>
      </c>
      <c r="D90">
        <v>9</v>
      </c>
      <c r="E90">
        <v>16</v>
      </c>
      <c r="F90">
        <v>0.22916666666666699</v>
      </c>
      <c r="G90">
        <v>0.28125</v>
      </c>
      <c r="H90">
        <f t="shared" si="1"/>
        <v>-5.208333333333301E-2</v>
      </c>
    </row>
    <row r="91" spans="1:8">
      <c r="A91">
        <v>90</v>
      </c>
      <c r="B91">
        <v>2016</v>
      </c>
      <c r="C91">
        <v>1569</v>
      </c>
      <c r="D91">
        <v>16</v>
      </c>
      <c r="E91">
        <v>9</v>
      </c>
      <c r="F91">
        <v>0.22916666666666699</v>
      </c>
      <c r="G91">
        <v>0.27361111111111103</v>
      </c>
      <c r="H91">
        <f t="shared" si="1"/>
        <v>-4.4444444444444037E-2</v>
      </c>
    </row>
    <row r="92" spans="1:8">
      <c r="A92">
        <v>91</v>
      </c>
      <c r="B92">
        <v>1569</v>
      </c>
      <c r="C92">
        <v>2432</v>
      </c>
      <c r="D92">
        <v>9</v>
      </c>
      <c r="E92">
        <v>1</v>
      </c>
      <c r="F92">
        <v>0.11111111111111099</v>
      </c>
      <c r="G92">
        <v>0.35555555555555601</v>
      </c>
      <c r="H92">
        <f t="shared" si="1"/>
        <v>-0.24444444444444502</v>
      </c>
    </row>
    <row r="93" spans="1:8">
      <c r="A93">
        <v>92</v>
      </c>
      <c r="B93">
        <v>2432</v>
      </c>
      <c r="C93">
        <v>1569</v>
      </c>
      <c r="D93">
        <v>1</v>
      </c>
      <c r="E93">
        <v>9</v>
      </c>
      <c r="F93">
        <v>0.11111111111111099</v>
      </c>
      <c r="G93">
        <v>0.266666666666667</v>
      </c>
      <c r="H93">
        <f t="shared" si="1"/>
        <v>-0.155555555555556</v>
      </c>
    </row>
    <row r="94" spans="1:8">
      <c r="A94">
        <v>93</v>
      </c>
      <c r="B94">
        <v>2016</v>
      </c>
      <c r="C94">
        <v>2432</v>
      </c>
      <c r="D94">
        <v>16</v>
      </c>
      <c r="E94">
        <v>1</v>
      </c>
      <c r="F94">
        <v>0.25</v>
      </c>
      <c r="G94">
        <v>0.29375000000000001</v>
      </c>
      <c r="H94">
        <f t="shared" si="1"/>
        <v>-4.3750000000000011E-2</v>
      </c>
    </row>
    <row r="95" spans="1:8">
      <c r="A95">
        <v>94</v>
      </c>
      <c r="B95">
        <v>2432</v>
      </c>
      <c r="C95">
        <v>2016</v>
      </c>
      <c r="D95">
        <v>1</v>
      </c>
      <c r="E95">
        <v>16</v>
      </c>
      <c r="F95">
        <v>0.25</v>
      </c>
      <c r="G95">
        <v>0.28749999999999998</v>
      </c>
      <c r="H95">
        <f t="shared" si="1"/>
        <v>-3.7499999999999978E-2</v>
      </c>
    </row>
    <row r="96" spans="1:8">
      <c r="A96">
        <v>95</v>
      </c>
      <c r="B96">
        <v>1922</v>
      </c>
      <c r="C96">
        <v>286</v>
      </c>
      <c r="D96">
        <v>4</v>
      </c>
      <c r="E96">
        <v>13</v>
      </c>
      <c r="F96">
        <v>0.28846153846153799</v>
      </c>
      <c r="G96">
        <v>0.238461538461538</v>
      </c>
      <c r="H96">
        <f t="shared" si="1"/>
        <v>4.9999999999999989E-2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0.16666666666666699</v>
      </c>
      <c r="G97">
        <v>0.21666666666666701</v>
      </c>
      <c r="H97">
        <f t="shared" si="1"/>
        <v>-5.0000000000000017E-2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0.28947368421052599</v>
      </c>
      <c r="G98">
        <v>0.30394736842105302</v>
      </c>
      <c r="H98">
        <f t="shared" si="1"/>
        <v>-1.4473684210527027E-2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0.295833333333333</v>
      </c>
      <c r="G99">
        <v>0.29125000000000001</v>
      </c>
      <c r="H99">
        <f t="shared" si="1"/>
        <v>4.5833333333329951E-3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0.38888888888888901</v>
      </c>
      <c r="G100">
        <v>0.25509259259259298</v>
      </c>
      <c r="H100">
        <f t="shared" si="1"/>
        <v>0.13379629629629602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0.44642857142857101</v>
      </c>
      <c r="G101">
        <v>0.32142857142857101</v>
      </c>
      <c r="H101">
        <f t="shared" si="1"/>
        <v>0.125</v>
      </c>
    </row>
    <row r="102" spans="1:8">
      <c r="H102">
        <f>AVERAGE(H2:H101)</f>
        <v>2.4091894191762685E-2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workbookViewId="0">
      <selection activeCell="L9" sqref="L9"/>
    </sheetView>
  </sheetViews>
  <sheetFormatPr defaultRowHeight="13.5"/>
  <sheetData>
    <row r="1" spans="1:10">
      <c r="A1">
        <v>0.19191919191919199</v>
      </c>
      <c r="B1">
        <v>0.23989898989899</v>
      </c>
      <c r="C1">
        <v>0.29797979797979801</v>
      </c>
      <c r="D1">
        <v>0.32323232323232298</v>
      </c>
      <c r="E1">
        <v>0.29040404040404</v>
      </c>
      <c r="F1">
        <v>0.194444444444444</v>
      </c>
      <c r="G1">
        <v>0.30303030303030298</v>
      </c>
      <c r="H1">
        <v>0.28535353535353503</v>
      </c>
      <c r="I1">
        <v>0.24242424242424199</v>
      </c>
      <c r="J1">
        <v>0.25757575757575801</v>
      </c>
    </row>
    <row r="2" spans="1:10">
      <c r="A2">
        <v>0.24242424242424199</v>
      </c>
      <c r="B2">
        <v>0.33838383838383801</v>
      </c>
      <c r="C2">
        <v>0.30303030303030298</v>
      </c>
      <c r="D2">
        <v>0.27525252525252503</v>
      </c>
      <c r="E2">
        <v>0.19191919191919199</v>
      </c>
      <c r="F2">
        <v>0.24242424242424199</v>
      </c>
      <c r="G2">
        <v>0.23737373737373699</v>
      </c>
      <c r="H2">
        <v>0.24242424242424199</v>
      </c>
      <c r="I2">
        <v>0.34343434343434298</v>
      </c>
      <c r="J2">
        <v>0.22727272727272699</v>
      </c>
    </row>
    <row r="3" spans="1:10">
      <c r="A3">
        <v>0.16666666666666699</v>
      </c>
      <c r="B3">
        <v>0.22222222222222199</v>
      </c>
      <c r="C3">
        <v>0.16666666666666699</v>
      </c>
      <c r="D3">
        <v>0.11111111111111099</v>
      </c>
      <c r="E3">
        <v>0.5</v>
      </c>
      <c r="F3">
        <v>0</v>
      </c>
      <c r="G3">
        <v>0</v>
      </c>
      <c r="H3">
        <v>0.16666666666666699</v>
      </c>
      <c r="I3">
        <v>0.16666666666666699</v>
      </c>
      <c r="J3">
        <v>0.27777777777777801</v>
      </c>
    </row>
    <row r="4" spans="1:10">
      <c r="A4">
        <v>0.42156862745098</v>
      </c>
      <c r="B4">
        <v>0.24836601307189499</v>
      </c>
      <c r="C4">
        <v>0.16013071895424799</v>
      </c>
      <c r="D4">
        <v>0.18627450980392199</v>
      </c>
      <c r="E4">
        <v>0.38562091503267998</v>
      </c>
      <c r="F4">
        <v>0.19934640522875799</v>
      </c>
      <c r="G4">
        <v>0.21568627450980399</v>
      </c>
      <c r="H4">
        <v>0.18300653594771199</v>
      </c>
      <c r="I4">
        <v>0.21241830065359499</v>
      </c>
      <c r="J4">
        <v>0.24836601307189499</v>
      </c>
    </row>
    <row r="5" spans="1:10">
      <c r="A5">
        <v>0.24183006535947699</v>
      </c>
      <c r="B5">
        <v>0.26797385620914999</v>
      </c>
      <c r="C5">
        <v>0.17647058823529399</v>
      </c>
      <c r="D5">
        <v>0.434640522875817</v>
      </c>
      <c r="E5">
        <v>0.28758169934640498</v>
      </c>
      <c r="F5">
        <v>0.26143790849673199</v>
      </c>
      <c r="G5">
        <v>0.24836601307189499</v>
      </c>
      <c r="H5">
        <v>0.30718954248365998</v>
      </c>
      <c r="I5">
        <v>0.24183006535947699</v>
      </c>
      <c r="J5">
        <v>0.17647058823529399</v>
      </c>
    </row>
    <row r="6" spans="1:10">
      <c r="A6">
        <v>0.31140350877193002</v>
      </c>
      <c r="B6">
        <v>0.23684210526315799</v>
      </c>
      <c r="C6">
        <v>0.23976608187134499</v>
      </c>
      <c r="D6">
        <v>0.252923976608187</v>
      </c>
      <c r="E6">
        <v>0.283625730994152</v>
      </c>
      <c r="F6">
        <v>0.34356725146198802</v>
      </c>
      <c r="G6">
        <v>0.28947368421052599</v>
      </c>
      <c r="H6">
        <v>0.23976608187134499</v>
      </c>
      <c r="I6">
        <v>0.29970760233918098</v>
      </c>
      <c r="J6">
        <v>0.30994152046783602</v>
      </c>
    </row>
    <row r="7" spans="1:10">
      <c r="A7">
        <v>0.22953216374269</v>
      </c>
      <c r="B7">
        <v>0.28070175438596501</v>
      </c>
      <c r="C7">
        <v>0.25584795321637399</v>
      </c>
      <c r="D7">
        <v>0.30116959064327498</v>
      </c>
      <c r="E7">
        <v>0.26608187134502898</v>
      </c>
      <c r="F7">
        <v>0.320175438596491</v>
      </c>
      <c r="G7">
        <v>0.22368421052631601</v>
      </c>
      <c r="H7">
        <v>0.33479532163742698</v>
      </c>
      <c r="I7">
        <v>0.33333333333333298</v>
      </c>
      <c r="J7">
        <v>0.30263157894736797</v>
      </c>
    </row>
    <row r="8" spans="1:10">
      <c r="A8">
        <v>4.5454545454545497E-2</v>
      </c>
      <c r="B8">
        <v>0.27272727272727298</v>
      </c>
      <c r="C8">
        <v>0.45454545454545497</v>
      </c>
      <c r="D8">
        <v>0.59090909090909105</v>
      </c>
      <c r="E8">
        <v>0.36363636363636398</v>
      </c>
      <c r="F8">
        <v>0.22727272727272699</v>
      </c>
      <c r="G8">
        <v>0.81818181818181801</v>
      </c>
      <c r="H8">
        <v>0.13636363636363599</v>
      </c>
      <c r="I8">
        <v>4.5454545454545497E-2</v>
      </c>
      <c r="J8">
        <v>9.0909090909090898E-2</v>
      </c>
    </row>
    <row r="9" spans="1:10">
      <c r="A9">
        <v>0.22994652406417099</v>
      </c>
      <c r="B9">
        <v>0.30481283422459898</v>
      </c>
      <c r="C9">
        <v>0.29679144385026701</v>
      </c>
      <c r="D9">
        <v>0.29411764705882398</v>
      </c>
      <c r="E9">
        <v>0.30748663101604301</v>
      </c>
      <c r="F9">
        <v>0.22192513368983999</v>
      </c>
      <c r="G9">
        <v>0.24598930481283399</v>
      </c>
      <c r="H9">
        <v>0.22994652406417099</v>
      </c>
      <c r="I9">
        <v>0.30213903743315501</v>
      </c>
      <c r="J9">
        <v>0.30748663101604301</v>
      </c>
    </row>
    <row r="10" spans="1:10">
      <c r="A10">
        <v>0.23262032085561499</v>
      </c>
      <c r="B10">
        <v>0.26203208556149699</v>
      </c>
      <c r="C10">
        <v>0.17112299465240599</v>
      </c>
      <c r="D10">
        <v>0.28342245989304798</v>
      </c>
      <c r="E10">
        <v>0.36363636363636398</v>
      </c>
      <c r="F10">
        <v>0.25668449197860999</v>
      </c>
      <c r="G10">
        <v>0.20053475935828899</v>
      </c>
      <c r="H10">
        <v>0.25401069518716601</v>
      </c>
      <c r="I10">
        <v>0.29144385026738001</v>
      </c>
      <c r="J10">
        <v>0.26470588235294101</v>
      </c>
    </row>
    <row r="11" spans="1:10">
      <c r="A11">
        <v>0.26196172248803801</v>
      </c>
      <c r="B11">
        <v>0.31937799043062198</v>
      </c>
      <c r="C11">
        <v>0.33014354066985602</v>
      </c>
      <c r="D11">
        <v>0.36124401913875598</v>
      </c>
      <c r="E11">
        <v>0.28229665071770299</v>
      </c>
      <c r="F11">
        <v>0.22009569377990401</v>
      </c>
      <c r="G11">
        <v>0.28588516746411502</v>
      </c>
      <c r="H11">
        <v>0.22129186602870801</v>
      </c>
      <c r="I11">
        <v>0.28947368421052599</v>
      </c>
      <c r="J11">
        <v>0.34688995215311003</v>
      </c>
    </row>
    <row r="12" spans="1:10">
      <c r="A12">
        <v>0.22966507177033499</v>
      </c>
      <c r="B12">
        <v>0.26076555023923398</v>
      </c>
      <c r="C12">
        <v>0.27990430622009599</v>
      </c>
      <c r="D12">
        <v>0.28588516746411502</v>
      </c>
      <c r="E12">
        <v>0.35885167464114798</v>
      </c>
      <c r="F12">
        <v>0.247607655502392</v>
      </c>
      <c r="G12">
        <v>0.196172248803828</v>
      </c>
      <c r="H12">
        <v>0.299043062200957</v>
      </c>
      <c r="I12">
        <v>0.22846889952153099</v>
      </c>
      <c r="J12">
        <v>0.291866028708134</v>
      </c>
    </row>
    <row r="13" spans="1:10">
      <c r="A13">
        <v>0.52941176470588203</v>
      </c>
      <c r="B13">
        <v>5.8823529411764698E-2</v>
      </c>
      <c r="C13">
        <v>0.35294117647058798</v>
      </c>
      <c r="D13">
        <v>5.8823529411764698E-2</v>
      </c>
      <c r="E13">
        <v>0.23529411764705899</v>
      </c>
      <c r="F13">
        <v>0.29411764705882398</v>
      </c>
      <c r="G13">
        <v>0.11764705882352899</v>
      </c>
      <c r="H13">
        <v>0.88235294117647101</v>
      </c>
      <c r="I13">
        <v>0.35294117647058798</v>
      </c>
      <c r="J13">
        <v>0.17647058823529399</v>
      </c>
    </row>
    <row r="14" spans="1:10">
      <c r="A14">
        <v>0.26315789473684198</v>
      </c>
      <c r="B14">
        <v>2.6315789473684199E-2</v>
      </c>
      <c r="C14">
        <v>0.157894736842105</v>
      </c>
      <c r="D14">
        <v>0.36842105263157898</v>
      </c>
      <c r="E14">
        <v>0.47368421052631599</v>
      </c>
      <c r="F14">
        <v>5.2631578947368397E-2</v>
      </c>
      <c r="G14">
        <v>0.47368421052631599</v>
      </c>
      <c r="H14">
        <v>2.6315789473684199E-2</v>
      </c>
      <c r="I14">
        <v>0.47368421052631599</v>
      </c>
      <c r="J14">
        <v>0.157894736842105</v>
      </c>
    </row>
    <row r="15" spans="1:10">
      <c r="A15">
        <v>0.29411764705882398</v>
      </c>
      <c r="B15">
        <v>0.34520123839009298</v>
      </c>
      <c r="C15">
        <v>0.25541795665634698</v>
      </c>
      <c r="D15">
        <v>0.26780185758513902</v>
      </c>
      <c r="E15">
        <v>0.33900928792569701</v>
      </c>
      <c r="F15">
        <v>0.26780185758513902</v>
      </c>
      <c r="G15">
        <v>0.31733746130030999</v>
      </c>
      <c r="H15">
        <v>0.25232198142414902</v>
      </c>
      <c r="I15">
        <v>0.230650154798762</v>
      </c>
      <c r="J15">
        <v>0.31888544891640902</v>
      </c>
    </row>
    <row r="16" spans="1:10">
      <c r="A16">
        <v>0.24767801857585101</v>
      </c>
      <c r="B16">
        <v>0.22910216718266299</v>
      </c>
      <c r="C16">
        <v>0.29411764705882398</v>
      </c>
      <c r="D16">
        <v>0.27554179566563503</v>
      </c>
      <c r="E16">
        <v>0.17647058823529399</v>
      </c>
      <c r="F16">
        <v>0.38080495356037197</v>
      </c>
      <c r="G16">
        <v>0.238390092879257</v>
      </c>
      <c r="H16">
        <v>0.32507739938080499</v>
      </c>
      <c r="I16">
        <v>0.33900928792569701</v>
      </c>
      <c r="J16">
        <v>0.23374613003096001</v>
      </c>
    </row>
    <row r="17" spans="1:10">
      <c r="A17">
        <v>0.44444444444444398</v>
      </c>
      <c r="B17">
        <v>0.317460317460317</v>
      </c>
      <c r="C17">
        <v>0.476190476190476</v>
      </c>
      <c r="D17">
        <v>0.30158730158730201</v>
      </c>
      <c r="E17">
        <v>0.126984126984127</v>
      </c>
      <c r="F17">
        <v>0.22222222222222199</v>
      </c>
      <c r="G17">
        <v>0.33333333333333298</v>
      </c>
      <c r="H17">
        <v>0.25396825396825401</v>
      </c>
      <c r="I17">
        <v>0.476190476190476</v>
      </c>
      <c r="J17">
        <v>0.19047619047618999</v>
      </c>
    </row>
    <row r="18" spans="1:10">
      <c r="A18">
        <v>0.21052631578947401</v>
      </c>
      <c r="B18">
        <v>0.203007518796992</v>
      </c>
      <c r="C18">
        <v>0.37593984962406002</v>
      </c>
      <c r="D18">
        <v>0.30827067669172897</v>
      </c>
      <c r="E18">
        <v>0.22556390977443599</v>
      </c>
      <c r="F18">
        <v>0.26315789473684198</v>
      </c>
      <c r="G18">
        <v>0.26315789473684198</v>
      </c>
      <c r="H18">
        <v>0.233082706766917</v>
      </c>
      <c r="I18">
        <v>0.30827067669172897</v>
      </c>
      <c r="J18">
        <v>0.29323308270676701</v>
      </c>
    </row>
    <row r="19" spans="1:10">
      <c r="A19">
        <v>0.23529411764705899</v>
      </c>
      <c r="B19">
        <v>0.25490196078431399</v>
      </c>
      <c r="C19">
        <v>0.40522875816993498</v>
      </c>
      <c r="D19">
        <v>0.26797385620914999</v>
      </c>
      <c r="E19">
        <v>0.28104575163398698</v>
      </c>
      <c r="F19">
        <v>0.22875816993464099</v>
      </c>
      <c r="G19">
        <v>0.26797385620914999</v>
      </c>
      <c r="H19">
        <v>0.44444444444444398</v>
      </c>
      <c r="I19">
        <v>0.21568627450980399</v>
      </c>
      <c r="J19">
        <v>0.20915032679738599</v>
      </c>
    </row>
    <row r="20" spans="1:10">
      <c r="A20">
        <v>0.30409356725146203</v>
      </c>
      <c r="B20">
        <v>0.321637426900585</v>
      </c>
      <c r="C20">
        <v>0.12865497076023399</v>
      </c>
      <c r="D20">
        <v>0.29239766081871299</v>
      </c>
      <c r="E20">
        <v>0.16374269005847999</v>
      </c>
      <c r="F20">
        <v>0.30409356725146203</v>
      </c>
      <c r="G20">
        <v>0.24561403508771901</v>
      </c>
      <c r="H20">
        <v>0.32748538011695899</v>
      </c>
      <c r="I20">
        <v>0.27485380116959102</v>
      </c>
      <c r="J20">
        <v>0.28070175438596501</v>
      </c>
    </row>
    <row r="21" spans="1:10">
      <c r="A21">
        <v>0.28070175438596501</v>
      </c>
      <c r="B21">
        <v>0.11111111111111099</v>
      </c>
      <c r="C21">
        <v>0.233918128654971</v>
      </c>
      <c r="D21">
        <v>0.30409356725146203</v>
      </c>
      <c r="E21">
        <v>0.13450292397660801</v>
      </c>
      <c r="F21">
        <v>0.13450292397660801</v>
      </c>
      <c r="G21">
        <v>0.286549707602339</v>
      </c>
      <c r="H21">
        <v>0.27485380116959102</v>
      </c>
      <c r="I21">
        <v>0.26315789473684198</v>
      </c>
      <c r="J21">
        <v>0.251461988304094</v>
      </c>
    </row>
    <row r="22" spans="1:10">
      <c r="A22">
        <v>0.253869969040248</v>
      </c>
      <c r="B22">
        <v>0.238390092879257</v>
      </c>
      <c r="C22">
        <v>0.34055727554179599</v>
      </c>
      <c r="D22">
        <v>0.312693498452012</v>
      </c>
      <c r="E22">
        <v>0.26006191950464402</v>
      </c>
      <c r="F22">
        <v>0.31888544891640902</v>
      </c>
      <c r="G22">
        <v>0.20743034055727599</v>
      </c>
      <c r="H22">
        <v>0.24767801857585101</v>
      </c>
      <c r="I22">
        <v>0.21981424148606801</v>
      </c>
      <c r="J22">
        <v>0.25077399380804999</v>
      </c>
    </row>
    <row r="23" spans="1:10">
      <c r="A23">
        <v>0.22222222222222199</v>
      </c>
      <c r="B23">
        <v>0.47008547008547003</v>
      </c>
      <c r="C23">
        <v>0.256410256410256</v>
      </c>
      <c r="D23">
        <v>0.11965811965812</v>
      </c>
      <c r="E23">
        <v>0.19658119658119699</v>
      </c>
      <c r="F23">
        <v>0.29914529914529903</v>
      </c>
      <c r="G23">
        <v>0.15384615384615399</v>
      </c>
      <c r="H23">
        <v>0.213675213675214</v>
      </c>
      <c r="I23">
        <v>0.32478632478632502</v>
      </c>
      <c r="J23">
        <v>0.32478632478632502</v>
      </c>
    </row>
    <row r="24" spans="1:10">
      <c r="A24">
        <v>0.28615384615384598</v>
      </c>
      <c r="B24">
        <v>0.32923076923076899</v>
      </c>
      <c r="C24">
        <v>0.14769230769230801</v>
      </c>
      <c r="D24">
        <v>0.403076923076923</v>
      </c>
      <c r="E24">
        <v>0.31076923076923102</v>
      </c>
      <c r="F24">
        <v>0.30769230769230799</v>
      </c>
      <c r="G24">
        <v>0.283076923076923</v>
      </c>
      <c r="H24">
        <v>0.25538461538461499</v>
      </c>
      <c r="I24">
        <v>0.283076923076923</v>
      </c>
      <c r="J24">
        <v>0.190769230769231</v>
      </c>
    </row>
    <row r="25" spans="1:10">
      <c r="A25">
        <v>0.296296296296296</v>
      </c>
      <c r="B25">
        <v>0.38888888888888901</v>
      </c>
      <c r="C25">
        <v>0.27777777777777801</v>
      </c>
      <c r="D25">
        <v>0.35185185185185203</v>
      </c>
      <c r="E25">
        <v>0.407407407407407</v>
      </c>
      <c r="F25">
        <v>0.31481481481481499</v>
      </c>
      <c r="G25">
        <v>0.240740740740741</v>
      </c>
      <c r="H25">
        <v>0.407407407407407</v>
      </c>
      <c r="I25">
        <v>0.22222222222222199</v>
      </c>
      <c r="J25">
        <v>0.11111111111111099</v>
      </c>
    </row>
    <row r="26" spans="1:10">
      <c r="A26">
        <v>0.353333333333333</v>
      </c>
      <c r="B26">
        <v>0.413333333333333</v>
      </c>
      <c r="C26">
        <v>0.33333333333333298</v>
      </c>
      <c r="D26">
        <v>0.14000000000000001</v>
      </c>
      <c r="E26">
        <v>0.32666666666666699</v>
      </c>
      <c r="F26">
        <v>0.42666666666666703</v>
      </c>
      <c r="G26">
        <v>0.32666666666666699</v>
      </c>
      <c r="H26">
        <v>0.193333333333333</v>
      </c>
      <c r="I26">
        <v>0.21333333333333299</v>
      </c>
      <c r="J26">
        <v>0.2</v>
      </c>
    </row>
    <row r="27" spans="1:10">
      <c r="A27">
        <v>0.26222222222222202</v>
      </c>
      <c r="B27">
        <v>0.275555555555556</v>
      </c>
      <c r="C27">
        <v>0.23555555555555599</v>
      </c>
      <c r="D27">
        <v>0.25777777777777799</v>
      </c>
      <c r="E27">
        <v>0.34666666666666701</v>
      </c>
      <c r="F27">
        <v>0.45777777777777801</v>
      </c>
      <c r="G27">
        <v>0.35555555555555601</v>
      </c>
      <c r="H27">
        <v>0.22222222222222199</v>
      </c>
      <c r="I27">
        <v>0.266666666666667</v>
      </c>
      <c r="J27">
        <v>0.31111111111111101</v>
      </c>
    </row>
    <row r="28" spans="1:10">
      <c r="A28">
        <v>0.275555555555556</v>
      </c>
      <c r="B28">
        <v>0.23555555555555599</v>
      </c>
      <c r="C28">
        <v>0.19111111111111101</v>
      </c>
      <c r="D28">
        <v>0.22222222222222199</v>
      </c>
      <c r="E28">
        <v>0.25333333333333302</v>
      </c>
      <c r="F28">
        <v>0.26222222222222202</v>
      </c>
      <c r="G28">
        <v>0.11111111111111099</v>
      </c>
      <c r="H28">
        <v>0.20444444444444401</v>
      </c>
      <c r="I28">
        <v>0.33333333333333298</v>
      </c>
      <c r="J28">
        <v>0.35111111111111099</v>
      </c>
    </row>
    <row r="29" spans="1:10">
      <c r="A29">
        <v>0.133333333333333</v>
      </c>
      <c r="B29">
        <v>0.45</v>
      </c>
      <c r="C29">
        <v>0.233333333333333</v>
      </c>
      <c r="D29">
        <v>0.25</v>
      </c>
      <c r="E29">
        <v>0.233333333333333</v>
      </c>
      <c r="F29">
        <v>0.25</v>
      </c>
      <c r="G29">
        <v>0.31666666666666698</v>
      </c>
      <c r="H29">
        <v>0.133333333333333</v>
      </c>
      <c r="I29">
        <v>0.33333333333333298</v>
      </c>
      <c r="J29">
        <v>0.233333333333333</v>
      </c>
    </row>
    <row r="30" spans="1:10">
      <c r="A30">
        <v>0.25925925925925902</v>
      </c>
      <c r="B30">
        <v>0.407407407407407</v>
      </c>
      <c r="C30">
        <v>0.240740740740741</v>
      </c>
      <c r="D30">
        <v>0.38888888888888901</v>
      </c>
      <c r="E30">
        <v>0.18518518518518501</v>
      </c>
      <c r="F30">
        <v>0.296296296296296</v>
      </c>
      <c r="G30">
        <v>0.296296296296296</v>
      </c>
      <c r="H30">
        <v>0.203703703703704</v>
      </c>
      <c r="I30">
        <v>0.12962962962963001</v>
      </c>
      <c r="J30">
        <v>0.22222222222222199</v>
      </c>
    </row>
    <row r="31" spans="1:10">
      <c r="A31">
        <v>0.22222222222222199</v>
      </c>
      <c r="B31">
        <v>0.38888888888888901</v>
      </c>
      <c r="C31">
        <v>0.47777777777777802</v>
      </c>
      <c r="D31">
        <v>0.266666666666667</v>
      </c>
      <c r="E31">
        <v>0.22222222222222199</v>
      </c>
      <c r="F31">
        <v>0.155555555555556</v>
      </c>
      <c r="G31">
        <v>0.2</v>
      </c>
      <c r="H31">
        <v>0.422222222222222</v>
      </c>
      <c r="I31">
        <v>0.36666666666666697</v>
      </c>
      <c r="J31">
        <v>0.33333333333333298</v>
      </c>
    </row>
    <row r="32" spans="1:10">
      <c r="A32">
        <v>0.233333333333333</v>
      </c>
      <c r="B32">
        <v>0.14444444444444399</v>
      </c>
      <c r="C32">
        <v>0.28888888888888897</v>
      </c>
      <c r="D32">
        <v>0.22222222222222199</v>
      </c>
      <c r="E32">
        <v>0.2</v>
      </c>
      <c r="F32">
        <v>0.27777777777777801</v>
      </c>
      <c r="G32">
        <v>0.16666666666666699</v>
      </c>
      <c r="H32">
        <v>0.11111111111111099</v>
      </c>
      <c r="I32">
        <v>0.211111111111111</v>
      </c>
      <c r="J32">
        <v>0.43333333333333302</v>
      </c>
    </row>
    <row r="33" spans="1:10">
      <c r="A33">
        <v>0.206666666666667</v>
      </c>
      <c r="B33">
        <v>0.233333333333333</v>
      </c>
      <c r="C33">
        <v>0.28666666666666701</v>
      </c>
      <c r="D33">
        <v>0.32666666666666699</v>
      </c>
      <c r="E33">
        <v>0.33333333333333298</v>
      </c>
      <c r="F33">
        <v>0.266666666666667</v>
      </c>
      <c r="G33">
        <v>0.30666666666666698</v>
      </c>
      <c r="H33">
        <v>0.266666666666667</v>
      </c>
      <c r="I33">
        <v>0.233333333333333</v>
      </c>
      <c r="J33">
        <v>0.18</v>
      </c>
    </row>
    <row r="34" spans="1:10">
      <c r="A34">
        <v>0.281481481481482</v>
      </c>
      <c r="B34">
        <v>0.19259259259259301</v>
      </c>
      <c r="C34">
        <v>0.20740740740740701</v>
      </c>
      <c r="D34">
        <v>0.42962962962963003</v>
      </c>
      <c r="E34">
        <v>0.281481481481482</v>
      </c>
      <c r="F34">
        <v>0.37777777777777799</v>
      </c>
      <c r="G34">
        <v>0.25925925925925902</v>
      </c>
      <c r="H34">
        <v>0.33333333333333298</v>
      </c>
      <c r="I34">
        <v>0.281481481481482</v>
      </c>
      <c r="J34">
        <v>0.17777777777777801</v>
      </c>
    </row>
    <row r="35" spans="1:10">
      <c r="A35">
        <v>0.19047619047618999</v>
      </c>
      <c r="B35">
        <v>0.20833333333333301</v>
      </c>
      <c r="C35">
        <v>0.23214285714285701</v>
      </c>
      <c r="D35">
        <v>0.226190476190476</v>
      </c>
      <c r="E35">
        <v>0.22023809523809501</v>
      </c>
      <c r="F35">
        <v>0.33333333333333298</v>
      </c>
      <c r="G35">
        <v>0.29166666666666702</v>
      </c>
      <c r="H35">
        <v>0.26785714285714302</v>
      </c>
      <c r="I35">
        <v>0.273809523809524</v>
      </c>
      <c r="J35">
        <v>0.29166666666666702</v>
      </c>
    </row>
    <row r="36" spans="1:10">
      <c r="A36">
        <v>0.23055555555555601</v>
      </c>
      <c r="B36">
        <v>0.358333333333333</v>
      </c>
      <c r="C36">
        <v>0.21666666666666701</v>
      </c>
      <c r="D36">
        <v>0.19722222222222199</v>
      </c>
      <c r="E36">
        <v>0.280555555555556</v>
      </c>
      <c r="F36">
        <v>0.25277777777777799</v>
      </c>
      <c r="G36">
        <v>0.133333333333333</v>
      </c>
      <c r="H36">
        <v>0.27222222222222198</v>
      </c>
      <c r="I36">
        <v>0.23055555555555601</v>
      </c>
      <c r="J36">
        <v>0.26944444444444399</v>
      </c>
    </row>
    <row r="37" spans="1:10">
      <c r="A37">
        <v>0.32926829268292701</v>
      </c>
      <c r="B37">
        <v>0.25203252032520301</v>
      </c>
      <c r="C37">
        <v>0.34756097560975602</v>
      </c>
      <c r="D37">
        <v>0.22967479674796701</v>
      </c>
      <c r="E37">
        <v>0.27845528455284602</v>
      </c>
      <c r="F37">
        <v>0.38211382113821102</v>
      </c>
      <c r="G37">
        <v>0.26626016260162599</v>
      </c>
      <c r="H37">
        <v>0.241869918699187</v>
      </c>
      <c r="I37">
        <v>0.23577235772357699</v>
      </c>
      <c r="J37">
        <v>0.27235772357723598</v>
      </c>
    </row>
    <row r="38" spans="1:10">
      <c r="A38">
        <v>0.25238095238095198</v>
      </c>
      <c r="B38">
        <v>0.24761904761904799</v>
      </c>
      <c r="C38">
        <v>0.202380952380952</v>
      </c>
      <c r="D38">
        <v>0.24523809523809501</v>
      </c>
      <c r="E38">
        <v>0.24761904761904799</v>
      </c>
      <c r="F38">
        <v>0.26190476190476197</v>
      </c>
      <c r="G38">
        <v>0.33333333333333298</v>
      </c>
      <c r="H38">
        <v>0.28809523809523802</v>
      </c>
      <c r="I38">
        <v>0.39047619047619098</v>
      </c>
      <c r="J38">
        <v>0.214285714285714</v>
      </c>
    </row>
    <row r="39" spans="1:10">
      <c r="A39">
        <v>0.25714285714285701</v>
      </c>
      <c r="B39">
        <v>0.273809523809524</v>
      </c>
      <c r="C39">
        <v>0.24523809523809501</v>
      </c>
      <c r="D39">
        <v>0.197619047619048</v>
      </c>
      <c r="E39">
        <v>0.30238095238095197</v>
      </c>
      <c r="F39">
        <v>0.226190476190476</v>
      </c>
      <c r="G39">
        <v>0.233333333333333</v>
      </c>
      <c r="H39">
        <v>0.37619047619047602</v>
      </c>
      <c r="I39">
        <v>0.23095238095238099</v>
      </c>
      <c r="J39">
        <v>0.25952380952380999</v>
      </c>
    </row>
    <row r="40" spans="1:10">
      <c r="A40">
        <v>0.32752613240418099</v>
      </c>
      <c r="B40">
        <v>0.21777003484320601</v>
      </c>
      <c r="C40">
        <v>0.23344947735191601</v>
      </c>
      <c r="D40">
        <v>0.24041811846689901</v>
      </c>
      <c r="E40">
        <v>0.219512195121951</v>
      </c>
      <c r="F40">
        <v>0.27003484320557503</v>
      </c>
      <c r="G40">
        <v>0.33972125435540101</v>
      </c>
      <c r="H40">
        <v>0.32229965156794399</v>
      </c>
      <c r="I40">
        <v>0.287456445993031</v>
      </c>
      <c r="J40">
        <v>0.191637630662021</v>
      </c>
    </row>
    <row r="41" spans="1:10">
      <c r="A41">
        <v>0.292682926829268</v>
      </c>
      <c r="B41">
        <v>0.25958188153310102</v>
      </c>
      <c r="C41">
        <v>0.212543554006969</v>
      </c>
      <c r="D41">
        <v>0.229965156794425</v>
      </c>
      <c r="E41">
        <v>0.337979094076655</v>
      </c>
      <c r="F41">
        <v>0.257839721254355</v>
      </c>
      <c r="G41">
        <v>0.449477351916376</v>
      </c>
      <c r="H41">
        <v>0.184668989547038</v>
      </c>
      <c r="I41">
        <v>0.252613240418118</v>
      </c>
      <c r="J41">
        <v>0.36062717770034802</v>
      </c>
    </row>
    <row r="42" spans="1:10">
      <c r="A42">
        <v>0.26178861788617902</v>
      </c>
      <c r="B42">
        <v>0.26178861788617902</v>
      </c>
      <c r="C42">
        <v>0.24715447154471501</v>
      </c>
      <c r="D42">
        <v>0.28617886178861801</v>
      </c>
      <c r="E42">
        <v>0.27804878048780501</v>
      </c>
      <c r="F42">
        <v>0.35853658536585398</v>
      </c>
      <c r="G42">
        <v>0.26585365853658499</v>
      </c>
      <c r="H42">
        <v>0.24715447154471501</v>
      </c>
      <c r="I42">
        <v>0.27967479674796702</v>
      </c>
      <c r="J42">
        <v>0.276422764227642</v>
      </c>
    </row>
    <row r="43" spans="1:10">
      <c r="A43">
        <v>0.29593495934959402</v>
      </c>
      <c r="B43">
        <v>0.336585365853659</v>
      </c>
      <c r="C43">
        <v>0.202439024390244</v>
      </c>
      <c r="D43">
        <v>0.26016260162601601</v>
      </c>
      <c r="E43">
        <v>0.202439024390244</v>
      </c>
      <c r="F43">
        <v>0.232520325203252</v>
      </c>
      <c r="G43">
        <v>0.23983739837398399</v>
      </c>
      <c r="H43">
        <v>0.29186991869918699</v>
      </c>
      <c r="I43">
        <v>0.32520325203251998</v>
      </c>
      <c r="J43">
        <v>0.20650406504065</v>
      </c>
    </row>
    <row r="44" spans="1:10">
      <c r="A44">
        <v>0.31790123456790098</v>
      </c>
      <c r="B44">
        <v>0.35493827160493802</v>
      </c>
      <c r="C44">
        <v>0.194444444444444</v>
      </c>
      <c r="D44">
        <v>0.29012345679012302</v>
      </c>
      <c r="E44">
        <v>0.27469135802469102</v>
      </c>
      <c r="F44">
        <v>0.34876543209876498</v>
      </c>
      <c r="G44">
        <v>0.41666666666666702</v>
      </c>
      <c r="H44">
        <v>0.16358024691358</v>
      </c>
      <c r="I44">
        <v>0.157407407407407</v>
      </c>
      <c r="J44">
        <v>0.209876543209877</v>
      </c>
    </row>
    <row r="45" spans="1:10">
      <c r="A45">
        <v>0.28993055555555602</v>
      </c>
      <c r="B45">
        <v>0.28993055555555602</v>
      </c>
      <c r="C45">
        <v>0.34722222222222199</v>
      </c>
      <c r="D45">
        <v>0.25</v>
      </c>
      <c r="E45">
        <v>0.32465277777777801</v>
      </c>
      <c r="F45">
        <v>0.241319444444444</v>
      </c>
      <c r="G45">
        <v>0.37847222222222199</v>
      </c>
      <c r="H45">
        <v>0.26736111111111099</v>
      </c>
      <c r="I45">
        <v>0.36111111111111099</v>
      </c>
      <c r="J45">
        <v>0.196180555555556</v>
      </c>
    </row>
    <row r="46" spans="1:10">
      <c r="A46">
        <v>0.52777777777777801</v>
      </c>
      <c r="B46">
        <v>0.25</v>
      </c>
      <c r="C46">
        <v>0.33333333333333298</v>
      </c>
      <c r="D46">
        <v>5.5555555555555601E-2</v>
      </c>
      <c r="E46">
        <v>0</v>
      </c>
      <c r="F46">
        <v>0.36111111111111099</v>
      </c>
      <c r="G46">
        <v>0.47222222222222199</v>
      </c>
      <c r="H46">
        <v>0.30555555555555602</v>
      </c>
      <c r="I46">
        <v>8.3333333333333301E-2</v>
      </c>
      <c r="J46">
        <v>0.27777777777777801</v>
      </c>
    </row>
    <row r="47" spans="1:10">
      <c r="A47">
        <v>0.15384615384615399</v>
      </c>
      <c r="B47">
        <v>0.15384615384615399</v>
      </c>
      <c r="C47">
        <v>0.230769230769231</v>
      </c>
      <c r="D47">
        <v>0.269230769230769</v>
      </c>
      <c r="E47">
        <v>0.28846153846153799</v>
      </c>
      <c r="F47">
        <v>0.21153846153846201</v>
      </c>
      <c r="G47">
        <v>0.32692307692307698</v>
      </c>
      <c r="H47">
        <v>0.19230769230769201</v>
      </c>
      <c r="I47">
        <v>0.19230769230769201</v>
      </c>
      <c r="J47">
        <v>0.15384615384615399</v>
      </c>
    </row>
    <row r="48" spans="1:10">
      <c r="A48">
        <v>0.25</v>
      </c>
      <c r="B48">
        <v>8.3333333333333301E-2</v>
      </c>
      <c r="C48">
        <v>0.16666666666666699</v>
      </c>
      <c r="D48">
        <v>0.41666666666666702</v>
      </c>
      <c r="E48">
        <v>0.16666666666666699</v>
      </c>
      <c r="F48">
        <v>0.5</v>
      </c>
      <c r="G48">
        <v>0.58333333333333304</v>
      </c>
      <c r="H48">
        <v>0.58333333333333304</v>
      </c>
      <c r="I48">
        <v>0</v>
      </c>
      <c r="J48">
        <v>0.16666666666666699</v>
      </c>
    </row>
    <row r="49" spans="1:10">
      <c r="A49">
        <v>0.21052631578947401</v>
      </c>
      <c r="B49">
        <v>0.17105263157894701</v>
      </c>
      <c r="C49">
        <v>9.2105263157894704E-2</v>
      </c>
      <c r="D49">
        <v>0.36842105263157898</v>
      </c>
      <c r="E49">
        <v>0.26315789473684198</v>
      </c>
      <c r="F49">
        <v>0.22368421052631601</v>
      </c>
      <c r="G49">
        <v>0.36842105263157898</v>
      </c>
      <c r="H49">
        <v>0.30263157894736797</v>
      </c>
      <c r="I49">
        <v>0.27631578947368401</v>
      </c>
      <c r="J49">
        <v>0.157894736842105</v>
      </c>
    </row>
    <row r="50" spans="1:10">
      <c r="A50">
        <v>0.35897435897435898</v>
      </c>
      <c r="B50">
        <v>0.28205128205128199</v>
      </c>
      <c r="C50">
        <v>0.38461538461538503</v>
      </c>
      <c r="D50">
        <v>0.17948717948717999</v>
      </c>
      <c r="E50">
        <v>0.102564102564103</v>
      </c>
      <c r="F50">
        <v>0.256410256410256</v>
      </c>
      <c r="G50">
        <v>0.28205128205128199</v>
      </c>
      <c r="H50">
        <v>0.28205128205128199</v>
      </c>
      <c r="I50">
        <v>0.20512820512820501</v>
      </c>
      <c r="J50">
        <v>0.30769230769230799</v>
      </c>
    </row>
    <row r="51" spans="1:10">
      <c r="A51">
        <v>0.38461538461538503</v>
      </c>
      <c r="B51">
        <v>0.28205128205128199</v>
      </c>
      <c r="C51">
        <v>0.33333333333333298</v>
      </c>
      <c r="D51">
        <v>0.256410256410256</v>
      </c>
      <c r="E51">
        <v>0.33333333333333298</v>
      </c>
      <c r="F51">
        <v>0.53846153846153799</v>
      </c>
      <c r="G51">
        <v>0.46153846153846201</v>
      </c>
      <c r="H51">
        <v>0.20512820512820501</v>
      </c>
      <c r="I51">
        <v>0.30769230769230799</v>
      </c>
      <c r="J51">
        <v>0.17948717948717999</v>
      </c>
    </row>
    <row r="52" spans="1:10">
      <c r="A52">
        <v>0.39271255060728699</v>
      </c>
      <c r="B52">
        <v>0.206477732793522</v>
      </c>
      <c r="C52">
        <v>0.45344129554655899</v>
      </c>
      <c r="D52">
        <v>0.27935222672064802</v>
      </c>
      <c r="E52">
        <v>0.238866396761134</v>
      </c>
      <c r="F52">
        <v>0.238866396761134</v>
      </c>
      <c r="G52">
        <v>0.27530364372469601</v>
      </c>
      <c r="H52">
        <v>0.20242914979757101</v>
      </c>
      <c r="I52">
        <v>0.37246963562752999</v>
      </c>
      <c r="J52">
        <v>0.331983805668016</v>
      </c>
    </row>
    <row r="53" spans="1:10">
      <c r="A53">
        <v>0.198380566801619</v>
      </c>
      <c r="B53">
        <v>0.22672064777327899</v>
      </c>
      <c r="C53">
        <v>0.31983805668016202</v>
      </c>
      <c r="D53">
        <v>0.20242914979757101</v>
      </c>
      <c r="E53">
        <v>0.251012145748988</v>
      </c>
      <c r="F53">
        <v>0.27935222672064802</v>
      </c>
      <c r="G53">
        <v>0.34008097165991902</v>
      </c>
      <c r="H53">
        <v>0.36032388663967602</v>
      </c>
      <c r="I53">
        <v>0.28340080971659898</v>
      </c>
      <c r="J53">
        <v>0.20242914979757101</v>
      </c>
    </row>
    <row r="54" spans="1:10">
      <c r="A54">
        <v>0.21052631578947401</v>
      </c>
      <c r="B54">
        <v>3.5087719298245598E-2</v>
      </c>
      <c r="C54">
        <v>0.31578947368421101</v>
      </c>
      <c r="D54">
        <v>0.29824561403508798</v>
      </c>
      <c r="E54">
        <v>0.19298245614035101</v>
      </c>
      <c r="F54">
        <v>0.29824561403508798</v>
      </c>
      <c r="G54">
        <v>8.7719298245614002E-2</v>
      </c>
      <c r="H54">
        <v>0.29824561403508798</v>
      </c>
      <c r="I54">
        <v>0.33333333333333298</v>
      </c>
      <c r="J54">
        <v>0.12280701754386</v>
      </c>
    </row>
    <row r="55" spans="1:10">
      <c r="A55">
        <v>0.29824561403508798</v>
      </c>
      <c r="B55">
        <v>0.31578947368421101</v>
      </c>
      <c r="C55">
        <v>0.31578947368421101</v>
      </c>
      <c r="D55">
        <v>0.22807017543859601</v>
      </c>
      <c r="E55">
        <v>0.26315789473684198</v>
      </c>
      <c r="F55">
        <v>0.35087719298245601</v>
      </c>
      <c r="G55">
        <v>0.21052631578947401</v>
      </c>
      <c r="H55">
        <v>0.28070175438596501</v>
      </c>
      <c r="I55">
        <v>0.47368421052631599</v>
      </c>
      <c r="J55">
        <v>0.140350877192982</v>
      </c>
    </row>
    <row r="56" spans="1:10">
      <c r="A56">
        <v>0.29012345679012302</v>
      </c>
      <c r="B56">
        <v>0.20493827160493799</v>
      </c>
      <c r="C56">
        <v>0.17037037037037001</v>
      </c>
      <c r="D56">
        <v>0.30370370370370398</v>
      </c>
      <c r="E56">
        <v>0.27901234567901201</v>
      </c>
      <c r="F56">
        <v>0.22469135802469101</v>
      </c>
      <c r="G56">
        <v>0.21728395061728401</v>
      </c>
      <c r="H56">
        <v>0.31481481481481499</v>
      </c>
      <c r="I56">
        <v>0.21728395061728401</v>
      </c>
      <c r="J56">
        <v>0.29876543209876499</v>
      </c>
    </row>
    <row r="57" spans="1:10">
      <c r="A57">
        <v>0.280246913580247</v>
      </c>
      <c r="B57">
        <v>0.225925925925926</v>
      </c>
      <c r="C57">
        <v>0.27901234567901201</v>
      </c>
      <c r="D57">
        <v>0.27160493827160498</v>
      </c>
      <c r="E57">
        <v>0.28765432098765398</v>
      </c>
      <c r="F57">
        <v>0.32098765432098803</v>
      </c>
      <c r="G57">
        <v>0.31975308641975297</v>
      </c>
      <c r="H57">
        <v>0.25679012345678998</v>
      </c>
      <c r="I57">
        <v>0.25679012345678998</v>
      </c>
      <c r="J57">
        <v>0.33950617283950602</v>
      </c>
    </row>
    <row r="58" spans="1:10">
      <c r="A58">
        <v>0.24761904761904799</v>
      </c>
      <c r="B58">
        <v>0.30952380952380998</v>
      </c>
      <c r="C58">
        <v>0.35714285714285698</v>
      </c>
      <c r="D58">
        <v>0.371428571428571</v>
      </c>
      <c r="E58">
        <v>0.28095238095238101</v>
      </c>
      <c r="F58">
        <v>0.30476190476190501</v>
      </c>
      <c r="G58">
        <v>0.28095238095238101</v>
      </c>
      <c r="H58">
        <v>0.314285714285714</v>
      </c>
      <c r="I58">
        <v>0.47142857142857097</v>
      </c>
      <c r="J58">
        <v>0.2</v>
      </c>
    </row>
    <row r="59" spans="1:10">
      <c r="A59">
        <v>0.34761904761904799</v>
      </c>
      <c r="B59">
        <v>0.31904761904761902</v>
      </c>
      <c r="C59">
        <v>0.41428571428571398</v>
      </c>
      <c r="D59">
        <v>0.36666666666666697</v>
      </c>
      <c r="E59">
        <v>0.338095238095238</v>
      </c>
      <c r="F59">
        <v>0.24761904761904799</v>
      </c>
      <c r="G59">
        <v>0.314285714285714</v>
      </c>
      <c r="H59">
        <v>0.128571428571429</v>
      </c>
      <c r="I59">
        <v>0.419047619047619</v>
      </c>
      <c r="J59">
        <v>0.17619047619047601</v>
      </c>
    </row>
    <row r="60" spans="1:10">
      <c r="A60">
        <v>0.295833333333333</v>
      </c>
      <c r="B60">
        <v>0.23749999999999999</v>
      </c>
      <c r="C60">
        <v>0.30833333333333302</v>
      </c>
      <c r="D60">
        <v>0.12916666666666701</v>
      </c>
      <c r="E60">
        <v>0.20833333333333301</v>
      </c>
      <c r="F60">
        <v>0.36666666666666697</v>
      </c>
      <c r="G60">
        <v>0.24583333333333299</v>
      </c>
      <c r="H60">
        <v>0.329166666666667</v>
      </c>
      <c r="I60">
        <v>0.27916666666666701</v>
      </c>
      <c r="J60">
        <v>0.30833333333333302</v>
      </c>
    </row>
    <row r="61" spans="1:10">
      <c r="A61">
        <v>0.158730158730159</v>
      </c>
      <c r="B61">
        <v>0.22222222222222199</v>
      </c>
      <c r="C61">
        <v>0.31216931216931199</v>
      </c>
      <c r="D61">
        <v>0.30687830687830697</v>
      </c>
      <c r="E61">
        <v>0.26455026455026498</v>
      </c>
      <c r="F61">
        <v>0.40211640211640198</v>
      </c>
      <c r="G61">
        <v>0.19047619047618999</v>
      </c>
      <c r="H61">
        <v>0.17989417989418</v>
      </c>
      <c r="I61">
        <v>0.29100529100529099</v>
      </c>
      <c r="J61">
        <v>0.20105820105820099</v>
      </c>
    </row>
    <row r="62" spans="1:10">
      <c r="A62">
        <v>0.30687830687830697</v>
      </c>
      <c r="B62">
        <v>0.28571428571428598</v>
      </c>
      <c r="C62">
        <v>0.23280423280423301</v>
      </c>
      <c r="D62">
        <v>0.28042328042328002</v>
      </c>
      <c r="E62">
        <v>0.35978835978835999</v>
      </c>
      <c r="F62">
        <v>0.27513227513227501</v>
      </c>
      <c r="G62">
        <v>0.23280423280423301</v>
      </c>
      <c r="H62">
        <v>0.14285714285714299</v>
      </c>
      <c r="I62">
        <v>0.26984126984126999</v>
      </c>
      <c r="J62">
        <v>0.22222222222222199</v>
      </c>
    </row>
    <row r="63" spans="1:10">
      <c r="A63">
        <v>0.31481481481481499</v>
      </c>
      <c r="B63">
        <v>0.171296296296296</v>
      </c>
      <c r="C63">
        <v>0.38425925925925902</v>
      </c>
      <c r="D63">
        <v>0.23611111111111099</v>
      </c>
      <c r="E63">
        <v>0.32407407407407401</v>
      </c>
      <c r="F63">
        <v>0.12962962962963001</v>
      </c>
      <c r="G63">
        <v>0.19907407407407399</v>
      </c>
      <c r="H63">
        <v>0.33333333333333298</v>
      </c>
      <c r="I63">
        <v>0.33333333333333298</v>
      </c>
      <c r="J63">
        <v>0.36111111111111099</v>
      </c>
    </row>
    <row r="64" spans="1:10">
      <c r="A64">
        <v>0.160714285714286</v>
      </c>
      <c r="B64">
        <v>0.26785714285714302</v>
      </c>
      <c r="C64">
        <v>0.19642857142857101</v>
      </c>
      <c r="D64">
        <v>0.28571428571428598</v>
      </c>
      <c r="E64">
        <v>0.19642857142857101</v>
      </c>
      <c r="F64">
        <v>0.28571428571428598</v>
      </c>
      <c r="G64">
        <v>0.39285714285714302</v>
      </c>
      <c r="H64">
        <v>0.17857142857142899</v>
      </c>
      <c r="I64">
        <v>0.25</v>
      </c>
      <c r="J64">
        <v>0.30357142857142899</v>
      </c>
    </row>
    <row r="65" spans="1:10">
      <c r="A65">
        <v>0.25396825396825401</v>
      </c>
      <c r="B65">
        <v>0.26984126984126999</v>
      </c>
      <c r="C65">
        <v>0.26984126984126999</v>
      </c>
      <c r="D65">
        <v>0.26984126984126999</v>
      </c>
      <c r="E65">
        <v>0.34920634920634902</v>
      </c>
      <c r="F65">
        <v>0.17460317460317501</v>
      </c>
      <c r="G65">
        <v>0.19047619047618999</v>
      </c>
      <c r="H65">
        <v>0.33333333333333298</v>
      </c>
      <c r="I65">
        <v>0.41269841269841301</v>
      </c>
      <c r="J65">
        <v>0.206349206349206</v>
      </c>
    </row>
    <row r="66" spans="1:10">
      <c r="A66">
        <v>0.184873949579832</v>
      </c>
      <c r="B66">
        <v>0.39495798319327702</v>
      </c>
      <c r="C66">
        <v>0.14285714285714299</v>
      </c>
      <c r="D66">
        <v>0.27731092436974802</v>
      </c>
      <c r="E66">
        <v>0.184873949579832</v>
      </c>
      <c r="F66">
        <v>0.35294117647058798</v>
      </c>
      <c r="G66">
        <v>0.27731092436974802</v>
      </c>
      <c r="H66">
        <v>0.32773109243697501</v>
      </c>
      <c r="I66">
        <v>0.23529411764705899</v>
      </c>
      <c r="J66">
        <v>0.33613445378151302</v>
      </c>
    </row>
    <row r="67" spans="1:10">
      <c r="A67">
        <v>0.218487394957983</v>
      </c>
      <c r="B67">
        <v>0.20168067226890801</v>
      </c>
      <c r="C67">
        <v>0.29411764705882398</v>
      </c>
      <c r="D67">
        <v>0.32773109243697501</v>
      </c>
      <c r="E67">
        <v>0.29411764705882398</v>
      </c>
      <c r="F67">
        <v>0.31932773109243701</v>
      </c>
      <c r="G67">
        <v>0.369747899159664</v>
      </c>
      <c r="H67">
        <v>0.24369747899159699</v>
      </c>
      <c r="I67">
        <v>0.42016806722689098</v>
      </c>
      <c r="J67">
        <v>0.36134453781512599</v>
      </c>
    </row>
    <row r="68" spans="1:10">
      <c r="A68">
        <v>0.19548872180451099</v>
      </c>
      <c r="B68">
        <v>0.255639097744361</v>
      </c>
      <c r="C68">
        <v>0.28571428571428598</v>
      </c>
      <c r="D68">
        <v>0.29323308270676701</v>
      </c>
      <c r="E68">
        <v>0.233082706766917</v>
      </c>
      <c r="F68">
        <v>0.27067669172932302</v>
      </c>
      <c r="G68">
        <v>0.36842105263157898</v>
      </c>
      <c r="H68">
        <v>0.32330827067669199</v>
      </c>
      <c r="I68">
        <v>0.24060150375939801</v>
      </c>
      <c r="J68">
        <v>0.26315789473684198</v>
      </c>
    </row>
    <row r="69" spans="1:10">
      <c r="A69">
        <v>0.20915032679738599</v>
      </c>
      <c r="B69">
        <v>0.16993464052287599</v>
      </c>
      <c r="C69">
        <v>0.26797385620914999</v>
      </c>
      <c r="D69">
        <v>0.38562091503267998</v>
      </c>
      <c r="E69">
        <v>0.27450980392156898</v>
      </c>
      <c r="F69">
        <v>0.39869281045751598</v>
      </c>
      <c r="G69">
        <v>0.30065359477124198</v>
      </c>
      <c r="H69">
        <v>0.37254901960784298</v>
      </c>
      <c r="I69">
        <v>0.19607843137254899</v>
      </c>
      <c r="J69">
        <v>0.15686274509803899</v>
      </c>
    </row>
    <row r="70" spans="1:10">
      <c r="A70">
        <v>0.24148606811145501</v>
      </c>
      <c r="B70">
        <v>0.27863777089783298</v>
      </c>
      <c r="C70">
        <v>0.238390092879257</v>
      </c>
      <c r="D70">
        <v>0.201238390092879</v>
      </c>
      <c r="E70">
        <v>0.26315789473684198</v>
      </c>
      <c r="F70">
        <v>0.29721362229102199</v>
      </c>
      <c r="G70">
        <v>0.284829721362229</v>
      </c>
      <c r="H70">
        <v>0.25696594427244601</v>
      </c>
      <c r="I70">
        <v>0.30030959752322001</v>
      </c>
      <c r="J70">
        <v>0.25077399380804999</v>
      </c>
    </row>
    <row r="71" spans="1:10">
      <c r="A71">
        <v>0.30769230769230799</v>
      </c>
      <c r="B71">
        <v>0.34615384615384598</v>
      </c>
      <c r="C71">
        <v>0.15384615384615399</v>
      </c>
      <c r="D71">
        <v>0.37179487179487197</v>
      </c>
      <c r="E71">
        <v>0.34615384615384598</v>
      </c>
      <c r="F71">
        <v>0.39743589743589702</v>
      </c>
      <c r="G71">
        <v>0.28205128205128199</v>
      </c>
      <c r="H71">
        <v>0.28205128205128199</v>
      </c>
      <c r="I71">
        <v>0.33333333333333298</v>
      </c>
      <c r="J71">
        <v>0.16666666666666699</v>
      </c>
    </row>
    <row r="72" spans="1:10">
      <c r="A72">
        <v>0.32051282051282098</v>
      </c>
      <c r="B72">
        <v>0.19230769230769201</v>
      </c>
      <c r="C72">
        <v>0.20512820512820501</v>
      </c>
      <c r="D72">
        <v>8.9743589743589702E-2</v>
      </c>
      <c r="E72">
        <v>0.269230769230769</v>
      </c>
      <c r="F72">
        <v>0.20512820512820501</v>
      </c>
      <c r="G72">
        <v>0.28205128205128199</v>
      </c>
      <c r="H72">
        <v>0.34615384615384598</v>
      </c>
      <c r="I72">
        <v>0.20512820512820501</v>
      </c>
      <c r="J72">
        <v>0.141025641025641</v>
      </c>
    </row>
    <row r="73" spans="1:10">
      <c r="A73">
        <v>0.47863247863247899</v>
      </c>
      <c r="B73">
        <v>0.256410256410256</v>
      </c>
      <c r="C73">
        <v>0.20512820512820501</v>
      </c>
      <c r="D73">
        <v>0.45299145299145299</v>
      </c>
      <c r="E73">
        <v>0.341880341880342</v>
      </c>
      <c r="F73">
        <v>0.32478632478632502</v>
      </c>
      <c r="G73">
        <v>0.128205128205128</v>
      </c>
      <c r="H73">
        <v>0.39316239316239299</v>
      </c>
      <c r="I73">
        <v>0.29059829059829101</v>
      </c>
      <c r="J73">
        <v>0.29914529914529903</v>
      </c>
    </row>
    <row r="74" spans="1:10">
      <c r="A74">
        <v>0.335384615384615</v>
      </c>
      <c r="B74">
        <v>0.350769230769231</v>
      </c>
      <c r="C74">
        <v>0.24923076923076901</v>
      </c>
      <c r="D74">
        <v>0.35384615384615398</v>
      </c>
      <c r="E74">
        <v>0.18461538461538499</v>
      </c>
      <c r="F74">
        <v>0.20307692307692299</v>
      </c>
      <c r="G74">
        <v>0.335384615384615</v>
      </c>
      <c r="H74">
        <v>0.21538461538461501</v>
      </c>
      <c r="I74">
        <v>0.227692307692308</v>
      </c>
      <c r="J74">
        <v>0.24923076923076901</v>
      </c>
    </row>
    <row r="75" spans="1:10">
      <c r="A75">
        <v>0.27777777777777801</v>
      </c>
      <c r="B75">
        <v>0.148148148148148</v>
      </c>
      <c r="C75">
        <v>0.16666666666666699</v>
      </c>
      <c r="D75">
        <v>0.44444444444444398</v>
      </c>
      <c r="E75">
        <v>0.33333333333333298</v>
      </c>
      <c r="F75">
        <v>0.35185185185185203</v>
      </c>
      <c r="G75">
        <v>0.25925925925925902</v>
      </c>
      <c r="H75">
        <v>0.22222222222222199</v>
      </c>
      <c r="I75">
        <v>0.31481481481481499</v>
      </c>
      <c r="J75">
        <v>0.31481481481481499</v>
      </c>
    </row>
    <row r="76" spans="1:10">
      <c r="A76">
        <v>0.44</v>
      </c>
      <c r="B76">
        <v>0.28666666666666701</v>
      </c>
      <c r="C76">
        <v>0.25333333333333302</v>
      </c>
      <c r="D76">
        <v>0.3</v>
      </c>
      <c r="E76">
        <v>0.206666666666667</v>
      </c>
      <c r="F76">
        <v>0.21333333333333299</v>
      </c>
      <c r="G76">
        <v>0.34</v>
      </c>
      <c r="H76">
        <v>0.353333333333333</v>
      </c>
      <c r="I76">
        <v>0.233333333333333</v>
      </c>
      <c r="J76">
        <v>0.4</v>
      </c>
    </row>
    <row r="77" spans="1:10">
      <c r="A77">
        <v>0.41666666666666702</v>
      </c>
      <c r="B77">
        <v>8.3333333333333301E-2</v>
      </c>
      <c r="C77">
        <v>0.35</v>
      </c>
      <c r="D77">
        <v>0.4</v>
      </c>
      <c r="E77">
        <v>0.33333333333333298</v>
      </c>
      <c r="F77">
        <v>0.233333333333333</v>
      </c>
      <c r="G77">
        <v>0.4</v>
      </c>
      <c r="H77">
        <v>0.33333333333333298</v>
      </c>
      <c r="I77">
        <v>0.35</v>
      </c>
      <c r="J77">
        <v>0.133333333333333</v>
      </c>
    </row>
    <row r="78" spans="1:10">
      <c r="A78">
        <v>0.22222222222222199</v>
      </c>
      <c r="B78">
        <v>0.16666666666666699</v>
      </c>
      <c r="C78">
        <v>0.407407407407407</v>
      </c>
      <c r="D78">
        <v>0.31481481481481499</v>
      </c>
      <c r="E78">
        <v>0.18518518518518501</v>
      </c>
      <c r="F78">
        <v>0.27777777777777801</v>
      </c>
      <c r="G78">
        <v>0.25925925925925902</v>
      </c>
      <c r="H78">
        <v>0.25925925925925902</v>
      </c>
      <c r="I78">
        <v>0.240740740740741</v>
      </c>
      <c r="J78">
        <v>0.31481481481481499</v>
      </c>
    </row>
    <row r="79" spans="1:10">
      <c r="A79">
        <v>0.18888888888888899</v>
      </c>
      <c r="B79">
        <v>0.32222222222222202</v>
      </c>
      <c r="C79">
        <v>0.54444444444444395</v>
      </c>
      <c r="D79">
        <v>0.233333333333333</v>
      </c>
      <c r="E79">
        <v>0.46666666666666701</v>
      </c>
      <c r="F79">
        <v>0.211111111111111</v>
      </c>
      <c r="G79">
        <v>0.35555555555555601</v>
      </c>
      <c r="H79">
        <v>0.266666666666667</v>
      </c>
      <c r="I79">
        <v>0.22222222222222199</v>
      </c>
      <c r="J79">
        <v>0.422222222222222</v>
      </c>
    </row>
    <row r="80" spans="1:10">
      <c r="A80">
        <v>0.3</v>
      </c>
      <c r="B80">
        <v>0.266666666666667</v>
      </c>
      <c r="C80">
        <v>0.11111111111111099</v>
      </c>
      <c r="D80">
        <v>0.16666666666666699</v>
      </c>
      <c r="E80">
        <v>0.31111111111111101</v>
      </c>
      <c r="F80">
        <v>0.133333333333333</v>
      </c>
      <c r="G80">
        <v>0.14444444444444399</v>
      </c>
      <c r="H80">
        <v>0.1</v>
      </c>
      <c r="I80">
        <v>0.18888888888888899</v>
      </c>
      <c r="J80">
        <v>0.27777777777777801</v>
      </c>
    </row>
    <row r="81" spans="1:10">
      <c r="A81">
        <v>0.36666666666666697</v>
      </c>
      <c r="B81">
        <v>0.233333333333333</v>
      </c>
      <c r="C81">
        <v>0.193333333333333</v>
      </c>
      <c r="D81">
        <v>0.38</v>
      </c>
      <c r="E81">
        <v>0.34666666666666701</v>
      </c>
      <c r="F81">
        <v>0.24</v>
      </c>
      <c r="G81">
        <v>0.36</v>
      </c>
      <c r="H81">
        <v>0.22</v>
      </c>
      <c r="I81">
        <v>0.4</v>
      </c>
      <c r="J81">
        <v>0.22666666666666699</v>
      </c>
    </row>
    <row r="82" spans="1:10">
      <c r="A82">
        <v>0.21481481481481501</v>
      </c>
      <c r="B82">
        <v>0.22962962962962999</v>
      </c>
      <c r="C82">
        <v>0.19259259259259301</v>
      </c>
      <c r="D82">
        <v>0.407407407407407</v>
      </c>
      <c r="E82">
        <v>0.407407407407407</v>
      </c>
      <c r="F82">
        <v>0.34074074074074101</v>
      </c>
      <c r="G82">
        <v>0.19259259259259301</v>
      </c>
      <c r="H82">
        <v>0.30370370370370398</v>
      </c>
      <c r="I82">
        <v>0.162962962962963</v>
      </c>
      <c r="J82">
        <v>0.155555555555556</v>
      </c>
    </row>
    <row r="83" spans="1:10">
      <c r="A83">
        <v>0.33928571428571402</v>
      </c>
      <c r="B83">
        <v>0.22023809523809501</v>
      </c>
      <c r="C83">
        <v>0.202380952380952</v>
      </c>
      <c r="D83">
        <v>0.28571428571428598</v>
      </c>
      <c r="E83">
        <v>0.297619047619048</v>
      </c>
      <c r="F83">
        <v>0.19047619047618999</v>
      </c>
      <c r="G83">
        <v>0.297619047619048</v>
      </c>
      <c r="H83">
        <v>0.45833333333333298</v>
      </c>
      <c r="I83">
        <v>0.26190476190476197</v>
      </c>
      <c r="J83">
        <v>0.36904761904761901</v>
      </c>
    </row>
    <row r="84" spans="1:10">
      <c r="A84">
        <v>0.219444444444444</v>
      </c>
      <c r="B84">
        <v>0.30277777777777798</v>
      </c>
      <c r="C84">
        <v>0.18333333333333299</v>
      </c>
      <c r="D84">
        <v>0.327777777777778</v>
      </c>
      <c r="E84">
        <v>0.22500000000000001</v>
      </c>
      <c r="F84">
        <v>0.27777777777777801</v>
      </c>
      <c r="G84">
        <v>0.125</v>
      </c>
      <c r="H84">
        <v>0.344444444444444</v>
      </c>
      <c r="I84">
        <v>0.38611111111111102</v>
      </c>
      <c r="J84">
        <v>0.38611111111111102</v>
      </c>
    </row>
    <row r="85" spans="1:10">
      <c r="A85">
        <v>0.20528455284552799</v>
      </c>
      <c r="B85">
        <v>0.33130081300813002</v>
      </c>
      <c r="C85">
        <v>0.207317073170732</v>
      </c>
      <c r="D85">
        <v>0.31707317073170699</v>
      </c>
      <c r="E85">
        <v>0.28658536585365901</v>
      </c>
      <c r="F85">
        <v>0.28048780487804897</v>
      </c>
      <c r="G85">
        <v>0.31504065040650397</v>
      </c>
      <c r="H85">
        <v>0.284552845528455</v>
      </c>
      <c r="I85">
        <v>0.34146341463414598</v>
      </c>
      <c r="J85">
        <v>0.32926829268292701</v>
      </c>
    </row>
    <row r="86" spans="1:10">
      <c r="A86">
        <v>0.25308641975308599</v>
      </c>
      <c r="B86">
        <v>0.30864197530864201</v>
      </c>
      <c r="C86">
        <v>0.30864197530864201</v>
      </c>
      <c r="D86">
        <v>0.16666666666666699</v>
      </c>
      <c r="E86">
        <v>0.234567901234568</v>
      </c>
      <c r="F86">
        <v>0.296296296296296</v>
      </c>
      <c r="G86">
        <v>0.25308641975308599</v>
      </c>
      <c r="H86">
        <v>0.194444444444444</v>
      </c>
      <c r="I86">
        <v>0.21604938271604901</v>
      </c>
      <c r="J86">
        <v>0.327160493827161</v>
      </c>
    </row>
    <row r="87" spans="1:10">
      <c r="A87">
        <v>0.20833333333333301</v>
      </c>
      <c r="B87">
        <v>0.28125</v>
      </c>
      <c r="C87">
        <v>0.21527777777777801</v>
      </c>
      <c r="D87">
        <v>0.30208333333333298</v>
      </c>
      <c r="E87">
        <v>0.32986111111111099</v>
      </c>
      <c r="F87">
        <v>0.25</v>
      </c>
      <c r="G87">
        <v>0.243055555555556</v>
      </c>
      <c r="H87">
        <v>0.241319444444444</v>
      </c>
      <c r="I87">
        <v>0.25173611111111099</v>
      </c>
      <c r="J87">
        <v>0.21701388888888901</v>
      </c>
    </row>
    <row r="88" spans="1:10">
      <c r="A88">
        <v>0.5</v>
      </c>
      <c r="B88">
        <v>0.22222222222222199</v>
      </c>
      <c r="C88">
        <v>0.36111111111111099</v>
      </c>
      <c r="D88">
        <v>0.55555555555555602</v>
      </c>
      <c r="E88">
        <v>0.33333333333333298</v>
      </c>
      <c r="F88">
        <v>0.41666666666666702</v>
      </c>
      <c r="G88">
        <v>0.63888888888888895</v>
      </c>
      <c r="H88">
        <v>0.25</v>
      </c>
      <c r="I88">
        <v>0.52777777777777801</v>
      </c>
      <c r="J88">
        <v>0.13888888888888901</v>
      </c>
    </row>
    <row r="89" spans="1:10">
      <c r="A89">
        <v>0.243055555555556</v>
      </c>
      <c r="B89">
        <v>0.4375</v>
      </c>
      <c r="C89">
        <v>0.14583333333333301</v>
      </c>
      <c r="D89">
        <v>0.36111111111111099</v>
      </c>
      <c r="E89">
        <v>0.3125</v>
      </c>
      <c r="F89">
        <v>0.26388888888888901</v>
      </c>
      <c r="G89">
        <v>0.13888888888888901</v>
      </c>
      <c r="H89">
        <v>0.36111111111111099</v>
      </c>
      <c r="I89">
        <v>0.33333333333333298</v>
      </c>
      <c r="J89">
        <v>0.21527777777777801</v>
      </c>
    </row>
    <row r="90" spans="1:10">
      <c r="A90">
        <v>0.36805555555555602</v>
      </c>
      <c r="B90">
        <v>0.29166666666666702</v>
      </c>
      <c r="C90">
        <v>0.22222222222222199</v>
      </c>
      <c r="D90">
        <v>0.17361111111111099</v>
      </c>
      <c r="E90">
        <v>0.28472222222222199</v>
      </c>
      <c r="F90">
        <v>0.25694444444444398</v>
      </c>
      <c r="G90">
        <v>0.26388888888888901</v>
      </c>
      <c r="H90">
        <v>0.16666666666666699</v>
      </c>
      <c r="I90">
        <v>0.38888888888888901</v>
      </c>
      <c r="J90">
        <v>0.31944444444444398</v>
      </c>
    </row>
    <row r="91" spans="1:10">
      <c r="A91">
        <v>0.44444444444444398</v>
      </c>
      <c r="B91">
        <v>0.33333333333333298</v>
      </c>
      <c r="C91">
        <v>0.22222222222222199</v>
      </c>
      <c r="D91">
        <v>0.22222222222222199</v>
      </c>
      <c r="E91">
        <v>0</v>
      </c>
      <c r="F91">
        <v>0.66666666666666696</v>
      </c>
      <c r="G91">
        <v>0.33333333333333298</v>
      </c>
      <c r="H91">
        <v>0.66666666666666696</v>
      </c>
      <c r="I91">
        <v>0.22222222222222199</v>
      </c>
      <c r="J91">
        <v>0.44444444444444398</v>
      </c>
    </row>
    <row r="92" spans="1:10">
      <c r="A92">
        <v>0.77777777777777801</v>
      </c>
      <c r="B92">
        <v>0.22222222222222199</v>
      </c>
      <c r="C92">
        <v>0.22222222222222199</v>
      </c>
      <c r="D92">
        <v>0.44444444444444398</v>
      </c>
      <c r="E92">
        <v>0</v>
      </c>
      <c r="F92">
        <v>0</v>
      </c>
      <c r="G92">
        <v>0.11111111111111099</v>
      </c>
      <c r="H92">
        <v>0.33333333333333298</v>
      </c>
      <c r="I92">
        <v>0.33333333333333298</v>
      </c>
      <c r="J92">
        <v>0.22222222222222199</v>
      </c>
    </row>
    <row r="93" spans="1:10">
      <c r="A93">
        <v>0.1875</v>
      </c>
      <c r="B93">
        <v>0</v>
      </c>
      <c r="C93">
        <v>0.6875</v>
      </c>
      <c r="D93">
        <v>0.4375</v>
      </c>
      <c r="E93">
        <v>0.4375</v>
      </c>
      <c r="F93">
        <v>0</v>
      </c>
      <c r="G93">
        <v>0.3125</v>
      </c>
      <c r="H93">
        <v>0.3125</v>
      </c>
      <c r="I93">
        <v>0.5</v>
      </c>
      <c r="J93">
        <v>6.25E-2</v>
      </c>
    </row>
    <row r="94" spans="1:10">
      <c r="A94">
        <v>6.25E-2</v>
      </c>
      <c r="B94">
        <v>0.4375</v>
      </c>
      <c r="C94">
        <v>0.5</v>
      </c>
      <c r="D94">
        <v>0.25</v>
      </c>
      <c r="E94">
        <v>0.125</v>
      </c>
      <c r="F94">
        <v>0.4375</v>
      </c>
      <c r="G94">
        <v>0.625</v>
      </c>
      <c r="H94">
        <v>0</v>
      </c>
      <c r="I94">
        <v>6.25E-2</v>
      </c>
      <c r="J94">
        <v>0.375</v>
      </c>
    </row>
    <row r="95" spans="1:10">
      <c r="A95">
        <v>0.269230769230769</v>
      </c>
      <c r="B95">
        <v>0.17307692307692299</v>
      </c>
      <c r="C95">
        <v>0.21153846153846201</v>
      </c>
      <c r="D95">
        <v>0.46153846153846201</v>
      </c>
      <c r="E95">
        <v>0.34615384615384598</v>
      </c>
      <c r="F95">
        <v>0.230769230769231</v>
      </c>
      <c r="G95">
        <v>0.269230769230769</v>
      </c>
      <c r="H95">
        <v>0.15384615384615399</v>
      </c>
      <c r="I95">
        <v>0.17307692307692299</v>
      </c>
      <c r="J95">
        <v>9.6153846153846201E-2</v>
      </c>
    </row>
    <row r="96" spans="1:10">
      <c r="A96">
        <v>0.25</v>
      </c>
      <c r="B96">
        <v>0.5</v>
      </c>
      <c r="C96">
        <v>0</v>
      </c>
      <c r="D96">
        <v>8.3333333333333301E-2</v>
      </c>
      <c r="E96">
        <v>8.3333333333333301E-2</v>
      </c>
      <c r="F96">
        <v>0.41666666666666702</v>
      </c>
      <c r="G96">
        <v>0.16666666666666699</v>
      </c>
      <c r="H96">
        <v>8.3333333333333301E-2</v>
      </c>
      <c r="I96">
        <v>0.16666666666666699</v>
      </c>
      <c r="J96">
        <v>0.41666666666666702</v>
      </c>
    </row>
    <row r="97" spans="1:10">
      <c r="A97">
        <v>0.23684210526315799</v>
      </c>
      <c r="B97">
        <v>0.34210526315789502</v>
      </c>
      <c r="C97">
        <v>0.22368421052631601</v>
      </c>
      <c r="D97">
        <v>0.25</v>
      </c>
      <c r="E97">
        <v>0.28947368421052599</v>
      </c>
      <c r="F97">
        <v>0.30263157894736797</v>
      </c>
      <c r="G97">
        <v>0.394736842105263</v>
      </c>
      <c r="H97">
        <v>0.394736842105263</v>
      </c>
      <c r="I97">
        <v>0.30263157894736797</v>
      </c>
      <c r="J97">
        <v>0.30263157894736797</v>
      </c>
    </row>
    <row r="98" spans="1:10">
      <c r="A98">
        <v>0.27500000000000002</v>
      </c>
      <c r="B98">
        <v>0.17499999999999999</v>
      </c>
      <c r="C98">
        <v>0.22916666666666699</v>
      </c>
      <c r="D98">
        <v>0.38750000000000001</v>
      </c>
      <c r="E98">
        <v>0.32500000000000001</v>
      </c>
      <c r="F98">
        <v>0.35</v>
      </c>
      <c r="G98">
        <v>0.37083333333333302</v>
      </c>
      <c r="H98">
        <v>0.36249999999999999</v>
      </c>
      <c r="I98">
        <v>0.179166666666667</v>
      </c>
      <c r="J98">
        <v>0.25833333333333303</v>
      </c>
    </row>
    <row r="99" spans="1:10">
      <c r="A99">
        <v>0.25</v>
      </c>
      <c r="B99">
        <v>0.125</v>
      </c>
      <c r="C99">
        <v>0.171296296296296</v>
      </c>
      <c r="D99">
        <v>0.282407407407407</v>
      </c>
      <c r="E99">
        <v>0.31481481481481499</v>
      </c>
      <c r="F99">
        <v>0.25</v>
      </c>
      <c r="G99">
        <v>0.24537037037036999</v>
      </c>
      <c r="H99">
        <v>0.35648148148148101</v>
      </c>
      <c r="I99">
        <v>0.26851851851851899</v>
      </c>
      <c r="J99">
        <v>0.28703703703703698</v>
      </c>
    </row>
    <row r="100" spans="1:10">
      <c r="A100">
        <v>0.14285714285714299</v>
      </c>
      <c r="B100">
        <v>0.41071428571428598</v>
      </c>
      <c r="C100">
        <v>0.46428571428571402</v>
      </c>
      <c r="D100">
        <v>0.30357142857142899</v>
      </c>
      <c r="E100">
        <v>0.33928571428571402</v>
      </c>
      <c r="F100">
        <v>0.25</v>
      </c>
      <c r="G100">
        <v>0.214285714285714</v>
      </c>
      <c r="H100">
        <v>0.19642857142857101</v>
      </c>
      <c r="I100">
        <v>0.48214285714285698</v>
      </c>
      <c r="J100">
        <v>0.41071428571428598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opLeftCell="A76" workbookViewId="0">
      <selection activeCell="K93" sqref="K93"/>
    </sheetView>
  </sheetViews>
  <sheetFormatPr defaultRowHeight="13.5"/>
  <sheetData>
    <row r="1" spans="1:8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/>
    </row>
    <row r="2" spans="1:8">
      <c r="A2">
        <v>1</v>
      </c>
      <c r="B2">
        <v>301</v>
      </c>
      <c r="C2">
        <v>436</v>
      </c>
      <c r="D2">
        <v>18</v>
      </c>
      <c r="E2">
        <v>22</v>
      </c>
      <c r="F2">
        <v>0.25505050505050503</v>
      </c>
      <c r="G2">
        <v>2.12121212121212E-2</v>
      </c>
      <c r="H2">
        <f>F2-G2</f>
        <v>0.23383838383838382</v>
      </c>
    </row>
    <row r="3" spans="1:8">
      <c r="A3">
        <v>2</v>
      </c>
      <c r="B3">
        <v>436</v>
      </c>
      <c r="C3">
        <v>301</v>
      </c>
      <c r="D3">
        <v>22</v>
      </c>
      <c r="E3">
        <v>18</v>
      </c>
      <c r="F3">
        <v>0.25505050505050503</v>
      </c>
      <c r="G3">
        <v>2.6515151515151499E-2</v>
      </c>
      <c r="H3">
        <f t="shared" ref="H3:H66" si="0">F3-G3</f>
        <v>0.22853535353535354</v>
      </c>
    </row>
    <row r="4" spans="1:8">
      <c r="A4">
        <v>3</v>
      </c>
      <c r="B4">
        <v>301</v>
      </c>
      <c r="C4">
        <v>3223</v>
      </c>
      <c r="D4">
        <v>18</v>
      </c>
      <c r="E4">
        <v>1</v>
      </c>
      <c r="F4">
        <v>0.22222222222222199</v>
      </c>
      <c r="G4">
        <v>1.6666666666666701E-2</v>
      </c>
      <c r="H4">
        <f t="shared" si="0"/>
        <v>0.2055555555555553</v>
      </c>
    </row>
    <row r="5" spans="1:8">
      <c r="A5">
        <v>4</v>
      </c>
      <c r="B5">
        <v>301</v>
      </c>
      <c r="C5">
        <v>567</v>
      </c>
      <c r="D5">
        <v>18</v>
      </c>
      <c r="E5">
        <v>17</v>
      </c>
      <c r="F5">
        <v>0.35620915032679701</v>
      </c>
      <c r="G5">
        <v>2.2875816993464099E-2</v>
      </c>
      <c r="H5">
        <f t="shared" si="0"/>
        <v>0.33333333333333293</v>
      </c>
    </row>
    <row r="6" spans="1:8">
      <c r="A6">
        <v>5</v>
      </c>
      <c r="B6">
        <v>567</v>
      </c>
      <c r="C6">
        <v>301</v>
      </c>
      <c r="D6">
        <v>17</v>
      </c>
      <c r="E6">
        <v>18</v>
      </c>
      <c r="F6">
        <v>0.35620915032679701</v>
      </c>
      <c r="G6">
        <v>2.2549019607843099E-2</v>
      </c>
      <c r="H6">
        <f t="shared" si="0"/>
        <v>0.3336601307189539</v>
      </c>
    </row>
    <row r="7" spans="1:8">
      <c r="A7">
        <v>6</v>
      </c>
      <c r="B7">
        <v>301</v>
      </c>
      <c r="C7">
        <v>34</v>
      </c>
      <c r="D7">
        <v>18</v>
      </c>
      <c r="E7">
        <v>38</v>
      </c>
      <c r="F7">
        <v>0.27631578947368401</v>
      </c>
      <c r="G7">
        <v>2.4415204678362602E-2</v>
      </c>
      <c r="H7">
        <f t="shared" si="0"/>
        <v>0.2519005847953214</v>
      </c>
    </row>
    <row r="8" spans="1:8">
      <c r="A8">
        <v>7</v>
      </c>
      <c r="B8">
        <v>34</v>
      </c>
      <c r="C8">
        <v>301</v>
      </c>
      <c r="D8">
        <v>38</v>
      </c>
      <c r="E8">
        <v>18</v>
      </c>
      <c r="F8">
        <v>0.27631578947368401</v>
      </c>
      <c r="G8">
        <v>1.9298245614035099E-2</v>
      </c>
      <c r="H8">
        <f t="shared" si="0"/>
        <v>0.25701754385964892</v>
      </c>
    </row>
    <row r="9" spans="1:8">
      <c r="A9">
        <v>8</v>
      </c>
      <c r="B9">
        <v>436</v>
      </c>
      <c r="C9">
        <v>3223</v>
      </c>
      <c r="D9">
        <v>22</v>
      </c>
      <c r="E9">
        <v>1</v>
      </c>
      <c r="F9">
        <v>0.36363636363636398</v>
      </c>
      <c r="G9">
        <v>0.05</v>
      </c>
      <c r="H9">
        <f t="shared" si="0"/>
        <v>0.31363636363636399</v>
      </c>
    </row>
    <row r="10" spans="1:8">
      <c r="A10">
        <v>9</v>
      </c>
      <c r="B10">
        <v>436</v>
      </c>
      <c r="C10">
        <v>567</v>
      </c>
      <c r="D10">
        <v>22</v>
      </c>
      <c r="E10">
        <v>17</v>
      </c>
      <c r="F10">
        <v>0.26203208556149699</v>
      </c>
      <c r="G10">
        <v>2.27272727272727E-2</v>
      </c>
      <c r="H10">
        <f t="shared" si="0"/>
        <v>0.23930481283422428</v>
      </c>
    </row>
    <row r="11" spans="1:8">
      <c r="A11">
        <v>10</v>
      </c>
      <c r="B11">
        <v>567</v>
      </c>
      <c r="C11">
        <v>436</v>
      </c>
      <c r="D11">
        <v>17</v>
      </c>
      <c r="E11">
        <v>22</v>
      </c>
      <c r="F11">
        <v>0.26203208556149699</v>
      </c>
      <c r="G11">
        <v>2.0588235294117602E-2</v>
      </c>
      <c r="H11">
        <f t="shared" si="0"/>
        <v>0.24144385026737938</v>
      </c>
    </row>
    <row r="12" spans="1:8">
      <c r="A12">
        <v>11</v>
      </c>
      <c r="B12">
        <v>436</v>
      </c>
      <c r="C12">
        <v>34</v>
      </c>
      <c r="D12">
        <v>22</v>
      </c>
      <c r="E12">
        <v>38</v>
      </c>
      <c r="F12">
        <v>0.25119617224880397</v>
      </c>
      <c r="G12">
        <v>2.4401913875598098E-2</v>
      </c>
      <c r="H12">
        <f t="shared" si="0"/>
        <v>0.22679425837320588</v>
      </c>
    </row>
    <row r="13" spans="1:8">
      <c r="A13">
        <v>12</v>
      </c>
      <c r="B13">
        <v>34</v>
      </c>
      <c r="C13">
        <v>436</v>
      </c>
      <c r="D13">
        <v>38</v>
      </c>
      <c r="E13">
        <v>22</v>
      </c>
      <c r="F13">
        <v>0.25119617224880397</v>
      </c>
      <c r="G13">
        <v>2.9784688995215299E-2</v>
      </c>
      <c r="H13">
        <f t="shared" si="0"/>
        <v>0.22141148325358867</v>
      </c>
    </row>
    <row r="14" spans="1:8">
      <c r="A14">
        <v>13</v>
      </c>
      <c r="B14">
        <v>567</v>
      </c>
      <c r="C14">
        <v>3223</v>
      </c>
      <c r="D14">
        <v>17</v>
      </c>
      <c r="E14">
        <v>1</v>
      </c>
      <c r="F14">
        <v>0.47058823529411797</v>
      </c>
      <c r="G14">
        <v>3.5294117647058802E-2</v>
      </c>
      <c r="H14">
        <f t="shared" si="0"/>
        <v>0.43529411764705916</v>
      </c>
    </row>
    <row r="15" spans="1:8">
      <c r="A15">
        <v>14</v>
      </c>
      <c r="B15">
        <v>34</v>
      </c>
      <c r="C15">
        <v>3223</v>
      </c>
      <c r="D15">
        <v>38</v>
      </c>
      <c r="E15">
        <v>1</v>
      </c>
      <c r="F15">
        <v>0.31578947368421101</v>
      </c>
      <c r="G15">
        <v>3.1578947368421102E-2</v>
      </c>
      <c r="H15">
        <f t="shared" si="0"/>
        <v>0.28421052631578991</v>
      </c>
    </row>
    <row r="16" spans="1:8">
      <c r="A16">
        <v>15</v>
      </c>
      <c r="B16">
        <v>567</v>
      </c>
      <c r="C16">
        <v>34</v>
      </c>
      <c r="D16">
        <v>17</v>
      </c>
      <c r="E16">
        <v>38</v>
      </c>
      <c r="F16">
        <v>0.26625386996903999</v>
      </c>
      <c r="G16">
        <v>2.69349845201238E-2</v>
      </c>
      <c r="H16">
        <f t="shared" si="0"/>
        <v>0.23931888544891619</v>
      </c>
    </row>
    <row r="17" spans="1:8">
      <c r="A17">
        <v>16</v>
      </c>
      <c r="B17">
        <v>34</v>
      </c>
      <c r="C17">
        <v>567</v>
      </c>
      <c r="D17">
        <v>38</v>
      </c>
      <c r="E17">
        <v>17</v>
      </c>
      <c r="F17">
        <v>0.26625386996903999</v>
      </c>
      <c r="G17">
        <v>1.9969040247678E-2</v>
      </c>
      <c r="H17">
        <f t="shared" si="0"/>
        <v>0.24628482972136198</v>
      </c>
    </row>
    <row r="18" spans="1:8">
      <c r="A18">
        <v>17</v>
      </c>
      <c r="B18">
        <v>233</v>
      </c>
      <c r="C18">
        <v>1868</v>
      </c>
      <c r="D18">
        <v>9</v>
      </c>
      <c r="E18">
        <v>7</v>
      </c>
      <c r="F18">
        <v>0.28571428571428598</v>
      </c>
      <c r="G18">
        <v>1.26984126984127E-2</v>
      </c>
      <c r="H18">
        <f t="shared" si="0"/>
        <v>0.27301587301587327</v>
      </c>
    </row>
    <row r="19" spans="1:8">
      <c r="A19">
        <v>18</v>
      </c>
      <c r="B19">
        <v>511</v>
      </c>
      <c r="C19">
        <v>1868</v>
      </c>
      <c r="D19">
        <v>19</v>
      </c>
      <c r="E19">
        <v>7</v>
      </c>
      <c r="F19">
        <v>0.278195488721805</v>
      </c>
      <c r="G19">
        <v>1.35338345864662E-2</v>
      </c>
      <c r="H19">
        <f t="shared" si="0"/>
        <v>0.26466165413533882</v>
      </c>
    </row>
    <row r="20" spans="1:8">
      <c r="A20">
        <v>19</v>
      </c>
      <c r="B20">
        <v>233</v>
      </c>
      <c r="C20">
        <v>1576</v>
      </c>
      <c r="D20">
        <v>9</v>
      </c>
      <c r="E20">
        <v>17</v>
      </c>
      <c r="F20">
        <v>0.37254901960784298</v>
      </c>
      <c r="G20">
        <v>2.6797385620915E-2</v>
      </c>
      <c r="H20">
        <f t="shared" si="0"/>
        <v>0.34575163398692799</v>
      </c>
    </row>
    <row r="21" spans="1:8">
      <c r="A21">
        <v>20</v>
      </c>
      <c r="B21">
        <v>233</v>
      </c>
      <c r="C21">
        <v>511</v>
      </c>
      <c r="D21">
        <v>9</v>
      </c>
      <c r="E21">
        <v>19</v>
      </c>
      <c r="F21">
        <v>0.22807017543859601</v>
      </c>
      <c r="G21">
        <v>2.8070175438596499E-2</v>
      </c>
      <c r="H21">
        <f t="shared" si="0"/>
        <v>0.19999999999999951</v>
      </c>
    </row>
    <row r="22" spans="1:8">
      <c r="A22">
        <v>21</v>
      </c>
      <c r="B22">
        <v>511</v>
      </c>
      <c r="C22">
        <v>233</v>
      </c>
      <c r="D22">
        <v>19</v>
      </c>
      <c r="E22">
        <v>9</v>
      </c>
      <c r="F22">
        <v>0.22807017543859601</v>
      </c>
      <c r="G22">
        <v>2.7485380116959099E-2</v>
      </c>
      <c r="H22">
        <f t="shared" si="0"/>
        <v>0.20058479532163692</v>
      </c>
    </row>
    <row r="23" spans="1:8">
      <c r="A23">
        <v>22</v>
      </c>
      <c r="B23">
        <v>511</v>
      </c>
      <c r="C23">
        <v>1576</v>
      </c>
      <c r="D23">
        <v>19</v>
      </c>
      <c r="E23">
        <v>17</v>
      </c>
      <c r="F23">
        <v>0.284829721362229</v>
      </c>
      <c r="G23">
        <v>2.32198142414861E-2</v>
      </c>
      <c r="H23">
        <f t="shared" si="0"/>
        <v>0.26160990712074289</v>
      </c>
    </row>
    <row r="24" spans="1:8">
      <c r="A24">
        <v>23</v>
      </c>
      <c r="B24">
        <v>718</v>
      </c>
      <c r="C24">
        <v>1454</v>
      </c>
      <c r="D24">
        <v>9</v>
      </c>
      <c r="E24">
        <v>13</v>
      </c>
      <c r="F24">
        <v>0.23931623931623899</v>
      </c>
      <c r="G24">
        <v>2.4786324786324799E-2</v>
      </c>
      <c r="H24">
        <f t="shared" si="0"/>
        <v>0.21452991452991418</v>
      </c>
    </row>
    <row r="25" spans="1:8">
      <c r="A25">
        <v>24</v>
      </c>
      <c r="B25">
        <v>391</v>
      </c>
      <c r="C25">
        <v>1454</v>
      </c>
      <c r="D25">
        <v>25</v>
      </c>
      <c r="E25">
        <v>13</v>
      </c>
      <c r="F25">
        <v>0.28615384615384598</v>
      </c>
      <c r="G25">
        <v>3.2000000000000001E-2</v>
      </c>
      <c r="H25">
        <f t="shared" si="0"/>
        <v>0.25415384615384595</v>
      </c>
    </row>
    <row r="26" spans="1:8">
      <c r="A26">
        <v>25</v>
      </c>
      <c r="B26">
        <v>718</v>
      </c>
      <c r="C26">
        <v>1633</v>
      </c>
      <c r="D26">
        <v>9</v>
      </c>
      <c r="E26">
        <v>6</v>
      </c>
      <c r="F26">
        <v>0.16666666666666699</v>
      </c>
      <c r="G26">
        <v>1.6666666666666701E-2</v>
      </c>
      <c r="H26">
        <f t="shared" si="0"/>
        <v>0.1500000000000003</v>
      </c>
    </row>
    <row r="27" spans="1:8">
      <c r="A27">
        <v>26</v>
      </c>
      <c r="B27">
        <v>391</v>
      </c>
      <c r="C27">
        <v>1633</v>
      </c>
      <c r="D27">
        <v>25</v>
      </c>
      <c r="E27">
        <v>6</v>
      </c>
      <c r="F27">
        <v>0.24666666666666701</v>
      </c>
      <c r="G27">
        <v>1.4666666666666699E-2</v>
      </c>
      <c r="H27">
        <f t="shared" si="0"/>
        <v>0.23200000000000032</v>
      </c>
    </row>
    <row r="28" spans="1:8">
      <c r="A28">
        <v>27</v>
      </c>
      <c r="B28">
        <v>718</v>
      </c>
      <c r="C28">
        <v>391</v>
      </c>
      <c r="D28">
        <v>9</v>
      </c>
      <c r="E28">
        <v>25</v>
      </c>
      <c r="F28">
        <v>0.27111111111111103</v>
      </c>
      <c r="G28">
        <v>3.11111111111111E-2</v>
      </c>
      <c r="H28">
        <f t="shared" si="0"/>
        <v>0.23999999999999994</v>
      </c>
    </row>
    <row r="29" spans="1:8">
      <c r="A29">
        <v>28</v>
      </c>
      <c r="B29">
        <v>391</v>
      </c>
      <c r="C29">
        <v>718</v>
      </c>
      <c r="D29">
        <v>25</v>
      </c>
      <c r="E29">
        <v>9</v>
      </c>
      <c r="F29">
        <v>0.27111111111111103</v>
      </c>
      <c r="G29">
        <v>2.8000000000000001E-2</v>
      </c>
      <c r="H29">
        <f t="shared" si="0"/>
        <v>0.24311111111111103</v>
      </c>
    </row>
    <row r="30" spans="1:8">
      <c r="A30">
        <v>29</v>
      </c>
      <c r="B30">
        <v>260</v>
      </c>
      <c r="C30">
        <v>1221</v>
      </c>
      <c r="D30">
        <v>10</v>
      </c>
      <c r="E30">
        <v>6</v>
      </c>
      <c r="F30">
        <v>0.36666666666666697</v>
      </c>
      <c r="G30">
        <v>0.02</v>
      </c>
      <c r="H30">
        <f t="shared" si="0"/>
        <v>0.34666666666666696</v>
      </c>
    </row>
    <row r="31" spans="1:8">
      <c r="A31">
        <v>30</v>
      </c>
      <c r="B31">
        <v>150</v>
      </c>
      <c r="C31">
        <v>1221</v>
      </c>
      <c r="D31">
        <v>9</v>
      </c>
      <c r="E31">
        <v>6</v>
      </c>
      <c r="F31">
        <v>0.37037037037037002</v>
      </c>
      <c r="G31">
        <v>2.7777777777777801E-2</v>
      </c>
      <c r="H31">
        <f t="shared" si="0"/>
        <v>0.34259259259259223</v>
      </c>
    </row>
    <row r="32" spans="1:8">
      <c r="A32">
        <v>31</v>
      </c>
      <c r="B32">
        <v>260</v>
      </c>
      <c r="C32">
        <v>150</v>
      </c>
      <c r="D32">
        <v>10</v>
      </c>
      <c r="E32">
        <v>9</v>
      </c>
      <c r="F32">
        <v>0.48888888888888898</v>
      </c>
      <c r="G32">
        <v>1.6666666666666701E-2</v>
      </c>
      <c r="H32">
        <f t="shared" si="0"/>
        <v>0.47222222222222227</v>
      </c>
    </row>
    <row r="33" spans="1:8">
      <c r="A33">
        <v>32</v>
      </c>
      <c r="B33">
        <v>150</v>
      </c>
      <c r="C33">
        <v>260</v>
      </c>
      <c r="D33">
        <v>9</v>
      </c>
      <c r="E33">
        <v>10</v>
      </c>
      <c r="F33">
        <v>0.48888888888888898</v>
      </c>
      <c r="G33">
        <v>1.55555555555556E-2</v>
      </c>
      <c r="H33">
        <f t="shared" si="0"/>
        <v>0.47333333333333338</v>
      </c>
    </row>
    <row r="34" spans="1:8">
      <c r="A34">
        <v>33</v>
      </c>
      <c r="B34">
        <v>260</v>
      </c>
      <c r="C34">
        <v>1131</v>
      </c>
      <c r="D34">
        <v>10</v>
      </c>
      <c r="E34">
        <v>15</v>
      </c>
      <c r="F34">
        <v>0.42666666666666703</v>
      </c>
      <c r="G34">
        <v>2.5999999999999999E-2</v>
      </c>
      <c r="H34">
        <f t="shared" si="0"/>
        <v>0.400666666666667</v>
      </c>
    </row>
    <row r="35" spans="1:8">
      <c r="A35">
        <v>34</v>
      </c>
      <c r="B35">
        <v>150</v>
      </c>
      <c r="C35">
        <v>1131</v>
      </c>
      <c r="D35">
        <v>9</v>
      </c>
      <c r="E35">
        <v>15</v>
      </c>
      <c r="F35">
        <v>0.37037037037037002</v>
      </c>
      <c r="G35">
        <v>3.3333333333333298E-2</v>
      </c>
      <c r="H35">
        <f t="shared" si="0"/>
        <v>0.33703703703703669</v>
      </c>
    </row>
    <row r="36" spans="1:8">
      <c r="A36">
        <v>35</v>
      </c>
      <c r="B36">
        <v>353</v>
      </c>
      <c r="C36">
        <v>1007</v>
      </c>
      <c r="D36">
        <v>14</v>
      </c>
      <c r="E36">
        <v>12</v>
      </c>
      <c r="F36">
        <v>0.27976190476190499</v>
      </c>
      <c r="G36">
        <v>1.7857142857142901E-2</v>
      </c>
      <c r="H36">
        <f t="shared" si="0"/>
        <v>0.26190476190476208</v>
      </c>
    </row>
    <row r="37" spans="1:8">
      <c r="A37">
        <v>36</v>
      </c>
      <c r="B37">
        <v>722</v>
      </c>
      <c r="C37">
        <v>1007</v>
      </c>
      <c r="D37">
        <v>30</v>
      </c>
      <c r="E37">
        <v>12</v>
      </c>
      <c r="F37">
        <v>0.23611111111111099</v>
      </c>
      <c r="G37">
        <v>3.1388888888888897E-2</v>
      </c>
      <c r="H37">
        <f t="shared" si="0"/>
        <v>0.20472222222222208</v>
      </c>
    </row>
    <row r="38" spans="1:8">
      <c r="A38">
        <v>37</v>
      </c>
      <c r="B38">
        <v>185</v>
      </c>
      <c r="C38">
        <v>1007</v>
      </c>
      <c r="D38">
        <v>41</v>
      </c>
      <c r="E38">
        <v>12</v>
      </c>
      <c r="F38">
        <v>0.29065040650406498</v>
      </c>
      <c r="G38">
        <v>2.0325203252032499E-2</v>
      </c>
      <c r="H38">
        <f t="shared" si="0"/>
        <v>0.27032520325203246</v>
      </c>
    </row>
    <row r="39" spans="1:8">
      <c r="A39">
        <v>38</v>
      </c>
      <c r="B39">
        <v>353</v>
      </c>
      <c r="C39">
        <v>722</v>
      </c>
      <c r="D39">
        <v>14</v>
      </c>
      <c r="E39">
        <v>30</v>
      </c>
      <c r="F39">
        <v>0.221428571428571</v>
      </c>
      <c r="G39">
        <v>2.1428571428571401E-2</v>
      </c>
      <c r="H39">
        <f t="shared" si="0"/>
        <v>0.19999999999999959</v>
      </c>
    </row>
    <row r="40" spans="1:8">
      <c r="A40">
        <v>39</v>
      </c>
      <c r="B40">
        <v>722</v>
      </c>
      <c r="C40">
        <v>353</v>
      </c>
      <c r="D40">
        <v>30</v>
      </c>
      <c r="E40">
        <v>14</v>
      </c>
      <c r="F40">
        <v>0.221428571428571</v>
      </c>
      <c r="G40">
        <v>1.8333333333333299E-2</v>
      </c>
      <c r="H40">
        <f t="shared" si="0"/>
        <v>0.20309523809523772</v>
      </c>
    </row>
    <row r="41" spans="1:8">
      <c r="A41">
        <v>40</v>
      </c>
      <c r="B41">
        <v>353</v>
      </c>
      <c r="C41">
        <v>185</v>
      </c>
      <c r="D41">
        <v>14</v>
      </c>
      <c r="E41">
        <v>41</v>
      </c>
      <c r="F41">
        <v>0.242160278745645</v>
      </c>
      <c r="G41">
        <v>1.8118466898954699E-2</v>
      </c>
      <c r="H41">
        <f t="shared" si="0"/>
        <v>0.22404181184669031</v>
      </c>
    </row>
    <row r="42" spans="1:8">
      <c r="A42">
        <v>41</v>
      </c>
      <c r="B42">
        <v>185</v>
      </c>
      <c r="C42">
        <v>353</v>
      </c>
      <c r="D42">
        <v>41</v>
      </c>
      <c r="E42">
        <v>14</v>
      </c>
      <c r="F42">
        <v>0.242160278745645</v>
      </c>
      <c r="G42">
        <v>2.19512195121951E-2</v>
      </c>
      <c r="H42">
        <f t="shared" si="0"/>
        <v>0.22020905923344991</v>
      </c>
    </row>
    <row r="43" spans="1:8">
      <c r="A43">
        <v>42</v>
      </c>
      <c r="B43">
        <v>722</v>
      </c>
      <c r="C43">
        <v>185</v>
      </c>
      <c r="D43">
        <v>30</v>
      </c>
      <c r="E43">
        <v>41</v>
      </c>
      <c r="F43">
        <v>0.24878048780487799</v>
      </c>
      <c r="G43">
        <v>2.01626016260163E-2</v>
      </c>
      <c r="H43">
        <f t="shared" si="0"/>
        <v>0.2286178861788617</v>
      </c>
    </row>
    <row r="44" spans="1:8">
      <c r="A44">
        <v>43</v>
      </c>
      <c r="B44">
        <v>185</v>
      </c>
      <c r="C44">
        <v>722</v>
      </c>
      <c r="D44">
        <v>41</v>
      </c>
      <c r="E44">
        <v>30</v>
      </c>
      <c r="F44">
        <v>0.24878048780487799</v>
      </c>
      <c r="G44">
        <v>1.8699186991869898E-2</v>
      </c>
      <c r="H44">
        <f t="shared" si="0"/>
        <v>0.23008130081300809</v>
      </c>
    </row>
    <row r="45" spans="1:8">
      <c r="A45">
        <v>44</v>
      </c>
      <c r="B45">
        <v>480</v>
      </c>
      <c r="C45">
        <v>1569</v>
      </c>
      <c r="D45">
        <v>36</v>
      </c>
      <c r="E45">
        <v>9</v>
      </c>
      <c r="F45">
        <v>0.27469135802469102</v>
      </c>
      <c r="G45">
        <v>2.74691358024691E-2</v>
      </c>
      <c r="H45">
        <f t="shared" si="0"/>
        <v>0.24722222222222193</v>
      </c>
    </row>
    <row r="46" spans="1:8">
      <c r="A46">
        <v>45</v>
      </c>
      <c r="B46">
        <v>480</v>
      </c>
      <c r="C46">
        <v>2016</v>
      </c>
      <c r="D46">
        <v>36</v>
      </c>
      <c r="E46">
        <v>16</v>
      </c>
      <c r="F46">
        <v>0.38368055555555602</v>
      </c>
      <c r="G46">
        <v>2.1874999999999999E-2</v>
      </c>
      <c r="H46">
        <f t="shared" si="0"/>
        <v>0.36180555555555605</v>
      </c>
    </row>
    <row r="47" spans="1:8">
      <c r="A47">
        <v>46</v>
      </c>
      <c r="B47">
        <v>480</v>
      </c>
      <c r="C47">
        <v>2432</v>
      </c>
      <c r="D47">
        <v>36</v>
      </c>
      <c r="E47">
        <v>1</v>
      </c>
      <c r="F47">
        <v>0.16666666666666699</v>
      </c>
      <c r="G47">
        <v>2.5000000000000001E-2</v>
      </c>
      <c r="H47">
        <f t="shared" si="0"/>
        <v>0.141666666666667</v>
      </c>
    </row>
    <row r="48" spans="1:8">
      <c r="A48">
        <v>47</v>
      </c>
      <c r="B48">
        <v>286</v>
      </c>
      <c r="C48">
        <v>1922</v>
      </c>
      <c r="D48">
        <v>13</v>
      </c>
      <c r="E48">
        <v>4</v>
      </c>
      <c r="F48">
        <v>0.28846153846153799</v>
      </c>
      <c r="G48">
        <v>3.0769230769230799E-2</v>
      </c>
      <c r="H48">
        <f t="shared" si="0"/>
        <v>0.25769230769230722</v>
      </c>
    </row>
    <row r="49" spans="1:8">
      <c r="A49">
        <v>48</v>
      </c>
      <c r="B49">
        <v>595</v>
      </c>
      <c r="C49">
        <v>1922</v>
      </c>
      <c r="D49">
        <v>3</v>
      </c>
      <c r="E49">
        <v>4</v>
      </c>
      <c r="F49">
        <v>0.16666666666666699</v>
      </c>
      <c r="G49">
        <v>4.1666666666666699E-2</v>
      </c>
      <c r="H49">
        <f t="shared" si="0"/>
        <v>0.12500000000000028</v>
      </c>
    </row>
    <row r="50" spans="1:8">
      <c r="A50">
        <v>49</v>
      </c>
      <c r="B50">
        <v>658</v>
      </c>
      <c r="C50">
        <v>1922</v>
      </c>
      <c r="D50">
        <v>19</v>
      </c>
      <c r="E50">
        <v>4</v>
      </c>
      <c r="F50">
        <v>0.28947368421052599</v>
      </c>
      <c r="G50">
        <v>2.89473684210526E-2</v>
      </c>
      <c r="H50">
        <f t="shared" si="0"/>
        <v>0.26052631578947338</v>
      </c>
    </row>
    <row r="51" spans="1:8">
      <c r="A51">
        <v>50</v>
      </c>
      <c r="B51">
        <v>286</v>
      </c>
      <c r="C51">
        <v>595</v>
      </c>
      <c r="D51">
        <v>13</v>
      </c>
      <c r="E51">
        <v>3</v>
      </c>
      <c r="F51">
        <v>0.30769230769230799</v>
      </c>
      <c r="G51">
        <v>2.0512820512820499E-2</v>
      </c>
      <c r="H51">
        <f t="shared" si="0"/>
        <v>0.28717948717948749</v>
      </c>
    </row>
    <row r="52" spans="1:8">
      <c r="A52">
        <v>51</v>
      </c>
      <c r="B52">
        <v>595</v>
      </c>
      <c r="C52">
        <v>286</v>
      </c>
      <c r="D52">
        <v>3</v>
      </c>
      <c r="E52">
        <v>13</v>
      </c>
      <c r="F52">
        <v>0.30769230769230799</v>
      </c>
      <c r="G52">
        <v>4.6153846153846198E-2</v>
      </c>
      <c r="H52">
        <f t="shared" si="0"/>
        <v>0.26153846153846178</v>
      </c>
    </row>
    <row r="53" spans="1:8">
      <c r="A53">
        <v>52</v>
      </c>
      <c r="B53">
        <v>286</v>
      </c>
      <c r="C53">
        <v>658</v>
      </c>
      <c r="D53">
        <v>13</v>
      </c>
      <c r="E53">
        <v>19</v>
      </c>
      <c r="F53">
        <v>0.39271255060728699</v>
      </c>
      <c r="G53">
        <v>2.4291497975708499E-2</v>
      </c>
      <c r="H53">
        <f t="shared" si="0"/>
        <v>0.36842105263157848</v>
      </c>
    </row>
    <row r="54" spans="1:8">
      <c r="A54">
        <v>53</v>
      </c>
      <c r="B54">
        <v>658</v>
      </c>
      <c r="C54">
        <v>286</v>
      </c>
      <c r="D54">
        <v>19</v>
      </c>
      <c r="E54">
        <v>13</v>
      </c>
      <c r="F54">
        <v>0.39271255060728699</v>
      </c>
      <c r="G54">
        <v>2.3886639676113399E-2</v>
      </c>
      <c r="H54">
        <f t="shared" si="0"/>
        <v>0.36882591093117362</v>
      </c>
    </row>
    <row r="55" spans="1:8">
      <c r="A55">
        <v>54</v>
      </c>
      <c r="B55">
        <v>595</v>
      </c>
      <c r="C55">
        <v>658</v>
      </c>
      <c r="D55">
        <v>3</v>
      </c>
      <c r="E55">
        <v>19</v>
      </c>
      <c r="F55">
        <v>0.36842105263157898</v>
      </c>
      <c r="G55">
        <v>2.4561403508771899E-2</v>
      </c>
      <c r="H55">
        <f t="shared" si="0"/>
        <v>0.34385964912280709</v>
      </c>
    </row>
    <row r="56" spans="1:8">
      <c r="A56">
        <v>55</v>
      </c>
      <c r="B56">
        <v>658</v>
      </c>
      <c r="C56">
        <v>595</v>
      </c>
      <c r="D56">
        <v>19</v>
      </c>
      <c r="E56">
        <v>3</v>
      </c>
      <c r="F56">
        <v>0.36842105263157898</v>
      </c>
      <c r="G56">
        <v>1.05263157894737E-2</v>
      </c>
      <c r="H56">
        <f t="shared" si="0"/>
        <v>0.35789473684210527</v>
      </c>
    </row>
    <row r="57" spans="1:8">
      <c r="A57">
        <v>56</v>
      </c>
      <c r="B57">
        <v>44</v>
      </c>
      <c r="C57">
        <v>173</v>
      </c>
      <c r="D57">
        <v>30</v>
      </c>
      <c r="E57">
        <v>27</v>
      </c>
      <c r="F57">
        <v>0.27901234567901201</v>
      </c>
      <c r="G57">
        <v>2.8024691358024701E-2</v>
      </c>
      <c r="H57">
        <f t="shared" si="0"/>
        <v>0.2509876543209873</v>
      </c>
    </row>
    <row r="58" spans="1:8">
      <c r="A58">
        <v>57</v>
      </c>
      <c r="B58">
        <v>173</v>
      </c>
      <c r="C58">
        <v>44</v>
      </c>
      <c r="D58">
        <v>27</v>
      </c>
      <c r="E58">
        <v>30</v>
      </c>
      <c r="F58">
        <v>0.27901234567901201</v>
      </c>
      <c r="G58">
        <v>2.7407407407407401E-2</v>
      </c>
      <c r="H58">
        <f t="shared" si="0"/>
        <v>0.25160493827160463</v>
      </c>
    </row>
    <row r="59" spans="1:8">
      <c r="A59">
        <v>58</v>
      </c>
      <c r="B59">
        <v>44</v>
      </c>
      <c r="C59">
        <v>414</v>
      </c>
      <c r="D59">
        <v>30</v>
      </c>
      <c r="E59">
        <v>7</v>
      </c>
      <c r="F59">
        <v>0.35714285714285698</v>
      </c>
      <c r="G59">
        <v>2.66666666666667E-2</v>
      </c>
      <c r="H59">
        <f t="shared" si="0"/>
        <v>0.33047619047619026</v>
      </c>
    </row>
    <row r="60" spans="1:8">
      <c r="A60">
        <v>59</v>
      </c>
      <c r="B60">
        <v>414</v>
      </c>
      <c r="C60">
        <v>44</v>
      </c>
      <c r="D60">
        <v>7</v>
      </c>
      <c r="E60">
        <v>30</v>
      </c>
      <c r="F60">
        <v>0.35714285714285698</v>
      </c>
      <c r="G60">
        <v>2.3809523809523801E-2</v>
      </c>
      <c r="H60">
        <f t="shared" si="0"/>
        <v>0.3333333333333332</v>
      </c>
    </row>
    <row r="61" spans="1:8">
      <c r="A61">
        <v>60</v>
      </c>
      <c r="B61">
        <v>44</v>
      </c>
      <c r="C61">
        <v>1586</v>
      </c>
      <c r="D61">
        <v>30</v>
      </c>
      <c r="E61">
        <v>8</v>
      </c>
      <c r="F61">
        <v>0.295833333333333</v>
      </c>
      <c r="G61">
        <v>1.6666666666666701E-2</v>
      </c>
      <c r="H61">
        <f t="shared" si="0"/>
        <v>0.27916666666666629</v>
      </c>
    </row>
    <row r="62" spans="1:8">
      <c r="A62">
        <v>61</v>
      </c>
      <c r="B62">
        <v>173</v>
      </c>
      <c r="C62">
        <v>414</v>
      </c>
      <c r="D62">
        <v>27</v>
      </c>
      <c r="E62">
        <v>7</v>
      </c>
      <c r="F62">
        <v>0.386243386243386</v>
      </c>
      <c r="G62">
        <v>2.3280423280423301E-2</v>
      </c>
      <c r="H62">
        <f t="shared" si="0"/>
        <v>0.36296296296296271</v>
      </c>
    </row>
    <row r="63" spans="1:8">
      <c r="A63">
        <v>62</v>
      </c>
      <c r="B63">
        <v>414</v>
      </c>
      <c r="C63">
        <v>173</v>
      </c>
      <c r="D63">
        <v>7</v>
      </c>
      <c r="E63">
        <v>27</v>
      </c>
      <c r="F63">
        <v>0.386243386243386</v>
      </c>
      <c r="G63">
        <v>2.75132275132275E-2</v>
      </c>
      <c r="H63">
        <f t="shared" si="0"/>
        <v>0.35873015873015851</v>
      </c>
    </row>
    <row r="64" spans="1:8">
      <c r="A64">
        <v>63</v>
      </c>
      <c r="B64">
        <v>173</v>
      </c>
      <c r="C64">
        <v>1586</v>
      </c>
      <c r="D64">
        <v>27</v>
      </c>
      <c r="E64">
        <v>8</v>
      </c>
      <c r="F64">
        <v>0.38888888888888901</v>
      </c>
      <c r="G64">
        <v>1.85185185185185E-2</v>
      </c>
      <c r="H64">
        <f t="shared" si="0"/>
        <v>0.37037037037037052</v>
      </c>
    </row>
    <row r="65" spans="1:8">
      <c r="A65">
        <v>64</v>
      </c>
      <c r="B65">
        <v>414</v>
      </c>
      <c r="C65">
        <v>1586</v>
      </c>
      <c r="D65">
        <v>7</v>
      </c>
      <c r="E65">
        <v>8</v>
      </c>
      <c r="F65">
        <v>0.44642857142857101</v>
      </c>
      <c r="G65">
        <v>1.4285714285714299E-2</v>
      </c>
      <c r="H65">
        <f t="shared" si="0"/>
        <v>0.43214285714285672</v>
      </c>
    </row>
    <row r="66" spans="1:8">
      <c r="A66">
        <v>65</v>
      </c>
      <c r="B66">
        <v>1868</v>
      </c>
      <c r="C66">
        <v>233</v>
      </c>
      <c r="D66">
        <v>7</v>
      </c>
      <c r="E66">
        <v>9</v>
      </c>
      <c r="F66">
        <v>0.28571428571428598</v>
      </c>
      <c r="G66">
        <v>1.26984126984127E-2</v>
      </c>
      <c r="H66">
        <f t="shared" si="0"/>
        <v>0.27301587301587327</v>
      </c>
    </row>
    <row r="67" spans="1:8">
      <c r="A67">
        <v>66</v>
      </c>
      <c r="B67">
        <v>1868</v>
      </c>
      <c r="C67">
        <v>1576</v>
      </c>
      <c r="D67">
        <v>7</v>
      </c>
      <c r="E67">
        <v>17</v>
      </c>
      <c r="F67">
        <v>0.36134453781512599</v>
      </c>
      <c r="G67">
        <v>1.84873949579832E-2</v>
      </c>
      <c r="H67">
        <f t="shared" ref="H67:H101" si="1">F67-G67</f>
        <v>0.3428571428571428</v>
      </c>
    </row>
    <row r="68" spans="1:8">
      <c r="A68">
        <v>67</v>
      </c>
      <c r="B68">
        <v>1576</v>
      </c>
      <c r="C68">
        <v>1868</v>
      </c>
      <c r="D68">
        <v>17</v>
      </c>
      <c r="E68">
        <v>7</v>
      </c>
      <c r="F68">
        <v>0.36134453781512599</v>
      </c>
      <c r="G68">
        <v>3.6134453781512602E-2</v>
      </c>
      <c r="H68">
        <f t="shared" si="1"/>
        <v>0.3252100840336134</v>
      </c>
    </row>
    <row r="69" spans="1:8">
      <c r="A69">
        <v>68</v>
      </c>
      <c r="B69">
        <v>1868</v>
      </c>
      <c r="C69">
        <v>511</v>
      </c>
      <c r="D69">
        <v>7</v>
      </c>
      <c r="E69">
        <v>19</v>
      </c>
      <c r="F69">
        <v>0.278195488721805</v>
      </c>
      <c r="G69">
        <v>1.8796992481203E-2</v>
      </c>
      <c r="H69">
        <f t="shared" si="1"/>
        <v>0.25939849624060202</v>
      </c>
    </row>
    <row r="70" spans="1:8">
      <c r="A70">
        <v>69</v>
      </c>
      <c r="B70">
        <v>1576</v>
      </c>
      <c r="C70">
        <v>233</v>
      </c>
      <c r="D70">
        <v>17</v>
      </c>
      <c r="E70">
        <v>9</v>
      </c>
      <c r="F70">
        <v>0.37254901960784298</v>
      </c>
      <c r="G70">
        <v>2.9411764705882401E-2</v>
      </c>
      <c r="H70">
        <f t="shared" si="1"/>
        <v>0.34313725490196056</v>
      </c>
    </row>
    <row r="71" spans="1:8">
      <c r="A71">
        <v>70</v>
      </c>
      <c r="B71">
        <v>1576</v>
      </c>
      <c r="C71">
        <v>511</v>
      </c>
      <c r="D71">
        <v>17</v>
      </c>
      <c r="E71">
        <v>19</v>
      </c>
      <c r="F71">
        <v>0.284829721362229</v>
      </c>
      <c r="G71">
        <v>2.5386996904024801E-2</v>
      </c>
      <c r="H71">
        <f t="shared" si="1"/>
        <v>0.25944272445820421</v>
      </c>
    </row>
    <row r="72" spans="1:8">
      <c r="A72">
        <v>71</v>
      </c>
      <c r="B72">
        <v>1454</v>
      </c>
      <c r="C72">
        <v>1633</v>
      </c>
      <c r="D72">
        <v>13</v>
      </c>
      <c r="E72">
        <v>6</v>
      </c>
      <c r="F72">
        <v>0.35897435897435898</v>
      </c>
      <c r="G72">
        <v>2.1794871794871801E-2</v>
      </c>
      <c r="H72">
        <f t="shared" si="1"/>
        <v>0.3371794871794872</v>
      </c>
    </row>
    <row r="73" spans="1:8">
      <c r="A73">
        <v>72</v>
      </c>
      <c r="B73">
        <v>1633</v>
      </c>
      <c r="C73">
        <v>1454</v>
      </c>
      <c r="D73">
        <v>6</v>
      </c>
      <c r="E73">
        <v>13</v>
      </c>
      <c r="F73">
        <v>0.35897435897435898</v>
      </c>
      <c r="G73">
        <v>1.02564102564103E-2</v>
      </c>
      <c r="H73">
        <f t="shared" si="1"/>
        <v>0.3487179487179487</v>
      </c>
    </row>
    <row r="74" spans="1:8">
      <c r="A74">
        <v>73</v>
      </c>
      <c r="B74">
        <v>1454</v>
      </c>
      <c r="C74">
        <v>718</v>
      </c>
      <c r="D74">
        <v>13</v>
      </c>
      <c r="E74">
        <v>9</v>
      </c>
      <c r="F74">
        <v>0.23931623931623899</v>
      </c>
      <c r="G74">
        <v>2.1367521367521399E-2</v>
      </c>
      <c r="H74">
        <f t="shared" si="1"/>
        <v>0.21794871794871759</v>
      </c>
    </row>
    <row r="75" spans="1:8">
      <c r="A75">
        <v>74</v>
      </c>
      <c r="B75">
        <v>1454</v>
      </c>
      <c r="C75">
        <v>391</v>
      </c>
      <c r="D75">
        <v>13</v>
      </c>
      <c r="E75">
        <v>25</v>
      </c>
      <c r="F75">
        <v>0.28615384615384598</v>
      </c>
      <c r="G75">
        <v>2.36923076923077E-2</v>
      </c>
      <c r="H75">
        <f t="shared" si="1"/>
        <v>0.2624615384615383</v>
      </c>
    </row>
    <row r="76" spans="1:8">
      <c r="A76">
        <v>75</v>
      </c>
      <c r="B76">
        <v>1633</v>
      </c>
      <c r="C76">
        <v>718</v>
      </c>
      <c r="D76">
        <v>6</v>
      </c>
      <c r="E76">
        <v>9</v>
      </c>
      <c r="F76">
        <v>0.16666666666666699</v>
      </c>
      <c r="G76">
        <v>2.03703703703704E-2</v>
      </c>
      <c r="H76">
        <f t="shared" si="1"/>
        <v>0.14629629629629659</v>
      </c>
    </row>
    <row r="77" spans="1:8">
      <c r="A77">
        <v>76</v>
      </c>
      <c r="B77">
        <v>1633</v>
      </c>
      <c r="C77">
        <v>391</v>
      </c>
      <c r="D77">
        <v>6</v>
      </c>
      <c r="E77">
        <v>25</v>
      </c>
      <c r="F77">
        <v>0.24666666666666701</v>
      </c>
      <c r="G77">
        <v>1.1333333333333299E-2</v>
      </c>
      <c r="H77">
        <f t="shared" si="1"/>
        <v>0.2353333333333337</v>
      </c>
    </row>
    <row r="78" spans="1:8">
      <c r="A78">
        <v>77</v>
      </c>
      <c r="B78">
        <v>1221</v>
      </c>
      <c r="C78">
        <v>260</v>
      </c>
      <c r="D78">
        <v>6</v>
      </c>
      <c r="E78">
        <v>10</v>
      </c>
      <c r="F78">
        <v>0.36666666666666697</v>
      </c>
      <c r="G78">
        <v>0.02</v>
      </c>
      <c r="H78">
        <f t="shared" si="1"/>
        <v>0.34666666666666696</v>
      </c>
    </row>
    <row r="79" spans="1:8">
      <c r="A79">
        <v>78</v>
      </c>
      <c r="B79">
        <v>1221</v>
      </c>
      <c r="C79">
        <v>150</v>
      </c>
      <c r="D79">
        <v>6</v>
      </c>
      <c r="E79">
        <v>9</v>
      </c>
      <c r="F79">
        <v>0.37037037037037002</v>
      </c>
      <c r="G79">
        <v>3.5185185185185201E-2</v>
      </c>
      <c r="H79">
        <f t="shared" si="1"/>
        <v>0.33518518518518481</v>
      </c>
    </row>
    <row r="80" spans="1:8">
      <c r="A80">
        <v>79</v>
      </c>
      <c r="B80">
        <v>1221</v>
      </c>
      <c r="C80">
        <v>1131</v>
      </c>
      <c r="D80">
        <v>6</v>
      </c>
      <c r="E80">
        <v>15</v>
      </c>
      <c r="F80">
        <v>0.27777777777777801</v>
      </c>
      <c r="G80">
        <v>2.33333333333333E-2</v>
      </c>
      <c r="H80">
        <f t="shared" si="1"/>
        <v>0.2544444444444447</v>
      </c>
    </row>
    <row r="81" spans="1:8">
      <c r="A81">
        <v>80</v>
      </c>
      <c r="B81">
        <v>1131</v>
      </c>
      <c r="C81">
        <v>1221</v>
      </c>
      <c r="D81">
        <v>15</v>
      </c>
      <c r="E81">
        <v>6</v>
      </c>
      <c r="F81">
        <v>0.27777777777777801</v>
      </c>
      <c r="G81">
        <v>2.33333333333333E-2</v>
      </c>
      <c r="H81">
        <f t="shared" si="1"/>
        <v>0.2544444444444447</v>
      </c>
    </row>
    <row r="82" spans="1:8">
      <c r="A82">
        <v>81</v>
      </c>
      <c r="B82">
        <v>1131</v>
      </c>
      <c r="C82">
        <v>260</v>
      </c>
      <c r="D82">
        <v>15</v>
      </c>
      <c r="E82">
        <v>10</v>
      </c>
      <c r="F82">
        <v>0.42666666666666703</v>
      </c>
      <c r="G82">
        <v>2.9333333333333302E-2</v>
      </c>
      <c r="H82">
        <f t="shared" si="1"/>
        <v>0.3973333333333337</v>
      </c>
    </row>
    <row r="83" spans="1:8">
      <c r="A83">
        <v>82</v>
      </c>
      <c r="B83">
        <v>1131</v>
      </c>
      <c r="C83">
        <v>150</v>
      </c>
      <c r="D83">
        <v>15</v>
      </c>
      <c r="E83">
        <v>9</v>
      </c>
      <c r="F83">
        <v>0.37037037037037002</v>
      </c>
      <c r="G83">
        <v>3.6296296296296299E-2</v>
      </c>
      <c r="H83">
        <f t="shared" si="1"/>
        <v>0.33407407407407375</v>
      </c>
    </row>
    <row r="84" spans="1:8">
      <c r="A84">
        <v>83</v>
      </c>
      <c r="B84">
        <v>1007</v>
      </c>
      <c r="C84">
        <v>353</v>
      </c>
      <c r="D84">
        <v>12</v>
      </c>
      <c r="E84">
        <v>14</v>
      </c>
      <c r="F84">
        <v>0.27976190476190499</v>
      </c>
      <c r="G84">
        <v>3.5119047619047598E-2</v>
      </c>
      <c r="H84">
        <f t="shared" si="1"/>
        <v>0.24464285714285738</v>
      </c>
    </row>
    <row r="85" spans="1:8">
      <c r="A85">
        <v>84</v>
      </c>
      <c r="B85">
        <v>1007</v>
      </c>
      <c r="C85">
        <v>722</v>
      </c>
      <c r="D85">
        <v>12</v>
      </c>
      <c r="E85">
        <v>30</v>
      </c>
      <c r="F85">
        <v>0.23611111111111099</v>
      </c>
      <c r="G85">
        <v>2.0555555555555601E-2</v>
      </c>
      <c r="H85">
        <f t="shared" si="1"/>
        <v>0.21555555555555539</v>
      </c>
    </row>
    <row r="86" spans="1:8">
      <c r="A86">
        <v>85</v>
      </c>
      <c r="B86">
        <v>1007</v>
      </c>
      <c r="C86">
        <v>185</v>
      </c>
      <c r="D86">
        <v>12</v>
      </c>
      <c r="E86">
        <v>41</v>
      </c>
      <c r="F86">
        <v>0.29065040650406498</v>
      </c>
      <c r="G86">
        <v>2.0934959349593499E-2</v>
      </c>
      <c r="H86">
        <f t="shared" si="1"/>
        <v>0.26971544715447149</v>
      </c>
    </row>
    <row r="87" spans="1:8">
      <c r="A87">
        <v>86</v>
      </c>
      <c r="B87">
        <v>1569</v>
      </c>
      <c r="C87">
        <v>480</v>
      </c>
      <c r="D87">
        <v>9</v>
      </c>
      <c r="E87">
        <v>36</v>
      </c>
      <c r="F87">
        <v>0.27469135802469102</v>
      </c>
      <c r="G87">
        <v>2.99382716049383E-2</v>
      </c>
      <c r="H87">
        <f t="shared" si="1"/>
        <v>0.24475308641975271</v>
      </c>
    </row>
    <row r="88" spans="1:8">
      <c r="A88">
        <v>87</v>
      </c>
      <c r="B88">
        <v>2016</v>
      </c>
      <c r="C88">
        <v>480</v>
      </c>
      <c r="D88">
        <v>16</v>
      </c>
      <c r="E88">
        <v>36</v>
      </c>
      <c r="F88">
        <v>0.38368055555555602</v>
      </c>
      <c r="G88">
        <v>2.4305555555555601E-2</v>
      </c>
      <c r="H88">
        <f t="shared" si="1"/>
        <v>0.35937500000000044</v>
      </c>
    </row>
    <row r="89" spans="1:8">
      <c r="A89">
        <v>88</v>
      </c>
      <c r="B89">
        <v>2432</v>
      </c>
      <c r="C89">
        <v>480</v>
      </c>
      <c r="D89">
        <v>1</v>
      </c>
      <c r="E89">
        <v>36</v>
      </c>
      <c r="F89">
        <v>0.16666666666666699</v>
      </c>
      <c r="G89">
        <v>1.6666666666666701E-2</v>
      </c>
      <c r="H89">
        <f t="shared" si="1"/>
        <v>0.1500000000000003</v>
      </c>
    </row>
    <row r="90" spans="1:8">
      <c r="A90">
        <v>89</v>
      </c>
      <c r="B90">
        <v>1569</v>
      </c>
      <c r="C90">
        <v>2016</v>
      </c>
      <c r="D90">
        <v>9</v>
      </c>
      <c r="E90">
        <v>16</v>
      </c>
      <c r="F90">
        <v>0.22916666666666699</v>
      </c>
      <c r="G90">
        <v>1.8055555555555599E-2</v>
      </c>
      <c r="H90">
        <f t="shared" si="1"/>
        <v>0.21111111111111139</v>
      </c>
    </row>
    <row r="91" spans="1:8">
      <c r="A91">
        <v>90</v>
      </c>
      <c r="B91">
        <v>2016</v>
      </c>
      <c r="C91">
        <v>1569</v>
      </c>
      <c r="D91">
        <v>16</v>
      </c>
      <c r="E91">
        <v>9</v>
      </c>
      <c r="F91">
        <v>0.22916666666666699</v>
      </c>
      <c r="G91">
        <v>1.59722222222222E-2</v>
      </c>
      <c r="H91">
        <f t="shared" si="1"/>
        <v>0.2131944444444448</v>
      </c>
    </row>
    <row r="92" spans="1:8">
      <c r="A92">
        <v>91</v>
      </c>
      <c r="B92">
        <v>1569</v>
      </c>
      <c r="C92">
        <v>2432</v>
      </c>
      <c r="D92">
        <v>9</v>
      </c>
      <c r="E92">
        <v>1</v>
      </c>
      <c r="F92">
        <v>0.11111111111111099</v>
      </c>
      <c r="G92">
        <v>1.1111111111111099E-2</v>
      </c>
      <c r="H92">
        <f t="shared" si="1"/>
        <v>9.9999999999999895E-2</v>
      </c>
    </row>
    <row r="93" spans="1:8">
      <c r="A93">
        <v>92</v>
      </c>
      <c r="B93">
        <v>2432</v>
      </c>
      <c r="C93">
        <v>1569</v>
      </c>
      <c r="D93">
        <v>1</v>
      </c>
      <c r="E93">
        <v>9</v>
      </c>
      <c r="F93">
        <v>0.11111111111111099</v>
      </c>
      <c r="G93">
        <v>0</v>
      </c>
      <c r="H93">
        <f t="shared" si="1"/>
        <v>0.11111111111111099</v>
      </c>
    </row>
    <row r="94" spans="1:8">
      <c r="A94">
        <v>93</v>
      </c>
      <c r="B94">
        <v>2016</v>
      </c>
      <c r="C94">
        <v>2432</v>
      </c>
      <c r="D94">
        <v>16</v>
      </c>
      <c r="E94">
        <v>1</v>
      </c>
      <c r="F94">
        <v>0.25</v>
      </c>
      <c r="G94">
        <v>3.7499999999999999E-2</v>
      </c>
      <c r="H94">
        <f t="shared" si="1"/>
        <v>0.21249999999999999</v>
      </c>
    </row>
    <row r="95" spans="1:8">
      <c r="A95">
        <v>94</v>
      </c>
      <c r="B95">
        <v>2432</v>
      </c>
      <c r="C95">
        <v>2016</v>
      </c>
      <c r="D95">
        <v>1</v>
      </c>
      <c r="E95">
        <v>16</v>
      </c>
      <c r="F95">
        <v>0.25</v>
      </c>
      <c r="G95">
        <v>1.8749999999999999E-2</v>
      </c>
      <c r="H95">
        <f t="shared" si="1"/>
        <v>0.23125000000000001</v>
      </c>
    </row>
    <row r="96" spans="1:8">
      <c r="A96">
        <v>95</v>
      </c>
      <c r="B96">
        <v>1922</v>
      </c>
      <c r="C96">
        <v>286</v>
      </c>
      <c r="D96">
        <v>4</v>
      </c>
      <c r="E96">
        <v>13</v>
      </c>
      <c r="F96">
        <v>0.28846153846153799</v>
      </c>
      <c r="G96">
        <v>1.5384615384615399E-2</v>
      </c>
      <c r="H96">
        <f t="shared" si="1"/>
        <v>0.27307692307692261</v>
      </c>
    </row>
    <row r="97" spans="1:8">
      <c r="A97">
        <v>96</v>
      </c>
      <c r="B97">
        <v>1922</v>
      </c>
      <c r="C97">
        <v>595</v>
      </c>
      <c r="D97">
        <v>4</v>
      </c>
      <c r="E97">
        <v>3</v>
      </c>
      <c r="F97">
        <v>0.16666666666666699</v>
      </c>
      <c r="G97">
        <v>3.3333333333333298E-2</v>
      </c>
      <c r="H97">
        <f t="shared" si="1"/>
        <v>0.13333333333333369</v>
      </c>
    </row>
    <row r="98" spans="1:8">
      <c r="A98">
        <v>97</v>
      </c>
      <c r="B98">
        <v>1922</v>
      </c>
      <c r="C98">
        <v>658</v>
      </c>
      <c r="D98">
        <v>4</v>
      </c>
      <c r="E98">
        <v>19</v>
      </c>
      <c r="F98">
        <v>0.28947368421052599</v>
      </c>
      <c r="G98">
        <v>2.89473684210526E-2</v>
      </c>
      <c r="H98">
        <f t="shared" si="1"/>
        <v>0.26052631578947338</v>
      </c>
    </row>
    <row r="99" spans="1:8">
      <c r="A99">
        <v>98</v>
      </c>
      <c r="B99">
        <v>1586</v>
      </c>
      <c r="C99">
        <v>44</v>
      </c>
      <c r="D99">
        <v>8</v>
      </c>
      <c r="E99">
        <v>30</v>
      </c>
      <c r="F99">
        <v>0.295833333333333</v>
      </c>
      <c r="G99">
        <v>1.4999999999999999E-2</v>
      </c>
      <c r="H99">
        <f t="shared" si="1"/>
        <v>0.28083333333333299</v>
      </c>
    </row>
    <row r="100" spans="1:8">
      <c r="A100">
        <v>99</v>
      </c>
      <c r="B100">
        <v>1586</v>
      </c>
      <c r="C100">
        <v>173</v>
      </c>
      <c r="D100">
        <v>8</v>
      </c>
      <c r="E100">
        <v>27</v>
      </c>
      <c r="F100">
        <v>0.38888888888888901</v>
      </c>
      <c r="G100">
        <v>2.1296296296296299E-2</v>
      </c>
      <c r="H100">
        <f t="shared" si="1"/>
        <v>0.36759259259259269</v>
      </c>
    </row>
    <row r="101" spans="1:8">
      <c r="A101">
        <v>100</v>
      </c>
      <c r="B101">
        <v>1586</v>
      </c>
      <c r="C101">
        <v>414</v>
      </c>
      <c r="D101">
        <v>8</v>
      </c>
      <c r="E101">
        <v>7</v>
      </c>
      <c r="F101">
        <v>0.44642857142857101</v>
      </c>
      <c r="G101">
        <v>2.6785714285714302E-2</v>
      </c>
      <c r="H101">
        <f t="shared" si="1"/>
        <v>0.41964285714285671</v>
      </c>
    </row>
    <row r="102" spans="1:8">
      <c r="H102">
        <f>AVERAGE(H2:H101)</f>
        <v>0.27509243262822258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M8" sqref="M8"/>
    </sheetView>
  </sheetViews>
  <sheetFormatPr defaultRowHeight="13.5"/>
  <sheetData>
    <row r="1" spans="1:10">
      <c r="A1">
        <v>2.27272727272727E-2</v>
      </c>
      <c r="B1">
        <v>3.2828282828282797E-2</v>
      </c>
      <c r="C1">
        <v>2.27272727272727E-2</v>
      </c>
      <c r="D1">
        <v>0</v>
      </c>
      <c r="E1">
        <v>2.27272727272727E-2</v>
      </c>
      <c r="F1">
        <v>3.5353535353535401E-2</v>
      </c>
      <c r="G1">
        <v>1.5151515151515201E-2</v>
      </c>
      <c r="H1">
        <v>1.5151515151515201E-2</v>
      </c>
      <c r="I1">
        <v>1.76767676767677E-2</v>
      </c>
      <c r="J1">
        <v>2.7777777777777801E-2</v>
      </c>
    </row>
    <row r="2" spans="1:10">
      <c r="A2">
        <v>2.02020202020202E-2</v>
      </c>
      <c r="B2">
        <v>7.5757575757575803E-3</v>
      </c>
      <c r="C2">
        <v>3.5353535353535401E-2</v>
      </c>
      <c r="D2">
        <v>1.26262626262626E-2</v>
      </c>
      <c r="E2">
        <v>3.2828282828282797E-2</v>
      </c>
      <c r="F2">
        <v>6.5656565656565705E-2</v>
      </c>
      <c r="G2">
        <v>3.03030303030303E-2</v>
      </c>
      <c r="H2">
        <v>2.02020202020202E-2</v>
      </c>
      <c r="I2">
        <v>7.5757575757575803E-3</v>
      </c>
      <c r="J2">
        <v>3.2828282828282797E-2</v>
      </c>
    </row>
    <row r="3" spans="1:10">
      <c r="A3">
        <v>0</v>
      </c>
      <c r="B3">
        <v>0</v>
      </c>
      <c r="C3">
        <v>0</v>
      </c>
      <c r="D3">
        <v>0</v>
      </c>
      <c r="E3">
        <v>0.16666666666666699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1.9607843137254902E-2</v>
      </c>
      <c r="B4">
        <v>0</v>
      </c>
      <c r="C4">
        <v>3.5947712418300699E-2</v>
      </c>
      <c r="D4">
        <v>1.6339869281045801E-2</v>
      </c>
      <c r="E4">
        <v>2.2875816993464099E-2</v>
      </c>
      <c r="F4">
        <v>2.2875816993464099E-2</v>
      </c>
      <c r="G4">
        <v>3.5947712418300699E-2</v>
      </c>
      <c r="H4">
        <v>2.9411764705882401E-2</v>
      </c>
      <c r="I4">
        <v>2.61437908496732E-2</v>
      </c>
      <c r="J4">
        <v>1.9607843137254902E-2</v>
      </c>
    </row>
    <row r="5" spans="1:10">
      <c r="A5">
        <v>2.2875816993464099E-2</v>
      </c>
      <c r="B5">
        <v>1.6339869281045801E-2</v>
      </c>
      <c r="C5">
        <v>4.2483660130718998E-2</v>
      </c>
      <c r="D5">
        <v>9.8039215686274508E-3</v>
      </c>
      <c r="E5">
        <v>2.9411764705882401E-2</v>
      </c>
      <c r="F5">
        <v>1.6339869281045801E-2</v>
      </c>
      <c r="G5">
        <v>2.2875816993464099E-2</v>
      </c>
      <c r="H5">
        <v>1.30718954248366E-2</v>
      </c>
      <c r="I5">
        <v>9.8039215686274508E-3</v>
      </c>
      <c r="J5">
        <v>4.2483660130718998E-2</v>
      </c>
    </row>
    <row r="6" spans="1:10">
      <c r="A6">
        <v>2.9239766081871298E-2</v>
      </c>
      <c r="B6">
        <v>1.9005847953216401E-2</v>
      </c>
      <c r="C6">
        <v>2.0467836257309899E-2</v>
      </c>
      <c r="D6">
        <v>2.3391812865497099E-2</v>
      </c>
      <c r="E6">
        <v>3.5087719298245598E-2</v>
      </c>
      <c r="F6">
        <v>1.7543859649122799E-2</v>
      </c>
      <c r="G6">
        <v>4.5321637426900603E-2</v>
      </c>
      <c r="H6">
        <v>1.9005847953216401E-2</v>
      </c>
      <c r="I6">
        <v>1.9005847953216401E-2</v>
      </c>
      <c r="J6">
        <v>1.6081871345029201E-2</v>
      </c>
    </row>
    <row r="7" spans="1:10">
      <c r="A7">
        <v>0</v>
      </c>
      <c r="B7">
        <v>3.3625730994152003E-2</v>
      </c>
      <c r="C7">
        <v>1.6081871345029201E-2</v>
      </c>
      <c r="D7">
        <v>2.3391812865497099E-2</v>
      </c>
      <c r="E7">
        <v>2.1929824561403501E-2</v>
      </c>
      <c r="F7">
        <v>2.0467836257309899E-2</v>
      </c>
      <c r="G7">
        <v>1.1695906432748499E-2</v>
      </c>
      <c r="H7">
        <v>2.9239766081871298E-2</v>
      </c>
      <c r="I7">
        <v>2.6315789473684199E-2</v>
      </c>
      <c r="J7">
        <v>1.0233918128655E-2</v>
      </c>
    </row>
    <row r="8" spans="1:10">
      <c r="A8">
        <v>4.5454545454545497E-2</v>
      </c>
      <c r="B8">
        <v>0</v>
      </c>
      <c r="C8">
        <v>0.18181818181818199</v>
      </c>
      <c r="D8">
        <v>0</v>
      </c>
      <c r="E8">
        <v>9.0909090909090898E-2</v>
      </c>
      <c r="F8">
        <v>0.13636363636363599</v>
      </c>
      <c r="G8">
        <v>0</v>
      </c>
      <c r="H8">
        <v>4.5454545454545497E-2</v>
      </c>
      <c r="I8">
        <v>0</v>
      </c>
      <c r="J8">
        <v>0</v>
      </c>
    </row>
    <row r="9" spans="1:10">
      <c r="A9">
        <v>4.0106951871657803E-2</v>
      </c>
      <c r="B9">
        <v>1.8716577540106999E-2</v>
      </c>
      <c r="C9">
        <v>8.0213903743315499E-3</v>
      </c>
      <c r="D9">
        <v>1.60427807486631E-2</v>
      </c>
      <c r="E9">
        <v>1.33689839572193E-2</v>
      </c>
      <c r="F9">
        <v>2.9411764705882401E-2</v>
      </c>
      <c r="G9">
        <v>8.0213903743315499E-3</v>
      </c>
      <c r="H9">
        <v>4.0106951871657803E-2</v>
      </c>
      <c r="I9">
        <v>4.0106951871657803E-2</v>
      </c>
      <c r="J9">
        <v>1.33689839572193E-2</v>
      </c>
    </row>
    <row r="10" spans="1:10">
      <c r="A10">
        <v>2.6737967914438501E-3</v>
      </c>
      <c r="B10">
        <v>4.0106951871657803E-2</v>
      </c>
      <c r="C10">
        <v>3.7433155080213901E-2</v>
      </c>
      <c r="D10">
        <v>1.60427807486631E-2</v>
      </c>
      <c r="E10">
        <v>3.7433155080213901E-2</v>
      </c>
      <c r="F10">
        <v>1.8716577540106999E-2</v>
      </c>
      <c r="G10">
        <v>1.06951871657754E-2</v>
      </c>
      <c r="H10">
        <v>2.6737967914438499E-2</v>
      </c>
      <c r="I10">
        <v>8.0213903743315499E-3</v>
      </c>
      <c r="J10">
        <v>8.0213903743315499E-3</v>
      </c>
    </row>
    <row r="11" spans="1:10">
      <c r="A11">
        <v>1.67464114832536E-2</v>
      </c>
      <c r="B11">
        <v>4.7846889952153103E-2</v>
      </c>
      <c r="C11">
        <v>2.6315789473684199E-2</v>
      </c>
      <c r="D11">
        <v>5.6220095693779899E-2</v>
      </c>
      <c r="E11">
        <v>1.67464114832536E-2</v>
      </c>
      <c r="F11">
        <v>3.5885167464114798E-2</v>
      </c>
      <c r="G11">
        <v>2.0334928229665102E-2</v>
      </c>
      <c r="H11">
        <v>5.9808612440191396E-3</v>
      </c>
      <c r="I11">
        <v>8.3732057416267998E-3</v>
      </c>
      <c r="J11">
        <v>9.5693779904306199E-3</v>
      </c>
    </row>
    <row r="12" spans="1:10">
      <c r="A12">
        <v>5.1435406698564598E-2</v>
      </c>
      <c r="B12">
        <v>4.4258373205741601E-2</v>
      </c>
      <c r="C12">
        <v>2.0334928229665102E-2</v>
      </c>
      <c r="D12">
        <v>2.27272727272727E-2</v>
      </c>
      <c r="E12">
        <v>2.6315789473684199E-2</v>
      </c>
      <c r="F12">
        <v>1.67464114832536E-2</v>
      </c>
      <c r="G12">
        <v>3.94736842105263E-2</v>
      </c>
      <c r="H12">
        <v>4.3062200956937802E-2</v>
      </c>
      <c r="I12">
        <v>2.0334928229665102E-2</v>
      </c>
      <c r="J12">
        <v>1.3157894736842099E-2</v>
      </c>
    </row>
    <row r="13" spans="1:10">
      <c r="A13">
        <v>0</v>
      </c>
      <c r="B13">
        <v>0</v>
      </c>
      <c r="C13">
        <v>0.17647058823529399</v>
      </c>
      <c r="D13">
        <v>0</v>
      </c>
      <c r="E13">
        <v>0.11764705882352899</v>
      </c>
      <c r="F13">
        <v>0</v>
      </c>
      <c r="G13">
        <v>5.8823529411764698E-2</v>
      </c>
      <c r="H13">
        <v>0</v>
      </c>
      <c r="I13">
        <v>0</v>
      </c>
      <c r="J13">
        <v>0</v>
      </c>
    </row>
    <row r="14" spans="1:10">
      <c r="A14">
        <v>0</v>
      </c>
      <c r="B14">
        <v>0</v>
      </c>
      <c r="C14">
        <v>0</v>
      </c>
      <c r="D14">
        <v>0.157894736842105</v>
      </c>
      <c r="E14">
        <v>5.2631578947368397E-2</v>
      </c>
      <c r="F14">
        <v>0</v>
      </c>
      <c r="G14">
        <v>0</v>
      </c>
      <c r="H14">
        <v>0</v>
      </c>
      <c r="I14">
        <v>0</v>
      </c>
      <c r="J14">
        <v>0.105263157894737</v>
      </c>
    </row>
    <row r="15" spans="1:10">
      <c r="A15">
        <v>3.8699690402476797E-2</v>
      </c>
      <c r="B15">
        <v>2.0123839009287901E-2</v>
      </c>
      <c r="C15">
        <v>3.4055727554179599E-2</v>
      </c>
      <c r="D15">
        <v>4.1795665634674899E-2</v>
      </c>
      <c r="E15">
        <v>2.4767801857585099E-2</v>
      </c>
      <c r="F15">
        <v>1.3931888544891601E-2</v>
      </c>
      <c r="G15">
        <v>1.08359133126935E-2</v>
      </c>
      <c r="H15">
        <v>1.7027863777089799E-2</v>
      </c>
      <c r="I15">
        <v>2.0123839009287901E-2</v>
      </c>
      <c r="J15">
        <v>4.7987616099071199E-2</v>
      </c>
    </row>
    <row r="16" spans="1:10">
      <c r="A16">
        <v>3.09597523219814E-2</v>
      </c>
      <c r="B16">
        <v>3.2507739938080503E-2</v>
      </c>
      <c r="C16">
        <v>1.8575851393188899E-2</v>
      </c>
      <c r="D16">
        <v>3.7151702786377701E-2</v>
      </c>
      <c r="E16">
        <v>6.1919504643962904E-3</v>
      </c>
      <c r="F16">
        <v>6.1919504643962904E-3</v>
      </c>
      <c r="G16">
        <v>1.23839009287926E-2</v>
      </c>
      <c r="H16">
        <v>1.3931888544891601E-2</v>
      </c>
      <c r="I16">
        <v>2.4767801857585099E-2</v>
      </c>
      <c r="J16">
        <v>1.7027863777089799E-2</v>
      </c>
    </row>
    <row r="17" spans="1:10">
      <c r="A17">
        <v>3.1746031746031703E-2</v>
      </c>
      <c r="B17">
        <v>0</v>
      </c>
      <c r="C17">
        <v>1.58730158730159E-2</v>
      </c>
      <c r="D17">
        <v>0</v>
      </c>
      <c r="E17">
        <v>3.1746031746031703E-2</v>
      </c>
      <c r="F17">
        <v>0</v>
      </c>
      <c r="G17">
        <v>0</v>
      </c>
      <c r="H17">
        <v>1.58730158730159E-2</v>
      </c>
      <c r="I17">
        <v>0</v>
      </c>
      <c r="J17">
        <v>3.1746031746031703E-2</v>
      </c>
    </row>
    <row r="18" spans="1:10">
      <c r="A18">
        <v>4.5112781954887202E-2</v>
      </c>
      <c r="B18">
        <v>7.5187969924812E-3</v>
      </c>
      <c r="C18">
        <v>0</v>
      </c>
      <c r="D18">
        <v>1.50375939849624E-2</v>
      </c>
      <c r="E18">
        <v>0</v>
      </c>
      <c r="F18">
        <v>7.5187969924812E-3</v>
      </c>
      <c r="G18">
        <v>2.2556390977443601E-2</v>
      </c>
      <c r="H18">
        <v>7.5187969924812E-3</v>
      </c>
      <c r="I18">
        <v>1.50375939849624E-2</v>
      </c>
      <c r="J18">
        <v>1.50375939849624E-2</v>
      </c>
    </row>
    <row r="19" spans="1:10">
      <c r="A19">
        <v>1.30718954248366E-2</v>
      </c>
      <c r="B19">
        <v>1.9607843137254902E-2</v>
      </c>
      <c r="C19">
        <v>1.9607843137254902E-2</v>
      </c>
      <c r="D19">
        <v>1.9607843137254902E-2</v>
      </c>
      <c r="E19">
        <v>3.2679738562091498E-2</v>
      </c>
      <c r="F19">
        <v>1.9607843137254902E-2</v>
      </c>
      <c r="G19">
        <v>6.5359477124182996E-2</v>
      </c>
      <c r="H19">
        <v>6.5359477124183E-3</v>
      </c>
      <c r="I19">
        <v>5.8823529411764698E-2</v>
      </c>
      <c r="J19">
        <v>1.30718954248366E-2</v>
      </c>
    </row>
    <row r="20" spans="1:10">
      <c r="A20">
        <v>5.8479532163742704E-3</v>
      </c>
      <c r="B20">
        <v>5.8479532163742704E-3</v>
      </c>
      <c r="C20">
        <v>4.0935672514619902E-2</v>
      </c>
      <c r="D20">
        <v>1.1695906432748499E-2</v>
      </c>
      <c r="E20">
        <v>3.5087719298245598E-2</v>
      </c>
      <c r="F20">
        <v>5.2631578947368397E-2</v>
      </c>
      <c r="G20">
        <v>4.6783625730994198E-2</v>
      </c>
      <c r="H20">
        <v>2.3391812865497099E-2</v>
      </c>
      <c r="I20">
        <v>3.5087719298245598E-2</v>
      </c>
      <c r="J20">
        <v>2.3391812865497099E-2</v>
      </c>
    </row>
    <row r="21" spans="1:10">
      <c r="A21">
        <v>2.9239766081871298E-2</v>
      </c>
      <c r="B21">
        <v>2.3391812865497099E-2</v>
      </c>
      <c r="C21">
        <v>4.0935672514619902E-2</v>
      </c>
      <c r="D21">
        <v>4.0935672514619902E-2</v>
      </c>
      <c r="E21">
        <v>5.8479532163742701E-2</v>
      </c>
      <c r="F21">
        <v>1.7543859649122799E-2</v>
      </c>
      <c r="G21">
        <v>0</v>
      </c>
      <c r="H21">
        <v>3.5087719298245598E-2</v>
      </c>
      <c r="I21">
        <v>1.7543859649122799E-2</v>
      </c>
      <c r="J21">
        <v>1.1695906432748499E-2</v>
      </c>
    </row>
    <row r="22" spans="1:10">
      <c r="A22">
        <v>2.7863777089783302E-2</v>
      </c>
      <c r="B22">
        <v>9.2879256965944304E-3</v>
      </c>
      <c r="C22">
        <v>9.2879256965944304E-3</v>
      </c>
      <c r="D22">
        <v>1.54798761609907E-2</v>
      </c>
      <c r="E22">
        <v>2.7863777089783302E-2</v>
      </c>
      <c r="F22">
        <v>3.09597523219814E-3</v>
      </c>
      <c r="G22">
        <v>5.2631578947368397E-2</v>
      </c>
      <c r="H22">
        <v>1.8575851393188899E-2</v>
      </c>
      <c r="I22">
        <v>4.9535603715170302E-2</v>
      </c>
      <c r="J22">
        <v>1.8575851393188899E-2</v>
      </c>
    </row>
    <row r="23" spans="1:10">
      <c r="A23">
        <v>3.4188034188034198E-2</v>
      </c>
      <c r="B23">
        <v>3.4188034188034198E-2</v>
      </c>
      <c r="C23">
        <v>3.4188034188034198E-2</v>
      </c>
      <c r="D23">
        <v>0</v>
      </c>
      <c r="E23">
        <v>9.4017094017094002E-2</v>
      </c>
      <c r="F23">
        <v>8.5470085470085496E-3</v>
      </c>
      <c r="G23">
        <v>8.5470085470085496E-3</v>
      </c>
      <c r="H23">
        <v>8.5470085470085496E-3</v>
      </c>
      <c r="I23">
        <v>1.7094017094017099E-2</v>
      </c>
      <c r="J23">
        <v>8.5470085470085496E-3</v>
      </c>
    </row>
    <row r="24" spans="1:10">
      <c r="A24">
        <v>6.15384615384615E-2</v>
      </c>
      <c r="B24">
        <v>3.0769230769230799E-2</v>
      </c>
      <c r="C24">
        <v>5.8461538461538502E-2</v>
      </c>
      <c r="D24">
        <v>2.4615384615384601E-2</v>
      </c>
      <c r="E24">
        <v>4.3076923076923103E-2</v>
      </c>
      <c r="F24">
        <v>1.5384615384615399E-2</v>
      </c>
      <c r="G24">
        <v>1.5384615384615399E-2</v>
      </c>
      <c r="H24">
        <v>2.4615384615384601E-2</v>
      </c>
      <c r="I24">
        <v>0.04</v>
      </c>
      <c r="J24">
        <v>6.1538461538461504E-3</v>
      </c>
    </row>
    <row r="25" spans="1:10">
      <c r="A25">
        <v>3.7037037037037E-2</v>
      </c>
      <c r="B25">
        <v>1.85185185185185E-2</v>
      </c>
      <c r="C25">
        <v>0</v>
      </c>
      <c r="D25">
        <v>0</v>
      </c>
      <c r="E25">
        <v>0</v>
      </c>
      <c r="F25">
        <v>1.85185185185185E-2</v>
      </c>
      <c r="G25">
        <v>5.5555555555555601E-2</v>
      </c>
      <c r="H25">
        <v>1.85185185185185E-2</v>
      </c>
      <c r="I25">
        <v>1.85185185185185E-2</v>
      </c>
      <c r="J25">
        <v>0</v>
      </c>
    </row>
    <row r="26" spans="1:10">
      <c r="A26">
        <v>1.3333333333333299E-2</v>
      </c>
      <c r="B26">
        <v>6.6666666666666697E-3</v>
      </c>
      <c r="C26">
        <v>1.3333333333333299E-2</v>
      </c>
      <c r="D26">
        <v>0.02</v>
      </c>
      <c r="E26">
        <v>6.6666666666666697E-3</v>
      </c>
      <c r="F26">
        <v>3.3333333333333298E-2</v>
      </c>
      <c r="G26">
        <v>0</v>
      </c>
      <c r="H26">
        <v>0.04</v>
      </c>
      <c r="I26">
        <v>0</v>
      </c>
      <c r="J26">
        <v>1.3333333333333299E-2</v>
      </c>
    </row>
    <row r="27" spans="1:10">
      <c r="A27">
        <v>6.22222222222222E-2</v>
      </c>
      <c r="B27">
        <v>2.66666666666667E-2</v>
      </c>
      <c r="C27">
        <v>0.04</v>
      </c>
      <c r="D27">
        <v>2.2222222222222199E-2</v>
      </c>
      <c r="E27">
        <v>3.5555555555555597E-2</v>
      </c>
      <c r="F27">
        <v>8.8888888888888906E-3</v>
      </c>
      <c r="G27">
        <v>3.11111111111111E-2</v>
      </c>
      <c r="H27">
        <v>5.3333333333333302E-2</v>
      </c>
      <c r="I27">
        <v>1.7777777777777799E-2</v>
      </c>
      <c r="J27">
        <v>1.3333333333333299E-2</v>
      </c>
    </row>
    <row r="28" spans="1:10">
      <c r="A28">
        <v>2.2222222222222199E-2</v>
      </c>
      <c r="B28">
        <v>4.4444444444444401E-3</v>
      </c>
      <c r="C28">
        <v>8.8888888888888906E-3</v>
      </c>
      <c r="D28">
        <v>2.2222222222222199E-2</v>
      </c>
      <c r="E28">
        <v>2.66666666666667E-2</v>
      </c>
      <c r="F28">
        <v>4.4444444444444398E-2</v>
      </c>
      <c r="G28">
        <v>8.8888888888888906E-3</v>
      </c>
      <c r="H28">
        <v>6.6666666666666693E-2</v>
      </c>
      <c r="I28">
        <v>6.6666666666666693E-2</v>
      </c>
      <c r="J28">
        <v>8.8888888888888906E-3</v>
      </c>
    </row>
    <row r="29" spans="1:10">
      <c r="A29">
        <v>0</v>
      </c>
      <c r="B29">
        <v>0</v>
      </c>
      <c r="C29">
        <v>0</v>
      </c>
      <c r="D29">
        <v>3.3333333333333298E-2</v>
      </c>
      <c r="E29">
        <v>3.3333333333333298E-2</v>
      </c>
      <c r="F29">
        <v>0.05</v>
      </c>
      <c r="G29">
        <v>1.6666666666666701E-2</v>
      </c>
      <c r="H29">
        <v>1.6666666666666701E-2</v>
      </c>
      <c r="I29">
        <v>3.3333333333333298E-2</v>
      </c>
      <c r="J29">
        <v>1.6666666666666701E-2</v>
      </c>
    </row>
    <row r="30" spans="1:10">
      <c r="A30">
        <v>0</v>
      </c>
      <c r="B30">
        <v>3.7037037037037E-2</v>
      </c>
      <c r="C30">
        <v>7.4074074074074098E-2</v>
      </c>
      <c r="D30">
        <v>0</v>
      </c>
      <c r="E30">
        <v>1.85185185185185E-2</v>
      </c>
      <c r="F30">
        <v>5.5555555555555601E-2</v>
      </c>
      <c r="G30">
        <v>1.85185185185185E-2</v>
      </c>
      <c r="H30">
        <v>7.4074074074074098E-2</v>
      </c>
      <c r="I30">
        <v>0</v>
      </c>
      <c r="J30">
        <v>0</v>
      </c>
    </row>
    <row r="31" spans="1:10">
      <c r="A31">
        <v>0</v>
      </c>
      <c r="B31">
        <v>1.1111111111111099E-2</v>
      </c>
      <c r="C31">
        <v>1.1111111111111099E-2</v>
      </c>
      <c r="D31">
        <v>1.1111111111111099E-2</v>
      </c>
      <c r="E31">
        <v>3.3333333333333298E-2</v>
      </c>
      <c r="F31">
        <v>0</v>
      </c>
      <c r="G31">
        <v>1.1111111111111099E-2</v>
      </c>
      <c r="H31">
        <v>5.5555555555555601E-2</v>
      </c>
      <c r="I31">
        <v>3.3333333333333298E-2</v>
      </c>
      <c r="J31">
        <v>0</v>
      </c>
    </row>
    <row r="32" spans="1:10">
      <c r="A32">
        <v>0</v>
      </c>
      <c r="B32">
        <v>2.2222222222222199E-2</v>
      </c>
      <c r="C32">
        <v>2.2222222222222199E-2</v>
      </c>
      <c r="D32">
        <v>3.3333333333333298E-2</v>
      </c>
      <c r="E32">
        <v>1.1111111111111099E-2</v>
      </c>
      <c r="F32">
        <v>1.1111111111111099E-2</v>
      </c>
      <c r="G32">
        <v>4.4444444444444398E-2</v>
      </c>
      <c r="H32">
        <v>0</v>
      </c>
      <c r="I32">
        <v>0</v>
      </c>
      <c r="J32">
        <v>1.1111111111111099E-2</v>
      </c>
    </row>
    <row r="33" spans="1:10">
      <c r="A33">
        <v>1.3333333333333299E-2</v>
      </c>
      <c r="B33">
        <v>6.6666666666666697E-3</v>
      </c>
      <c r="C33">
        <v>0</v>
      </c>
      <c r="D33">
        <v>3.3333333333333298E-2</v>
      </c>
      <c r="E33">
        <v>1.3333333333333299E-2</v>
      </c>
      <c r="F33">
        <v>0.02</v>
      </c>
      <c r="G33">
        <v>0.06</v>
      </c>
      <c r="H33">
        <v>1.3333333333333299E-2</v>
      </c>
      <c r="I33">
        <v>0.06</v>
      </c>
      <c r="J33">
        <v>0.04</v>
      </c>
    </row>
    <row r="34" spans="1:10">
      <c r="A34">
        <v>0</v>
      </c>
      <c r="B34">
        <v>7.4074074074074103E-3</v>
      </c>
      <c r="C34">
        <v>2.96296296296296E-2</v>
      </c>
      <c r="D34">
        <v>6.6666666666666693E-2</v>
      </c>
      <c r="E34">
        <v>0</v>
      </c>
      <c r="F34">
        <v>7.4074074074074103E-3</v>
      </c>
      <c r="G34">
        <v>5.9259259259259303E-2</v>
      </c>
      <c r="H34">
        <v>1.48148148148148E-2</v>
      </c>
      <c r="I34">
        <v>0.11111111111111099</v>
      </c>
      <c r="J34">
        <v>3.7037037037037E-2</v>
      </c>
    </row>
    <row r="35" spans="1:10">
      <c r="A35">
        <v>1.7857142857142901E-2</v>
      </c>
      <c r="B35">
        <v>0</v>
      </c>
      <c r="C35">
        <v>1.1904761904761901E-2</v>
      </c>
      <c r="D35">
        <v>1.7857142857142901E-2</v>
      </c>
      <c r="E35">
        <v>2.9761904761904798E-2</v>
      </c>
      <c r="F35">
        <v>0</v>
      </c>
      <c r="G35">
        <v>4.1666666666666699E-2</v>
      </c>
      <c r="H35">
        <v>3.5714285714285698E-2</v>
      </c>
      <c r="I35">
        <v>1.7857142857142901E-2</v>
      </c>
      <c r="J35">
        <v>5.9523809523809503E-3</v>
      </c>
    </row>
    <row r="36" spans="1:10">
      <c r="A36">
        <v>1.38888888888889E-2</v>
      </c>
      <c r="B36">
        <v>2.2222222222222199E-2</v>
      </c>
      <c r="C36">
        <v>2.7777777777777801E-2</v>
      </c>
      <c r="D36">
        <v>3.8888888888888903E-2</v>
      </c>
      <c r="E36">
        <v>5.2777777777777798E-2</v>
      </c>
      <c r="F36">
        <v>3.6111111111111101E-2</v>
      </c>
      <c r="G36">
        <v>0.05</v>
      </c>
      <c r="H36">
        <v>5.5555555555555601E-3</v>
      </c>
      <c r="I36">
        <v>5.2777777777777798E-2</v>
      </c>
      <c r="J36">
        <v>1.38888888888889E-2</v>
      </c>
    </row>
    <row r="37" spans="1:10">
      <c r="A37">
        <v>2.0325203252032501E-3</v>
      </c>
      <c r="B37">
        <v>1.01626016260163E-2</v>
      </c>
      <c r="C37">
        <v>3.8617886178861797E-2</v>
      </c>
      <c r="D37">
        <v>2.8455284552845499E-2</v>
      </c>
      <c r="E37">
        <v>1.42276422764228E-2</v>
      </c>
      <c r="F37">
        <v>2.6422764227642299E-2</v>
      </c>
      <c r="G37">
        <v>1.6260162601626001E-2</v>
      </c>
      <c r="H37">
        <v>4.0650406504064998E-2</v>
      </c>
      <c r="I37">
        <v>2.4390243902439001E-2</v>
      </c>
      <c r="J37">
        <v>2.0325203252032501E-3</v>
      </c>
    </row>
    <row r="38" spans="1:10">
      <c r="A38">
        <v>2.1428571428571401E-2</v>
      </c>
      <c r="B38">
        <v>7.14285714285714E-3</v>
      </c>
      <c r="C38">
        <v>3.5714285714285698E-2</v>
      </c>
      <c r="D38">
        <v>1.9047619047619101E-2</v>
      </c>
      <c r="E38">
        <v>2.1428571428571401E-2</v>
      </c>
      <c r="F38">
        <v>2.1428571428571401E-2</v>
      </c>
      <c r="G38">
        <v>9.5238095238095299E-3</v>
      </c>
      <c r="H38">
        <v>3.8095238095238099E-2</v>
      </c>
      <c r="I38">
        <v>2.6190476190476202E-2</v>
      </c>
      <c r="J38">
        <v>1.4285714285714299E-2</v>
      </c>
    </row>
    <row r="39" spans="1:10">
      <c r="A39">
        <v>4.2857142857142899E-2</v>
      </c>
      <c r="B39">
        <v>2.8571428571428598E-2</v>
      </c>
      <c r="C39">
        <v>1.4285714285714299E-2</v>
      </c>
      <c r="D39">
        <v>2.3809523809523799E-3</v>
      </c>
      <c r="E39">
        <v>9.5238095238095299E-3</v>
      </c>
      <c r="F39">
        <v>2.6190476190476202E-2</v>
      </c>
      <c r="G39">
        <v>9.5238095238095299E-3</v>
      </c>
      <c r="H39">
        <v>1.6666666666666701E-2</v>
      </c>
      <c r="I39">
        <v>2.6190476190476202E-2</v>
      </c>
      <c r="J39">
        <v>7.14285714285714E-3</v>
      </c>
    </row>
    <row r="40" spans="1:10">
      <c r="A40">
        <v>8.7108013937282208E-3</v>
      </c>
      <c r="B40">
        <v>1.21951219512195E-2</v>
      </c>
      <c r="C40">
        <v>1.39372822299652E-2</v>
      </c>
      <c r="D40">
        <v>1.74216027874564E-2</v>
      </c>
      <c r="E40">
        <v>3.1358885017421602E-2</v>
      </c>
      <c r="F40">
        <v>2.6132404181184701E-2</v>
      </c>
      <c r="G40">
        <v>8.7108013937282208E-3</v>
      </c>
      <c r="H40">
        <v>1.21951219512195E-2</v>
      </c>
      <c r="I40">
        <v>3.1358885017421602E-2</v>
      </c>
      <c r="J40">
        <v>1.91637630662021E-2</v>
      </c>
    </row>
    <row r="41" spans="1:10">
      <c r="A41">
        <v>2.0905923344947699E-2</v>
      </c>
      <c r="B41">
        <v>1.21951219512195E-2</v>
      </c>
      <c r="C41">
        <v>2.6132404181184701E-2</v>
      </c>
      <c r="D41">
        <v>1.21951219512195E-2</v>
      </c>
      <c r="E41">
        <v>4.5296167247386797E-2</v>
      </c>
      <c r="F41">
        <v>8.7108013937282208E-3</v>
      </c>
      <c r="G41">
        <v>2.78745644599303E-2</v>
      </c>
      <c r="H41">
        <v>1.91637630662021E-2</v>
      </c>
      <c r="I41">
        <v>2.78745644599303E-2</v>
      </c>
      <c r="J41">
        <v>1.91637630662021E-2</v>
      </c>
    </row>
    <row r="42" spans="1:10">
      <c r="A42">
        <v>2.3577235772357701E-2</v>
      </c>
      <c r="B42">
        <v>8.1300813008130107E-3</v>
      </c>
      <c r="C42">
        <v>1.3821138211382099E-2</v>
      </c>
      <c r="D42">
        <v>1.54471544715447E-2</v>
      </c>
      <c r="E42">
        <v>3.00813008130081E-2</v>
      </c>
      <c r="F42">
        <v>1.7886178861788601E-2</v>
      </c>
      <c r="G42">
        <v>1.6260162601626001E-2</v>
      </c>
      <c r="H42">
        <v>1.46341463414634E-2</v>
      </c>
      <c r="I42">
        <v>3.5772357723577203E-2</v>
      </c>
      <c r="J42">
        <v>2.6016260162601602E-2</v>
      </c>
    </row>
    <row r="43" spans="1:10">
      <c r="A43">
        <v>2.27642276422764E-2</v>
      </c>
      <c r="B43">
        <v>3.4959349593495899E-2</v>
      </c>
      <c r="C43">
        <v>2.3577235772357701E-2</v>
      </c>
      <c r="D43">
        <v>1.54471544715447E-2</v>
      </c>
      <c r="E43">
        <v>7.3170731707317103E-3</v>
      </c>
      <c r="F43">
        <v>1.46341463414634E-2</v>
      </c>
      <c r="G43">
        <v>1.9512195121951199E-2</v>
      </c>
      <c r="H43">
        <v>1.21951219512195E-2</v>
      </c>
      <c r="I43">
        <v>2.5203252032520301E-2</v>
      </c>
      <c r="J43">
        <v>1.13821138211382E-2</v>
      </c>
    </row>
    <row r="44" spans="1:10">
      <c r="A44">
        <v>2.1604938271604899E-2</v>
      </c>
      <c r="B44">
        <v>9.2592592592592605E-3</v>
      </c>
      <c r="C44">
        <v>3.7037037037037E-2</v>
      </c>
      <c r="D44">
        <v>4.3209876543209902E-2</v>
      </c>
      <c r="E44">
        <v>8.3333333333333301E-2</v>
      </c>
      <c r="F44">
        <v>4.0123456790123503E-2</v>
      </c>
      <c r="G44">
        <v>1.85185185185185E-2</v>
      </c>
      <c r="H44">
        <v>1.2345679012345699E-2</v>
      </c>
      <c r="I44">
        <v>3.08641975308642E-3</v>
      </c>
      <c r="J44">
        <v>6.17283950617284E-3</v>
      </c>
    </row>
    <row r="45" spans="1:10">
      <c r="A45">
        <v>1.7361111111111101E-2</v>
      </c>
      <c r="B45">
        <v>1.9097222222222199E-2</v>
      </c>
      <c r="C45">
        <v>1.0416666666666701E-2</v>
      </c>
      <c r="D45">
        <v>1.7361111111111101E-2</v>
      </c>
      <c r="E45">
        <v>2.0833333333333301E-2</v>
      </c>
      <c r="F45">
        <v>2.0833333333333301E-2</v>
      </c>
      <c r="G45">
        <v>2.7777777777777801E-2</v>
      </c>
      <c r="H45">
        <v>1.5625E-2</v>
      </c>
      <c r="I45">
        <v>2.0833333333333301E-2</v>
      </c>
      <c r="J45">
        <v>4.8611111111111098E-2</v>
      </c>
    </row>
    <row r="46" spans="1:10">
      <c r="A46">
        <v>0</v>
      </c>
      <c r="B46">
        <v>5.5555555555555601E-2</v>
      </c>
      <c r="C46">
        <v>0</v>
      </c>
      <c r="D46">
        <v>0</v>
      </c>
      <c r="E46">
        <v>0</v>
      </c>
      <c r="F46">
        <v>0.11111111111111099</v>
      </c>
      <c r="G46">
        <v>0</v>
      </c>
      <c r="H46">
        <v>0</v>
      </c>
      <c r="I46">
        <v>8.3333333333333301E-2</v>
      </c>
      <c r="J46">
        <v>0</v>
      </c>
    </row>
    <row r="47" spans="1:10">
      <c r="A47">
        <v>1.9230769230769201E-2</v>
      </c>
      <c r="B47">
        <v>3.8461538461538498E-2</v>
      </c>
      <c r="C47">
        <v>1.9230769230769201E-2</v>
      </c>
      <c r="D47">
        <v>1.9230769230769201E-2</v>
      </c>
      <c r="E47">
        <v>1.9230769230769201E-2</v>
      </c>
      <c r="F47">
        <v>0.17307692307692299</v>
      </c>
      <c r="G47">
        <v>0</v>
      </c>
      <c r="H47">
        <v>0</v>
      </c>
      <c r="I47">
        <v>1.9230769230769201E-2</v>
      </c>
      <c r="J47">
        <v>0</v>
      </c>
    </row>
    <row r="48" spans="1:10">
      <c r="A48">
        <v>8.3333333333333301E-2</v>
      </c>
      <c r="B48">
        <v>8.3333333333333301E-2</v>
      </c>
      <c r="C48">
        <v>0</v>
      </c>
      <c r="D48">
        <v>0</v>
      </c>
      <c r="E48">
        <v>0</v>
      </c>
      <c r="F48">
        <v>0</v>
      </c>
      <c r="G48">
        <v>8.3333333333333301E-2</v>
      </c>
      <c r="H48">
        <v>8.3333333333333301E-2</v>
      </c>
      <c r="I48">
        <v>8.3333333333333301E-2</v>
      </c>
      <c r="J48">
        <v>0</v>
      </c>
    </row>
    <row r="49" spans="1:10">
      <c r="A49">
        <v>0</v>
      </c>
      <c r="B49">
        <v>5.2631578947368397E-2</v>
      </c>
      <c r="C49">
        <v>1.3157894736842099E-2</v>
      </c>
      <c r="D49">
        <v>9.2105263157894704E-2</v>
      </c>
      <c r="E49">
        <v>2.6315789473684199E-2</v>
      </c>
      <c r="F49">
        <v>5.2631578947368397E-2</v>
      </c>
      <c r="G49">
        <v>2.6315789473684199E-2</v>
      </c>
      <c r="H49">
        <v>0</v>
      </c>
      <c r="I49">
        <v>0</v>
      </c>
      <c r="J49">
        <v>2.6315789473684199E-2</v>
      </c>
    </row>
    <row r="50" spans="1:10">
      <c r="A50">
        <v>0</v>
      </c>
      <c r="B50">
        <v>0.102564102564103</v>
      </c>
      <c r="C50">
        <v>0</v>
      </c>
      <c r="D50">
        <v>2.5641025641025599E-2</v>
      </c>
      <c r="E50">
        <v>0</v>
      </c>
      <c r="F50">
        <v>2.5641025641025599E-2</v>
      </c>
      <c r="G50">
        <v>0</v>
      </c>
      <c r="H50">
        <v>2.5641025641025599E-2</v>
      </c>
      <c r="I50">
        <v>2.5641025641025599E-2</v>
      </c>
      <c r="J50">
        <v>0</v>
      </c>
    </row>
    <row r="51" spans="1:10">
      <c r="A51">
        <v>7.69230769230769E-2</v>
      </c>
      <c r="B51">
        <v>0.128205128205128</v>
      </c>
      <c r="C51">
        <v>7.69230769230769E-2</v>
      </c>
      <c r="D51">
        <v>5.1282051282051301E-2</v>
      </c>
      <c r="E51">
        <v>2.5641025641025599E-2</v>
      </c>
      <c r="F51">
        <v>0.102564102564103</v>
      </c>
      <c r="G51">
        <v>0</v>
      </c>
      <c r="H51">
        <v>0</v>
      </c>
      <c r="I51">
        <v>0</v>
      </c>
      <c r="J51">
        <v>0</v>
      </c>
    </row>
    <row r="52" spans="1:10">
      <c r="A52">
        <v>4.4534412955465598E-2</v>
      </c>
      <c r="B52">
        <v>5.6680161943319797E-2</v>
      </c>
      <c r="C52">
        <v>2.4291497975708499E-2</v>
      </c>
      <c r="D52">
        <v>1.6194331983805699E-2</v>
      </c>
      <c r="E52">
        <v>4.0485829959514196E-3</v>
      </c>
      <c r="F52">
        <v>3.2388663967611302E-2</v>
      </c>
      <c r="G52">
        <v>2.0242914979757099E-2</v>
      </c>
      <c r="H52">
        <v>8.0971659919028306E-3</v>
      </c>
      <c r="I52">
        <v>4.0485829959514196E-3</v>
      </c>
      <c r="J52">
        <v>3.2388663967611302E-2</v>
      </c>
    </row>
    <row r="53" spans="1:10">
      <c r="A53">
        <v>8.0971659919028306E-3</v>
      </c>
      <c r="B53">
        <v>4.8582995951416998E-2</v>
      </c>
      <c r="C53">
        <v>4.0485829959514196E-3</v>
      </c>
      <c r="D53">
        <v>2.0242914979757099E-2</v>
      </c>
      <c r="E53">
        <v>4.0485829959514198E-2</v>
      </c>
      <c r="F53">
        <v>8.0971659919028306E-3</v>
      </c>
      <c r="G53">
        <v>2.0242914979757099E-2</v>
      </c>
      <c r="H53">
        <v>4.0485829959514196E-3</v>
      </c>
      <c r="I53">
        <v>2.4291497975708499E-2</v>
      </c>
      <c r="J53">
        <v>6.0728744939271301E-2</v>
      </c>
    </row>
    <row r="54" spans="1:10">
      <c r="A54">
        <v>5.2631578947368397E-2</v>
      </c>
      <c r="B54">
        <v>0</v>
      </c>
      <c r="C54">
        <v>0</v>
      </c>
      <c r="D54">
        <v>8.7719298245614002E-2</v>
      </c>
      <c r="E54">
        <v>3.5087719298245598E-2</v>
      </c>
      <c r="F54">
        <v>5.2631578947368397E-2</v>
      </c>
      <c r="G54">
        <v>1.7543859649122799E-2</v>
      </c>
      <c r="H54">
        <v>0</v>
      </c>
      <c r="I54">
        <v>0</v>
      </c>
      <c r="J54">
        <v>0</v>
      </c>
    </row>
    <row r="55" spans="1:10">
      <c r="A55">
        <v>0</v>
      </c>
      <c r="B55">
        <v>3.5087719298245598E-2</v>
      </c>
      <c r="C55">
        <v>0</v>
      </c>
      <c r="D55">
        <v>0</v>
      </c>
      <c r="E55">
        <v>3.5087719298245598E-2</v>
      </c>
      <c r="F55">
        <v>0</v>
      </c>
      <c r="G55">
        <v>1.7543859649122799E-2</v>
      </c>
      <c r="H55">
        <v>0</v>
      </c>
      <c r="I55">
        <v>1.7543859649122799E-2</v>
      </c>
      <c r="J55">
        <v>0</v>
      </c>
    </row>
    <row r="56" spans="1:10">
      <c r="A56">
        <v>2.2222222222222199E-2</v>
      </c>
      <c r="B56">
        <v>3.5802469135802498E-2</v>
      </c>
      <c r="C56">
        <v>4.0740740740740702E-2</v>
      </c>
      <c r="D56">
        <v>2.3456790123456799E-2</v>
      </c>
      <c r="E56">
        <v>8.6419753086419693E-3</v>
      </c>
      <c r="F56">
        <v>4.4444444444444398E-2</v>
      </c>
      <c r="G56">
        <v>2.2222222222222199E-2</v>
      </c>
      <c r="H56">
        <v>2.5925925925925901E-2</v>
      </c>
      <c r="I56">
        <v>2.5925925925925901E-2</v>
      </c>
      <c r="J56">
        <v>3.0864197530864199E-2</v>
      </c>
    </row>
    <row r="57" spans="1:10">
      <c r="A57">
        <v>4.5679012345678997E-2</v>
      </c>
      <c r="B57">
        <v>2.96296296296296E-2</v>
      </c>
      <c r="C57">
        <v>2.83950617283951E-2</v>
      </c>
      <c r="D57">
        <v>2.7160493827160501E-2</v>
      </c>
      <c r="E57">
        <v>1.35802469135802E-2</v>
      </c>
      <c r="F57">
        <v>2.3456790123456799E-2</v>
      </c>
      <c r="G57">
        <v>8.6419753086419693E-3</v>
      </c>
      <c r="H57">
        <v>3.2098765432098803E-2</v>
      </c>
      <c r="I57">
        <v>3.2098765432098803E-2</v>
      </c>
      <c r="J57">
        <v>3.3333333333333298E-2</v>
      </c>
    </row>
    <row r="58" spans="1:10">
      <c r="A58">
        <v>9.5238095238095299E-3</v>
      </c>
      <c r="B58">
        <v>1.4285714285714299E-2</v>
      </c>
      <c r="C58">
        <v>2.8571428571428598E-2</v>
      </c>
      <c r="D58">
        <v>2.8571428571428598E-2</v>
      </c>
      <c r="E58">
        <v>1.9047619047619101E-2</v>
      </c>
      <c r="F58">
        <v>3.8095238095238099E-2</v>
      </c>
      <c r="G58">
        <v>5.2380952380952403E-2</v>
      </c>
      <c r="H58">
        <v>4.7619047619047603E-2</v>
      </c>
      <c r="I58">
        <v>9.5238095238095299E-3</v>
      </c>
      <c r="J58">
        <v>1.9047619047619101E-2</v>
      </c>
    </row>
    <row r="59" spans="1:10">
      <c r="A59">
        <v>2.8571428571428598E-2</v>
      </c>
      <c r="B59">
        <v>3.3333333333333298E-2</v>
      </c>
      <c r="C59">
        <v>4.7619047619047597E-3</v>
      </c>
      <c r="D59">
        <v>1.9047619047619101E-2</v>
      </c>
      <c r="E59">
        <v>2.8571428571428598E-2</v>
      </c>
      <c r="F59">
        <v>2.8571428571428598E-2</v>
      </c>
      <c r="G59">
        <v>4.7619047619047597E-3</v>
      </c>
      <c r="H59">
        <v>3.3333333333333298E-2</v>
      </c>
      <c r="I59">
        <v>3.8095238095238099E-2</v>
      </c>
      <c r="J59">
        <v>1.9047619047619101E-2</v>
      </c>
    </row>
    <row r="60" spans="1:10">
      <c r="A60">
        <v>2.5000000000000001E-2</v>
      </c>
      <c r="B60">
        <v>2.9166666666666698E-2</v>
      </c>
      <c r="C60">
        <v>1.6666666666666701E-2</v>
      </c>
      <c r="D60">
        <v>0</v>
      </c>
      <c r="E60">
        <v>2.0833333333333301E-2</v>
      </c>
      <c r="F60">
        <v>8.3333333333333297E-3</v>
      </c>
      <c r="G60">
        <v>1.2500000000000001E-2</v>
      </c>
      <c r="H60">
        <v>1.6666666666666701E-2</v>
      </c>
      <c r="I60">
        <v>2.0833333333333301E-2</v>
      </c>
      <c r="J60">
        <v>1.6666666666666701E-2</v>
      </c>
    </row>
    <row r="61" spans="1:10">
      <c r="A61">
        <v>0</v>
      </c>
      <c r="B61">
        <v>1.0582010582010601E-2</v>
      </c>
      <c r="C61">
        <v>2.1164021164021201E-2</v>
      </c>
      <c r="D61">
        <v>1.58730158730159E-2</v>
      </c>
      <c r="E61">
        <v>4.2328042328042298E-2</v>
      </c>
      <c r="F61">
        <v>5.2910052910052898E-3</v>
      </c>
      <c r="G61">
        <v>2.1164021164021201E-2</v>
      </c>
      <c r="H61">
        <v>4.7619047619047603E-2</v>
      </c>
      <c r="I61">
        <v>1.0582010582010601E-2</v>
      </c>
      <c r="J61">
        <v>5.8201058201058198E-2</v>
      </c>
    </row>
    <row r="62" spans="1:10">
      <c r="A62">
        <v>1.0582010582010601E-2</v>
      </c>
      <c r="B62">
        <v>0.100529100529101</v>
      </c>
      <c r="C62">
        <v>5.2910052910052898E-3</v>
      </c>
      <c r="D62">
        <v>0</v>
      </c>
      <c r="E62">
        <v>5.2910052910052898E-3</v>
      </c>
      <c r="F62">
        <v>2.1164021164021201E-2</v>
      </c>
      <c r="G62">
        <v>4.2328042328042298E-2</v>
      </c>
      <c r="H62">
        <v>4.2328042328042298E-2</v>
      </c>
      <c r="I62">
        <v>3.1746031746031703E-2</v>
      </c>
      <c r="J62">
        <v>1.58730158730159E-2</v>
      </c>
    </row>
    <row r="63" spans="1:10">
      <c r="A63">
        <v>5.0925925925925902E-2</v>
      </c>
      <c r="B63">
        <v>1.85185185185185E-2</v>
      </c>
      <c r="C63">
        <v>0</v>
      </c>
      <c r="D63">
        <v>1.38888888888889E-2</v>
      </c>
      <c r="E63">
        <v>3.2407407407407399E-2</v>
      </c>
      <c r="F63">
        <v>4.1666666666666699E-2</v>
      </c>
      <c r="G63">
        <v>9.2592592592592605E-3</v>
      </c>
      <c r="H63">
        <v>4.6296296296296302E-3</v>
      </c>
      <c r="I63">
        <v>9.2592592592592605E-3</v>
      </c>
      <c r="J63">
        <v>4.6296296296296302E-3</v>
      </c>
    </row>
    <row r="64" spans="1:10">
      <c r="A64">
        <v>1.7857142857142901E-2</v>
      </c>
      <c r="B64">
        <v>0</v>
      </c>
      <c r="C64">
        <v>1.7857142857142901E-2</v>
      </c>
      <c r="D64">
        <v>0</v>
      </c>
      <c r="E64">
        <v>1.7857142857142901E-2</v>
      </c>
      <c r="F64">
        <v>1.7857142857142901E-2</v>
      </c>
      <c r="G64">
        <v>1.7857142857142901E-2</v>
      </c>
      <c r="H64">
        <v>0</v>
      </c>
      <c r="I64">
        <v>1.7857142857142901E-2</v>
      </c>
      <c r="J64">
        <v>3.5714285714285698E-2</v>
      </c>
    </row>
    <row r="65" spans="1:10">
      <c r="A65">
        <v>1.58730158730159E-2</v>
      </c>
      <c r="B65">
        <v>1.58730158730159E-2</v>
      </c>
      <c r="C65">
        <v>1.58730158730159E-2</v>
      </c>
      <c r="D65">
        <v>3.1746031746031703E-2</v>
      </c>
      <c r="E65">
        <v>0</v>
      </c>
      <c r="F65">
        <v>3.1746031746031703E-2</v>
      </c>
      <c r="G65">
        <v>0</v>
      </c>
      <c r="H65">
        <v>0</v>
      </c>
      <c r="I65">
        <v>1.58730158730159E-2</v>
      </c>
      <c r="J65">
        <v>0</v>
      </c>
    </row>
    <row r="66" spans="1:10">
      <c r="A66">
        <v>8.40336134453782E-3</v>
      </c>
      <c r="B66">
        <v>8.40336134453782E-3</v>
      </c>
      <c r="C66">
        <v>8.40336134453782E-3</v>
      </c>
      <c r="D66">
        <v>1.6806722689075598E-2</v>
      </c>
      <c r="E66">
        <v>1.6806722689075598E-2</v>
      </c>
      <c r="F66">
        <v>1.6806722689075598E-2</v>
      </c>
      <c r="G66">
        <v>4.20168067226891E-2</v>
      </c>
      <c r="H66">
        <v>2.5210084033613401E-2</v>
      </c>
      <c r="I66">
        <v>1.6806722689075598E-2</v>
      </c>
      <c r="J66">
        <v>2.5210084033613401E-2</v>
      </c>
    </row>
    <row r="67" spans="1:10">
      <c r="A67">
        <v>0.109243697478992</v>
      </c>
      <c r="B67">
        <v>2.5210084033613401E-2</v>
      </c>
      <c r="C67">
        <v>8.40336134453782E-3</v>
      </c>
      <c r="D67">
        <v>5.8823529411764698E-2</v>
      </c>
      <c r="E67">
        <v>5.0420168067226899E-2</v>
      </c>
      <c r="F67">
        <v>8.40336134453782E-3</v>
      </c>
      <c r="G67">
        <v>8.40336134453782E-3</v>
      </c>
      <c r="H67">
        <v>0</v>
      </c>
      <c r="I67">
        <v>1.6806722689075598E-2</v>
      </c>
      <c r="J67">
        <v>7.5630252100840303E-2</v>
      </c>
    </row>
    <row r="68" spans="1:10">
      <c r="A68">
        <v>3.00751879699248E-2</v>
      </c>
      <c r="B68">
        <v>7.5187969924812E-3</v>
      </c>
      <c r="C68">
        <v>7.5187969924812E-3</v>
      </c>
      <c r="D68">
        <v>0</v>
      </c>
      <c r="E68">
        <v>0</v>
      </c>
      <c r="F68">
        <v>4.5112781954887202E-2</v>
      </c>
      <c r="G68">
        <v>7.5187969924812E-3</v>
      </c>
      <c r="H68">
        <v>7.5187969924812E-3</v>
      </c>
      <c r="I68">
        <v>7.5187969924812E-3</v>
      </c>
      <c r="J68">
        <v>7.5187969924811998E-2</v>
      </c>
    </row>
    <row r="69" spans="1:10">
      <c r="A69">
        <v>4.5751633986928102E-2</v>
      </c>
      <c r="B69">
        <v>3.9215686274509803E-2</v>
      </c>
      <c r="C69">
        <v>6.5359477124183E-3</v>
      </c>
      <c r="D69">
        <v>4.5751633986928102E-2</v>
      </c>
      <c r="E69">
        <v>3.2679738562091498E-2</v>
      </c>
      <c r="F69">
        <v>6.5359477124183E-3</v>
      </c>
      <c r="G69">
        <v>3.9215686274509803E-2</v>
      </c>
      <c r="H69">
        <v>1.30718954248366E-2</v>
      </c>
      <c r="I69">
        <v>6.5359477124183E-3</v>
      </c>
      <c r="J69">
        <v>5.8823529411764698E-2</v>
      </c>
    </row>
    <row r="70" spans="1:10">
      <c r="A70">
        <v>9.2879256965944304E-3</v>
      </c>
      <c r="B70">
        <v>1.54798761609907E-2</v>
      </c>
      <c r="C70">
        <v>2.1671826625387001E-2</v>
      </c>
      <c r="D70">
        <v>1.8575851393188899E-2</v>
      </c>
      <c r="E70">
        <v>1.8575851393188899E-2</v>
      </c>
      <c r="F70">
        <v>4.6439628482972103E-2</v>
      </c>
      <c r="G70">
        <v>1.54798761609907E-2</v>
      </c>
      <c r="H70">
        <v>5.5727554179566603E-2</v>
      </c>
      <c r="I70">
        <v>3.09597523219814E-2</v>
      </c>
      <c r="J70">
        <v>2.1671826625387001E-2</v>
      </c>
    </row>
    <row r="71" spans="1:10">
      <c r="A71">
        <v>1.2820512820512799E-2</v>
      </c>
      <c r="B71">
        <v>1.2820512820512799E-2</v>
      </c>
      <c r="C71">
        <v>0</v>
      </c>
      <c r="D71">
        <v>1.2820512820512799E-2</v>
      </c>
      <c r="E71">
        <v>0</v>
      </c>
      <c r="F71">
        <v>3.8461538461538498E-2</v>
      </c>
      <c r="G71">
        <v>5.1282051282051301E-2</v>
      </c>
      <c r="H71">
        <v>3.8461538461538498E-2</v>
      </c>
      <c r="I71">
        <v>0</v>
      </c>
      <c r="J71">
        <v>5.1282051282051301E-2</v>
      </c>
    </row>
    <row r="72" spans="1:10">
      <c r="A72">
        <v>1.2820512820512799E-2</v>
      </c>
      <c r="B72">
        <v>1.2820512820512799E-2</v>
      </c>
      <c r="C72">
        <v>1.2820512820512799E-2</v>
      </c>
      <c r="D72">
        <v>0</v>
      </c>
      <c r="E72">
        <v>0</v>
      </c>
      <c r="F72">
        <v>0</v>
      </c>
      <c r="G72">
        <v>0</v>
      </c>
      <c r="H72">
        <v>2.5641025641025599E-2</v>
      </c>
      <c r="I72">
        <v>3.8461538461538498E-2</v>
      </c>
      <c r="J72">
        <v>0</v>
      </c>
    </row>
    <row r="73" spans="1:10">
      <c r="A73">
        <v>1.7094017094017099E-2</v>
      </c>
      <c r="B73">
        <v>5.1282051282051301E-2</v>
      </c>
      <c r="C73">
        <v>1.7094017094017099E-2</v>
      </c>
      <c r="D73">
        <v>0</v>
      </c>
      <c r="E73">
        <v>8.5470085470085496E-3</v>
      </c>
      <c r="F73">
        <v>5.1282051282051301E-2</v>
      </c>
      <c r="G73">
        <v>2.5641025641025599E-2</v>
      </c>
      <c r="H73">
        <v>3.4188034188034198E-2</v>
      </c>
      <c r="I73">
        <v>8.5470085470085496E-3</v>
      </c>
      <c r="J73">
        <v>0</v>
      </c>
    </row>
    <row r="74" spans="1:10">
      <c r="A74">
        <v>4.3076923076923103E-2</v>
      </c>
      <c r="B74">
        <v>3.07692307692308E-3</v>
      </c>
      <c r="C74">
        <v>3.6923076923076899E-2</v>
      </c>
      <c r="D74">
        <v>3.3846153846153797E-2</v>
      </c>
      <c r="E74">
        <v>3.3846153846153797E-2</v>
      </c>
      <c r="F74">
        <v>2.4615384615384601E-2</v>
      </c>
      <c r="G74">
        <v>1.5384615384615399E-2</v>
      </c>
      <c r="H74">
        <v>1.2307692307692301E-2</v>
      </c>
      <c r="I74">
        <v>1.2307692307692301E-2</v>
      </c>
      <c r="J74">
        <v>2.1538461538461499E-2</v>
      </c>
    </row>
    <row r="75" spans="1:10">
      <c r="A75">
        <v>5.5555555555555601E-2</v>
      </c>
      <c r="B75">
        <v>0</v>
      </c>
      <c r="C75">
        <v>3.7037037037037E-2</v>
      </c>
      <c r="D75">
        <v>1.85185185185185E-2</v>
      </c>
      <c r="E75">
        <v>0</v>
      </c>
      <c r="F75">
        <v>0</v>
      </c>
      <c r="G75">
        <v>5.5555555555555601E-2</v>
      </c>
      <c r="H75">
        <v>0</v>
      </c>
      <c r="I75">
        <v>1.85185185185185E-2</v>
      </c>
      <c r="J75">
        <v>1.85185185185185E-2</v>
      </c>
    </row>
    <row r="76" spans="1:10">
      <c r="A76">
        <v>0</v>
      </c>
      <c r="B76">
        <v>0</v>
      </c>
      <c r="C76">
        <v>0.02</v>
      </c>
      <c r="D76">
        <v>0</v>
      </c>
      <c r="E76">
        <v>1.3333333333333299E-2</v>
      </c>
      <c r="F76">
        <v>0.02</v>
      </c>
      <c r="G76">
        <v>0</v>
      </c>
      <c r="H76">
        <v>4.6666666666666697E-2</v>
      </c>
      <c r="I76">
        <v>1.3333333333333299E-2</v>
      </c>
      <c r="J76">
        <v>0</v>
      </c>
    </row>
    <row r="77" spans="1:10">
      <c r="A77">
        <v>1.6666666666666701E-2</v>
      </c>
      <c r="B77">
        <v>0</v>
      </c>
      <c r="C77">
        <v>3.3333333333333298E-2</v>
      </c>
      <c r="D77">
        <v>1.6666666666666701E-2</v>
      </c>
      <c r="E77">
        <v>6.6666666666666693E-2</v>
      </c>
      <c r="F77">
        <v>3.3333333333333298E-2</v>
      </c>
      <c r="G77">
        <v>0</v>
      </c>
      <c r="H77">
        <v>3.3333333333333298E-2</v>
      </c>
      <c r="I77">
        <v>0</v>
      </c>
      <c r="J77">
        <v>0</v>
      </c>
    </row>
    <row r="78" spans="1:10">
      <c r="A78">
        <v>7.4074074074074098E-2</v>
      </c>
      <c r="B78">
        <v>0</v>
      </c>
      <c r="C78">
        <v>5.5555555555555601E-2</v>
      </c>
      <c r="D78">
        <v>1.85185185185185E-2</v>
      </c>
      <c r="E78">
        <v>3.7037037037037E-2</v>
      </c>
      <c r="F78">
        <v>3.7037037037037E-2</v>
      </c>
      <c r="G78">
        <v>5.5555555555555601E-2</v>
      </c>
      <c r="H78">
        <v>3.7037037037037E-2</v>
      </c>
      <c r="I78">
        <v>3.7037037037037E-2</v>
      </c>
      <c r="J78">
        <v>0</v>
      </c>
    </row>
    <row r="79" spans="1:10">
      <c r="A79">
        <v>3.3333333333333298E-2</v>
      </c>
      <c r="B79">
        <v>6.6666666666666693E-2</v>
      </c>
      <c r="C79">
        <v>3.3333333333333298E-2</v>
      </c>
      <c r="D79">
        <v>1.1111111111111099E-2</v>
      </c>
      <c r="E79">
        <v>0</v>
      </c>
      <c r="F79">
        <v>0</v>
      </c>
      <c r="G79">
        <v>1.1111111111111099E-2</v>
      </c>
      <c r="H79">
        <v>1.1111111111111099E-2</v>
      </c>
      <c r="I79">
        <v>6.6666666666666693E-2</v>
      </c>
      <c r="J79">
        <v>0</v>
      </c>
    </row>
    <row r="80" spans="1:10">
      <c r="A80">
        <v>5.5555555555555601E-2</v>
      </c>
      <c r="B80">
        <v>2.2222222222222199E-2</v>
      </c>
      <c r="C80">
        <v>3.3333333333333298E-2</v>
      </c>
      <c r="D80">
        <v>4.4444444444444398E-2</v>
      </c>
      <c r="E80">
        <v>0</v>
      </c>
      <c r="F80">
        <v>5.5555555555555601E-2</v>
      </c>
      <c r="G80">
        <v>1.1111111111111099E-2</v>
      </c>
      <c r="H80">
        <v>0</v>
      </c>
      <c r="I80">
        <v>0</v>
      </c>
      <c r="J80">
        <v>1.1111111111111099E-2</v>
      </c>
    </row>
    <row r="81" spans="1:10">
      <c r="A81">
        <v>0.04</v>
      </c>
      <c r="B81">
        <v>0.04</v>
      </c>
      <c r="C81">
        <v>4.6666666666666697E-2</v>
      </c>
      <c r="D81">
        <v>2.66666666666667E-2</v>
      </c>
      <c r="E81">
        <v>1.3333333333333299E-2</v>
      </c>
      <c r="F81">
        <v>0.02</v>
      </c>
      <c r="G81">
        <v>6.6666666666666693E-2</v>
      </c>
      <c r="H81">
        <v>6.6666666666666697E-3</v>
      </c>
      <c r="I81">
        <v>0.02</v>
      </c>
      <c r="J81">
        <v>1.3333333333333299E-2</v>
      </c>
    </row>
    <row r="82" spans="1:10">
      <c r="A82">
        <v>3.7037037037037E-2</v>
      </c>
      <c r="B82">
        <v>8.1481481481481502E-2</v>
      </c>
      <c r="C82">
        <v>2.2222222222222199E-2</v>
      </c>
      <c r="D82">
        <v>4.4444444444444398E-2</v>
      </c>
      <c r="E82">
        <v>1.48148148148148E-2</v>
      </c>
      <c r="F82">
        <v>4.4444444444444398E-2</v>
      </c>
      <c r="G82">
        <v>7.4074074074074103E-3</v>
      </c>
      <c r="H82">
        <v>2.2222222222222199E-2</v>
      </c>
      <c r="I82">
        <v>5.1851851851851899E-2</v>
      </c>
      <c r="J82">
        <v>3.7037037037037E-2</v>
      </c>
    </row>
    <row r="83" spans="1:10">
      <c r="A83">
        <v>2.9761904761904798E-2</v>
      </c>
      <c r="B83">
        <v>5.9523809523809503E-3</v>
      </c>
      <c r="C83">
        <v>4.7619047619047603E-2</v>
      </c>
      <c r="D83">
        <v>4.7619047619047603E-2</v>
      </c>
      <c r="E83">
        <v>1.7857142857142901E-2</v>
      </c>
      <c r="F83">
        <v>5.3571428571428603E-2</v>
      </c>
      <c r="G83">
        <v>8.3333333333333301E-2</v>
      </c>
      <c r="H83">
        <v>0</v>
      </c>
      <c r="I83">
        <v>3.5714285714285698E-2</v>
      </c>
      <c r="J83">
        <v>2.9761904761904798E-2</v>
      </c>
    </row>
    <row r="84" spans="1:10">
      <c r="A84">
        <v>1.6666666666666701E-2</v>
      </c>
      <c r="B84">
        <v>1.6666666666666701E-2</v>
      </c>
      <c r="C84">
        <v>1.38888888888889E-2</v>
      </c>
      <c r="D84">
        <v>2.7777777777777801E-2</v>
      </c>
      <c r="E84">
        <v>5.83333333333333E-2</v>
      </c>
      <c r="F84">
        <v>2.7777777777777801E-3</v>
      </c>
      <c r="G84">
        <v>5.5555555555555601E-3</v>
      </c>
      <c r="H84">
        <v>1.6666666666666701E-2</v>
      </c>
      <c r="I84">
        <v>2.7777777777777801E-2</v>
      </c>
      <c r="J84">
        <v>1.94444444444444E-2</v>
      </c>
    </row>
    <row r="85" spans="1:10">
      <c r="A85">
        <v>1.01626016260163E-2</v>
      </c>
      <c r="B85">
        <v>2.23577235772358E-2</v>
      </c>
      <c r="C85">
        <v>8.1300813008130107E-3</v>
      </c>
      <c r="D85">
        <v>1.8292682926829298E-2</v>
      </c>
      <c r="E85">
        <v>5.6910569105691103E-2</v>
      </c>
      <c r="F85">
        <v>4.2682926829268303E-2</v>
      </c>
      <c r="G85">
        <v>6.0975609756097598E-3</v>
      </c>
      <c r="H85">
        <v>6.0975609756097598E-3</v>
      </c>
      <c r="I85">
        <v>1.42276422764228E-2</v>
      </c>
      <c r="J85">
        <v>2.4390243902439001E-2</v>
      </c>
    </row>
    <row r="86" spans="1:10">
      <c r="A86">
        <v>1.54320987654321E-2</v>
      </c>
      <c r="B86">
        <v>2.7777777777777801E-2</v>
      </c>
      <c r="C86">
        <v>4.3209876543209902E-2</v>
      </c>
      <c r="D86">
        <v>2.1604938271604899E-2</v>
      </c>
      <c r="E86">
        <v>2.1604938271604899E-2</v>
      </c>
      <c r="F86">
        <v>2.7777777777777801E-2</v>
      </c>
      <c r="G86">
        <v>9.2592592592592605E-3</v>
      </c>
      <c r="H86">
        <v>5.8641975308642E-2</v>
      </c>
      <c r="I86">
        <v>4.6296296296296301E-2</v>
      </c>
      <c r="J86">
        <v>2.7777777777777801E-2</v>
      </c>
    </row>
    <row r="87" spans="1:10">
      <c r="A87">
        <v>2.9513888888888899E-2</v>
      </c>
      <c r="B87">
        <v>5.5555555555555601E-2</v>
      </c>
      <c r="C87">
        <v>2.2569444444444399E-2</v>
      </c>
      <c r="D87">
        <v>2.2569444444444399E-2</v>
      </c>
      <c r="E87">
        <v>1.9097222222222199E-2</v>
      </c>
      <c r="F87">
        <v>2.2569444444444399E-2</v>
      </c>
      <c r="G87">
        <v>3.125E-2</v>
      </c>
      <c r="H87">
        <v>2.0833333333333301E-2</v>
      </c>
      <c r="I87">
        <v>1.0416666666666701E-2</v>
      </c>
      <c r="J87">
        <v>8.6805555555555594E-3</v>
      </c>
    </row>
    <row r="88" spans="1:10">
      <c r="A88">
        <v>2.7777777777777801E-2</v>
      </c>
      <c r="B88">
        <v>0</v>
      </c>
      <c r="C88">
        <v>0</v>
      </c>
      <c r="D88">
        <v>0</v>
      </c>
      <c r="E88">
        <v>0</v>
      </c>
      <c r="F88">
        <v>2.7777777777777801E-2</v>
      </c>
      <c r="G88">
        <v>5.5555555555555601E-2</v>
      </c>
      <c r="H88">
        <v>0</v>
      </c>
      <c r="I88">
        <v>5.5555555555555601E-2</v>
      </c>
      <c r="J88">
        <v>0</v>
      </c>
    </row>
    <row r="89" spans="1:10">
      <c r="A89">
        <v>4.1666666666666699E-2</v>
      </c>
      <c r="B89">
        <v>6.9444444444444397E-3</v>
      </c>
      <c r="C89">
        <v>0</v>
      </c>
      <c r="D89">
        <v>6.9444444444444397E-3</v>
      </c>
      <c r="E89">
        <v>3.4722222222222203E-2</v>
      </c>
      <c r="F89">
        <v>1.38888888888889E-2</v>
      </c>
      <c r="G89">
        <v>1.38888888888889E-2</v>
      </c>
      <c r="H89">
        <v>2.0833333333333301E-2</v>
      </c>
      <c r="I89">
        <v>6.9444444444444397E-3</v>
      </c>
      <c r="J89">
        <v>3.4722222222222203E-2</v>
      </c>
    </row>
    <row r="90" spans="1:10">
      <c r="A90">
        <v>0</v>
      </c>
      <c r="B90">
        <v>3.4722222222222203E-2</v>
      </c>
      <c r="C90">
        <v>2.7777777777777801E-2</v>
      </c>
      <c r="D90">
        <v>3.4722222222222203E-2</v>
      </c>
      <c r="E90">
        <v>6.9444444444444397E-3</v>
      </c>
      <c r="F90">
        <v>1.38888888888889E-2</v>
      </c>
      <c r="G90">
        <v>2.0833333333333301E-2</v>
      </c>
      <c r="H90">
        <v>1.38888888888889E-2</v>
      </c>
      <c r="I90">
        <v>6.9444444444444397E-3</v>
      </c>
      <c r="J90">
        <v>0</v>
      </c>
    </row>
    <row r="91" spans="1:10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0.11111111111111099</v>
      </c>
      <c r="H91">
        <v>0</v>
      </c>
      <c r="I91">
        <v>0</v>
      </c>
      <c r="J91">
        <v>0</v>
      </c>
    </row>
    <row r="92" spans="1:10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>
        <v>6.25E-2</v>
      </c>
      <c r="B93">
        <v>0</v>
      </c>
      <c r="C93">
        <v>0</v>
      </c>
      <c r="D93">
        <v>0</v>
      </c>
      <c r="E93">
        <v>0</v>
      </c>
      <c r="F93">
        <v>0.125</v>
      </c>
      <c r="G93">
        <v>0</v>
      </c>
      <c r="H93">
        <v>0</v>
      </c>
      <c r="I93">
        <v>0</v>
      </c>
      <c r="J93">
        <v>0.1875</v>
      </c>
    </row>
    <row r="94" spans="1:10">
      <c r="A94">
        <v>0</v>
      </c>
      <c r="B94">
        <v>0</v>
      </c>
      <c r="C94">
        <v>0</v>
      </c>
      <c r="D94">
        <v>0</v>
      </c>
      <c r="E94">
        <v>6.25E-2</v>
      </c>
      <c r="F94">
        <v>0</v>
      </c>
      <c r="G94">
        <v>0</v>
      </c>
      <c r="H94">
        <v>0</v>
      </c>
      <c r="I94">
        <v>0.125</v>
      </c>
      <c r="J94">
        <v>0</v>
      </c>
    </row>
    <row r="95" spans="1:10">
      <c r="A95">
        <v>1.9230769230769201E-2</v>
      </c>
      <c r="B95">
        <v>3.8461538461538498E-2</v>
      </c>
      <c r="C95">
        <v>3.8461538461538498E-2</v>
      </c>
      <c r="D95">
        <v>1.9230769230769201E-2</v>
      </c>
      <c r="E95">
        <v>0</v>
      </c>
      <c r="F95">
        <v>0</v>
      </c>
      <c r="G95">
        <v>0</v>
      </c>
      <c r="H95">
        <v>1.9230769230769201E-2</v>
      </c>
      <c r="I95">
        <v>0</v>
      </c>
      <c r="J95">
        <v>1.9230769230769201E-2</v>
      </c>
    </row>
    <row r="96" spans="1:10">
      <c r="A96">
        <v>0</v>
      </c>
      <c r="B96">
        <v>0.16666666666666699</v>
      </c>
      <c r="C96">
        <v>0</v>
      </c>
      <c r="D96">
        <v>0</v>
      </c>
      <c r="E96">
        <v>8.3333333333333301E-2</v>
      </c>
      <c r="F96">
        <v>0</v>
      </c>
      <c r="G96">
        <v>0</v>
      </c>
      <c r="H96">
        <v>0</v>
      </c>
      <c r="I96">
        <v>0</v>
      </c>
      <c r="J96">
        <v>8.3333333333333301E-2</v>
      </c>
    </row>
    <row r="97" spans="1:10">
      <c r="A97">
        <v>7.8947368421052599E-2</v>
      </c>
      <c r="B97">
        <v>5.2631578947368397E-2</v>
      </c>
      <c r="C97">
        <v>1.3157894736842099E-2</v>
      </c>
      <c r="D97">
        <v>9.2105263157894704E-2</v>
      </c>
      <c r="E97">
        <v>0</v>
      </c>
      <c r="F97">
        <v>1.3157894736842099E-2</v>
      </c>
      <c r="G97">
        <v>0</v>
      </c>
      <c r="H97">
        <v>1.3157894736842099E-2</v>
      </c>
      <c r="I97">
        <v>1.3157894736842099E-2</v>
      </c>
      <c r="J97">
        <v>1.3157894736842099E-2</v>
      </c>
    </row>
    <row r="98" spans="1:10">
      <c r="A98">
        <v>8.3333333333333297E-3</v>
      </c>
      <c r="B98">
        <v>8.3333333333333297E-3</v>
      </c>
      <c r="C98">
        <v>1.6666666666666701E-2</v>
      </c>
      <c r="D98">
        <v>2.0833333333333301E-2</v>
      </c>
      <c r="E98">
        <v>2.0833333333333301E-2</v>
      </c>
      <c r="F98">
        <v>4.1666666666666701E-3</v>
      </c>
      <c r="G98">
        <v>4.1666666666666701E-3</v>
      </c>
      <c r="H98">
        <v>2.5000000000000001E-2</v>
      </c>
      <c r="I98">
        <v>2.9166666666666698E-2</v>
      </c>
      <c r="J98">
        <v>1.2500000000000001E-2</v>
      </c>
    </row>
    <row r="99" spans="1:10">
      <c r="A99">
        <v>1.38888888888889E-2</v>
      </c>
      <c r="B99">
        <v>9.2592592592592605E-3</v>
      </c>
      <c r="C99">
        <v>1.38888888888889E-2</v>
      </c>
      <c r="D99">
        <v>1.85185185185185E-2</v>
      </c>
      <c r="E99">
        <v>2.7777777777777801E-2</v>
      </c>
      <c r="F99">
        <v>4.6296296296296302E-3</v>
      </c>
      <c r="G99">
        <v>9.2592592592592605E-3</v>
      </c>
      <c r="H99">
        <v>2.7777777777777801E-2</v>
      </c>
      <c r="I99">
        <v>2.3148148148148098E-2</v>
      </c>
      <c r="J99">
        <v>6.4814814814814797E-2</v>
      </c>
    </row>
    <row r="100" spans="1:10">
      <c r="A100">
        <v>1.7857142857142901E-2</v>
      </c>
      <c r="B100">
        <v>5.3571428571428603E-2</v>
      </c>
      <c r="C100">
        <v>0</v>
      </c>
      <c r="D100">
        <v>0</v>
      </c>
      <c r="E100">
        <v>5.3571428571428603E-2</v>
      </c>
      <c r="F100">
        <v>5.3571428571428603E-2</v>
      </c>
      <c r="G100">
        <v>0</v>
      </c>
      <c r="H100">
        <v>7.1428571428571397E-2</v>
      </c>
      <c r="I100">
        <v>0</v>
      </c>
      <c r="J100">
        <v>1.7857142857142901E-2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1</vt:lpstr>
      <vt:lpstr>2</vt:lpstr>
      <vt:lpstr>10次</vt:lpstr>
      <vt:lpstr>汇总</vt:lpstr>
      <vt:lpstr>大库10次</vt:lpstr>
      <vt:lpstr>大库汇总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2017-12-02T11:29:08Z</dcterms:modified>
</cp:coreProperties>
</file>