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✅tabel_tes_bersama_2" sheetId="1" r:id="rId4"/>
  </sheets>
  <definedNames/>
  <calcPr/>
</workbook>
</file>

<file path=xl/sharedStrings.xml><?xml version="1.0" encoding="utf-8"?>
<sst xmlns="http://schemas.openxmlformats.org/spreadsheetml/2006/main" count="2918" uniqueCount="1983">
  <si>
    <t>nisn</t>
  </si>
  <si>
    <t>nama_peserta</t>
  </si>
  <si>
    <t>nomor_peserta</t>
  </si>
  <si>
    <t>nik</t>
  </si>
  <si>
    <t>tanggal_lahir</t>
  </si>
  <si>
    <t>jenis_kelamin</t>
  </si>
  <si>
    <t>alamat</t>
  </si>
  <si>
    <t>no_hp</t>
  </si>
  <si>
    <t>tanggal_pendaftaran</t>
  </si>
  <si>
    <t>tanggal_tes</t>
  </si>
  <si>
    <t>program_studi</t>
  </si>
  <si>
    <t>tps_pu</t>
  </si>
  <si>
    <t>tps_pk</t>
  </si>
  <si>
    <t>tps_pbm</t>
  </si>
  <si>
    <t>tps_ppu</t>
  </si>
  <si>
    <t>tka_matematika</t>
  </si>
  <si>
    <t>tka_kimia</t>
  </si>
  <si>
    <t>tka_fisika</t>
  </si>
  <si>
    <t>tka_biologi</t>
  </si>
  <si>
    <t>tka_ekonomi</t>
  </si>
  <si>
    <t>tka_geografi</t>
  </si>
  <si>
    <t>tka_sejarah</t>
  </si>
  <si>
    <t>tka_sosiologi</t>
  </si>
  <si>
    <t>rata_nilai_tes_bersama</t>
  </si>
  <si>
    <t>NISN812</t>
  </si>
  <si>
    <t>Arief Budi</t>
  </si>
  <si>
    <t>SBMPTN401</t>
  </si>
  <si>
    <t>NIK812</t>
  </si>
  <si>
    <t>Laki-laki</t>
  </si>
  <si>
    <t>arief.setiawan@email.com</t>
  </si>
  <si>
    <t>Biologi</t>
  </si>
  <si>
    <t>Fisika</t>
  </si>
  <si>
    <t>NISN813</t>
  </si>
  <si>
    <t>Dewi Rahayu</t>
  </si>
  <si>
    <t>SBMPTN402</t>
  </si>
  <si>
    <t>NIK813</t>
  </si>
  <si>
    <t>Perempuan</t>
  </si>
  <si>
    <t>dewi.rahayu@email.com</t>
  </si>
  <si>
    <t>Teknik Sistem Perkapalan</t>
  </si>
  <si>
    <t>Matematika</t>
  </si>
  <si>
    <t>NISN814</t>
  </si>
  <si>
    <t>Cahya Prasetyo</t>
  </si>
  <si>
    <t>SBMPTN403</t>
  </si>
  <si>
    <t>NIK814</t>
  </si>
  <si>
    <t>cahya.prasetyo@email.com</t>
  </si>
  <si>
    <t>Statistika</t>
  </si>
  <si>
    <t>NISN815</t>
  </si>
  <si>
    <t>Anisa Putri</t>
  </si>
  <si>
    <t>SBMPTN404</t>
  </si>
  <si>
    <t>NIK815</t>
  </si>
  <si>
    <t>anisa.putri@email.com</t>
  </si>
  <si>
    <t>Aktuaria</t>
  </si>
  <si>
    <t>Kimia</t>
  </si>
  <si>
    <t>NISN816</t>
  </si>
  <si>
    <t>Firman Nugraha</t>
  </si>
  <si>
    <t>SBMPTN405</t>
  </si>
  <si>
    <t>NIK816</t>
  </si>
  <si>
    <t>firman.nugraha@email.com</t>
  </si>
  <si>
    <t>NISN817</t>
  </si>
  <si>
    <t>Ayu Wulandari</t>
  </si>
  <si>
    <t>SBMPTN406</t>
  </si>
  <si>
    <t>NIK817</t>
  </si>
  <si>
    <t>ayu.wulandari@email.com</t>
  </si>
  <si>
    <t>NISN818</t>
  </si>
  <si>
    <t>Rizky Pratama</t>
  </si>
  <si>
    <t>SBMPTN407</t>
  </si>
  <si>
    <t>NIK818</t>
  </si>
  <si>
    <t>rizky.pratama@email.com</t>
  </si>
  <si>
    <t>Teknik Perkapalan</t>
  </si>
  <si>
    <t>NISN819</t>
  </si>
  <si>
    <t>Siti Aisyah</t>
  </si>
  <si>
    <t>SBMPTN408</t>
  </si>
  <si>
    <t>NIK819</t>
  </si>
  <si>
    <t>siti.aisyah@email.com</t>
  </si>
  <si>
    <t>NISN820</t>
  </si>
  <si>
    <t>Maulana Ibrahim</t>
  </si>
  <si>
    <t>SBMPTN409</t>
  </si>
  <si>
    <t>NIK820</t>
  </si>
  <si>
    <t>maulana.ibrahim@email.com</t>
  </si>
  <si>
    <t>Teknik Mesin</t>
  </si>
  <si>
    <t>Teknik Kelautan</t>
  </si>
  <si>
    <t>NISN821</t>
  </si>
  <si>
    <t>Dina Anggraini</t>
  </si>
  <si>
    <t>SBMPTN410</t>
  </si>
  <si>
    <t>NIK821</t>
  </si>
  <si>
    <t>dina.anggraini@email.com</t>
  </si>
  <si>
    <t>Teknik Transportasi Laut</t>
  </si>
  <si>
    <t>NISN822</t>
  </si>
  <si>
    <t>Rio Santoso</t>
  </si>
  <si>
    <t>SBMPTN411</t>
  </si>
  <si>
    <t>NIK822</t>
  </si>
  <si>
    <t>rio.santoso@email.com</t>
  </si>
  <si>
    <t>NISN823</t>
  </si>
  <si>
    <t>Novita Sari</t>
  </si>
  <si>
    <t>SBMPTN412</t>
  </si>
  <si>
    <t>NIK823</t>
  </si>
  <si>
    <t>novita.sari@email.com</t>
  </si>
  <si>
    <t>Teknik Kimia</t>
  </si>
  <si>
    <t>NISN824</t>
  </si>
  <si>
    <t>Irfan Setiawan</t>
  </si>
  <si>
    <t>SBMPTN413</t>
  </si>
  <si>
    <t>NIK824</t>
  </si>
  <si>
    <t>irfan.setiawan@email.com</t>
  </si>
  <si>
    <t>Teknik Fisika</t>
  </si>
  <si>
    <t>NISN825</t>
  </si>
  <si>
    <t>Sari Indah</t>
  </si>
  <si>
    <t>SBMPTN414</t>
  </si>
  <si>
    <t>NIK825</t>
  </si>
  <si>
    <t>sari.indah@email.com</t>
  </si>
  <si>
    <t>Teknik Sistem dan Industri</t>
  </si>
  <si>
    <t>NISN826</t>
  </si>
  <si>
    <t>Bayu Pratama</t>
  </si>
  <si>
    <t>SBMPTN415</t>
  </si>
  <si>
    <t>NIK826</t>
  </si>
  <si>
    <t>bayu.pratama@email.com</t>
  </si>
  <si>
    <t>Teknik Material</t>
  </si>
  <si>
    <t>NISN827</t>
  </si>
  <si>
    <t>Lia Wijaya</t>
  </si>
  <si>
    <t>SBMPTN416</t>
  </si>
  <si>
    <t>NIK827</t>
  </si>
  <si>
    <t>lia.wijaya@email.com</t>
  </si>
  <si>
    <t>Teknik Elektro</t>
  </si>
  <si>
    <t>NISN828</t>
  </si>
  <si>
    <t>Dimas Firmansyah</t>
  </si>
  <si>
    <t>SBMPTN417</t>
  </si>
  <si>
    <t>NIK828</t>
  </si>
  <si>
    <t>dimas.firmansyah@email.com</t>
  </si>
  <si>
    <t>Teknik Biomedik</t>
  </si>
  <si>
    <t>NISN829</t>
  </si>
  <si>
    <t>Rina Susanti</t>
  </si>
  <si>
    <t>SBMPTN418</t>
  </si>
  <si>
    <t>NIK829</t>
  </si>
  <si>
    <t>rina.susanti@email.com</t>
  </si>
  <si>
    <t>Teknik Komputer</t>
  </si>
  <si>
    <t>NISN830</t>
  </si>
  <si>
    <t>Eko Prabowo</t>
  </si>
  <si>
    <t>SBMPTN419</t>
  </si>
  <si>
    <t>NIK830</t>
  </si>
  <si>
    <t>eko.prabowo@email.com</t>
  </si>
  <si>
    <t>Teknik Informatika</t>
  </si>
  <si>
    <t>NISN831</t>
  </si>
  <si>
    <t>Retno Sari</t>
  </si>
  <si>
    <t>SBMPTN420</t>
  </si>
  <si>
    <t>NIK831</t>
  </si>
  <si>
    <t>retno.sari@email.com</t>
  </si>
  <si>
    <t>Sistem Informasi</t>
  </si>
  <si>
    <t>NISN832</t>
  </si>
  <si>
    <t>Hendro Wahyudi</t>
  </si>
  <si>
    <t>SBMPTN421</t>
  </si>
  <si>
    <t>NIK832</t>
  </si>
  <si>
    <t>hendro.wahyudi@email.com</t>
  </si>
  <si>
    <t>Teknologi Informasi</t>
  </si>
  <si>
    <t>NISN833</t>
  </si>
  <si>
    <t>Diana Cahyani</t>
  </si>
  <si>
    <t>SBMPTN422</t>
  </si>
  <si>
    <t>NIK833</t>
  </si>
  <si>
    <t>diana.cahyani@email.com</t>
  </si>
  <si>
    <t>Inovasi Digital</t>
  </si>
  <si>
    <t>NISN834</t>
  </si>
  <si>
    <t>Andi Wibowo</t>
  </si>
  <si>
    <t>SBMPTN423</t>
  </si>
  <si>
    <t>NIK834</t>
  </si>
  <si>
    <t>andi.wibowo@email.com</t>
  </si>
  <si>
    <t>Teknik Sipil</t>
  </si>
  <si>
    <t>NISN835</t>
  </si>
  <si>
    <t>Maya Safitri</t>
  </si>
  <si>
    <t>SBMPTN424</t>
  </si>
  <si>
    <t>NIK835</t>
  </si>
  <si>
    <t>maya.safitri@email.com</t>
  </si>
  <si>
    <t>Arsitektur</t>
  </si>
  <si>
    <t>NISN836</t>
  </si>
  <si>
    <t>Ivan Setiawan</t>
  </si>
  <si>
    <t>SBMPTN425</t>
  </si>
  <si>
    <t>NIK836</t>
  </si>
  <si>
    <t>ivan.setiawan@email.com</t>
  </si>
  <si>
    <t>Teknik Lingkungan</t>
  </si>
  <si>
    <t>NISN837</t>
  </si>
  <si>
    <t>Ratna Dewi</t>
  </si>
  <si>
    <t>SBMPTN426</t>
  </si>
  <si>
    <t>NIK837</t>
  </si>
  <si>
    <t>ratna.dewi@email.com</t>
  </si>
  <si>
    <t>Perencanaan Wilayah dan Kota</t>
  </si>
  <si>
    <t>NISN838</t>
  </si>
  <si>
    <t>Dicky Pratama</t>
  </si>
  <si>
    <t>SBMPTN427</t>
  </si>
  <si>
    <t>NIK838</t>
  </si>
  <si>
    <t>dicky.pratama@email.com</t>
  </si>
  <si>
    <t>Teknik Geomatika</t>
  </si>
  <si>
    <t>NISN839</t>
  </si>
  <si>
    <t>Anita Setiawan</t>
  </si>
  <si>
    <t>SBMPTN428</t>
  </si>
  <si>
    <t>NIK839</t>
  </si>
  <si>
    <t>anita.setiawan@email.com</t>
  </si>
  <si>
    <t>Teknik Geofisika</t>
  </si>
  <si>
    <t>NISN840</t>
  </si>
  <si>
    <t>Agus Kurniawan</t>
  </si>
  <si>
    <t>SBMPTN429</t>
  </si>
  <si>
    <t>NIK840</t>
  </si>
  <si>
    <t>agus.kurniawan@email.com</t>
  </si>
  <si>
    <t>Desain Produk Industri</t>
  </si>
  <si>
    <t>NISN841</t>
  </si>
  <si>
    <t>Desi Susanto</t>
  </si>
  <si>
    <t>SBMPTN430</t>
  </si>
  <si>
    <t>NIK841</t>
  </si>
  <si>
    <t>desi.susanto@email.com</t>
  </si>
  <si>
    <t>Desain Interior</t>
  </si>
  <si>
    <t>NISN842</t>
  </si>
  <si>
    <t>Adi Nugroho</t>
  </si>
  <si>
    <t>SBMPTN431</t>
  </si>
  <si>
    <t>NIK842</t>
  </si>
  <si>
    <t>adi.nugroho@email.com</t>
  </si>
  <si>
    <t>Desain Komunikasi Visual</t>
  </si>
  <si>
    <t>NISN843</t>
  </si>
  <si>
    <t>Fitriani Wijaya</t>
  </si>
  <si>
    <t>SBMPTN432</t>
  </si>
  <si>
    <t>NIK843</t>
  </si>
  <si>
    <t>fitriani.wijaya@email.com</t>
  </si>
  <si>
    <t>Manajemen Bisnis</t>
  </si>
  <si>
    <t>NISN844</t>
  </si>
  <si>
    <t>Ahmad Syahputra</t>
  </si>
  <si>
    <t>SBMPTN433</t>
  </si>
  <si>
    <t>NIK844</t>
  </si>
  <si>
    <t>ahmad.syahputra@email.com</t>
  </si>
  <si>
    <t>Studi Pembangunan</t>
  </si>
  <si>
    <t>NISN845</t>
  </si>
  <si>
    <t>Ayu Rahmawati</t>
  </si>
  <si>
    <t>SBMPTN434</t>
  </si>
  <si>
    <t>NIK845</t>
  </si>
  <si>
    <t>ayu.rahmawati@email.com</t>
  </si>
  <si>
    <t>Manajemen Teknologi</t>
  </si>
  <si>
    <t>NISN846</t>
  </si>
  <si>
    <t>Rizal Firmansyah</t>
  </si>
  <si>
    <t>SBMPTN435</t>
  </si>
  <si>
    <t>NIK846</t>
  </si>
  <si>
    <t>rizal.firmansyah@email.com</t>
  </si>
  <si>
    <t>Teknik Infrastruktur Sipil</t>
  </si>
  <si>
    <t>NISN847</t>
  </si>
  <si>
    <t>Linda Novianti</t>
  </si>
  <si>
    <t>SBMPTN436</t>
  </si>
  <si>
    <t>NIK847</t>
  </si>
  <si>
    <t>linda.novianti@email.com</t>
  </si>
  <si>
    <t>Teknik Mesin Industri</t>
  </si>
  <si>
    <t>NISN848</t>
  </si>
  <si>
    <t>Irfan Santoso</t>
  </si>
  <si>
    <t>SBMPTN437</t>
  </si>
  <si>
    <t>NIK848</t>
  </si>
  <si>
    <t>irfan.santoso@email.com</t>
  </si>
  <si>
    <t>Teknik Elektro Otomasi</t>
  </si>
  <si>
    <t>NISN849</t>
  </si>
  <si>
    <t>Mega Pratiwi</t>
  </si>
  <si>
    <t>SBMPTN438</t>
  </si>
  <si>
    <t>NIK849</t>
  </si>
  <si>
    <t>mega.pratiwi@email.com</t>
  </si>
  <si>
    <t>Teknik Kimia Industri</t>
  </si>
  <si>
    <t>NISN850</t>
  </si>
  <si>
    <t>Hendra Wijaya</t>
  </si>
  <si>
    <t>SBMPTN439</t>
  </si>
  <si>
    <t>NIK850</t>
  </si>
  <si>
    <t>hendra.wijaya@email.com</t>
  </si>
  <si>
    <t>Teknik Instrumentasi</t>
  </si>
  <si>
    <t>NISN851</t>
  </si>
  <si>
    <t>Dina Sari</t>
  </si>
  <si>
    <t>SBMPTN440</t>
  </si>
  <si>
    <t>NIK851</t>
  </si>
  <si>
    <t>dina.sari@email.com</t>
  </si>
  <si>
    <t>Statistika Bisnis</t>
  </si>
  <si>
    <t>NISN852</t>
  </si>
  <si>
    <t>Andre Setiawan</t>
  </si>
  <si>
    <t>SBMPTN441</t>
  </si>
  <si>
    <t>NIK852</t>
  </si>
  <si>
    <t>andre.setiawan@email.com</t>
  </si>
  <si>
    <t>NISN853</t>
  </si>
  <si>
    <t>Ina Puspitasari</t>
  </si>
  <si>
    <t>SBMPTN442</t>
  </si>
  <si>
    <t>NIK853</t>
  </si>
  <si>
    <t>ina.puspitasari@email.com</t>
  </si>
  <si>
    <t>Teknologi Kedokteran</t>
  </si>
  <si>
    <t>NISN854</t>
  </si>
  <si>
    <t>Arief Budiman</t>
  </si>
  <si>
    <t>SBMPTN443</t>
  </si>
  <si>
    <t>NIK854</t>
  </si>
  <si>
    <t>arief.budiman@email.com</t>
  </si>
  <si>
    <t>Kedokteran</t>
  </si>
  <si>
    <t>NISN855</t>
  </si>
  <si>
    <t>Susi Indriyani</t>
  </si>
  <si>
    <t>SBMPTN444</t>
  </si>
  <si>
    <t>NIK855</t>
  </si>
  <si>
    <t>susi.indriyani@email.com</t>
  </si>
  <si>
    <t>Pendidikan Profesi Dokter</t>
  </si>
  <si>
    <t>NISN856</t>
  </si>
  <si>
    <t>Eko Prayitno</t>
  </si>
  <si>
    <t>SBMPTN445</t>
  </si>
  <si>
    <t>NIK856</t>
  </si>
  <si>
    <t>eko.prayitno@email.com</t>
  </si>
  <si>
    <t>NISN857</t>
  </si>
  <si>
    <t>Mia Suryani</t>
  </si>
  <si>
    <t>SBMPTN446</t>
  </si>
  <si>
    <t>NIK857</t>
  </si>
  <si>
    <t>mia.suryani@email.com</t>
  </si>
  <si>
    <t>NISN858</t>
  </si>
  <si>
    <t>Andi Wijaya</t>
  </si>
  <si>
    <t>SBMPTN447</t>
  </si>
  <si>
    <t>NIK858</t>
  </si>
  <si>
    <t>andi.wijaya@email.com</t>
  </si>
  <si>
    <t>NISN859</t>
  </si>
  <si>
    <t>Dewi Lestari</t>
  </si>
  <si>
    <t>SBMPTN448</t>
  </si>
  <si>
    <t>NIK859</t>
  </si>
  <si>
    <t>dewi.lestari@email.com</t>
  </si>
  <si>
    <t>NISN860</t>
  </si>
  <si>
    <t>Rudi Santoso</t>
  </si>
  <si>
    <t>SBMPTN449</t>
  </si>
  <si>
    <t>NIK860</t>
  </si>
  <si>
    <t>rudi.santoso@email.com</t>
  </si>
  <si>
    <t>NISN861</t>
  </si>
  <si>
    <t>Lia Anggraeni</t>
  </si>
  <si>
    <t>SBMPTN450</t>
  </si>
  <si>
    <t>NIK861</t>
  </si>
  <si>
    <t>lia.anggraeni@email.com</t>
  </si>
  <si>
    <t>NISN862</t>
  </si>
  <si>
    <t>Budi Santoso</t>
  </si>
  <si>
    <t>SBMPTN451</t>
  </si>
  <si>
    <t>NIK862</t>
  </si>
  <si>
    <t>budi.santoso@email.com</t>
  </si>
  <si>
    <t>1.31E+10</t>
  </si>
  <si>
    <t>NISN863</t>
  </si>
  <si>
    <t>Siti Rahayu</t>
  </si>
  <si>
    <t>SBMPTN452</t>
  </si>
  <si>
    <t>NIK863</t>
  </si>
  <si>
    <t>siti.rahayu@email.com</t>
  </si>
  <si>
    <t>1.32E+10</t>
  </si>
  <si>
    <t>NISN864</t>
  </si>
  <si>
    <t>Firman Siregar</t>
  </si>
  <si>
    <t>SBMPTN453</t>
  </si>
  <si>
    <t>NIK864</t>
  </si>
  <si>
    <t>firman.siregar@email.com</t>
  </si>
  <si>
    <t>1.33E+10</t>
  </si>
  <si>
    <t>NISN865</t>
  </si>
  <si>
    <t>Lina Septiani</t>
  </si>
  <si>
    <t>SBMPTN454</t>
  </si>
  <si>
    <t>NIK865</t>
  </si>
  <si>
    <t>lina.septiani@email.com</t>
  </si>
  <si>
    <t>1.35E+10</t>
  </si>
  <si>
    <t>NISN866</t>
  </si>
  <si>
    <t>Ari Wibowo</t>
  </si>
  <si>
    <t>SBMPTN455</t>
  </si>
  <si>
    <t>NIK866</t>
  </si>
  <si>
    <t>ari.wibowo@email.com</t>
  </si>
  <si>
    <t>1.36E+10</t>
  </si>
  <si>
    <t>NISN867</t>
  </si>
  <si>
    <t>Retno Kusuma</t>
  </si>
  <si>
    <t>SBMPTN456</t>
  </si>
  <si>
    <t>NIK867</t>
  </si>
  <si>
    <t>retno.kusuma@email.com</t>
  </si>
  <si>
    <t>1.37E+10</t>
  </si>
  <si>
    <t>NISN868</t>
  </si>
  <si>
    <t>Faizal Rahman</t>
  </si>
  <si>
    <t>SBMPTN457</t>
  </si>
  <si>
    <t>NIK868</t>
  </si>
  <si>
    <t>faizal.rahman@email.com</t>
  </si>
  <si>
    <t>1.38E+10</t>
  </si>
  <si>
    <t>NISN869</t>
  </si>
  <si>
    <t>Merry Susanti</t>
  </si>
  <si>
    <t>SBMPTN458</t>
  </si>
  <si>
    <t>NIK869</t>
  </si>
  <si>
    <t>merry.susanti@email.com</t>
  </si>
  <si>
    <t>1.39E+10</t>
  </si>
  <si>
    <t>NISN870</t>
  </si>
  <si>
    <t>Rahmat Nugraha</t>
  </si>
  <si>
    <t>SBMPTN459</t>
  </si>
  <si>
    <t>NIK870</t>
  </si>
  <si>
    <t>rahmat.nugraha@email.com</t>
  </si>
  <si>
    <t>NISN871</t>
  </si>
  <si>
    <t>Anisa Fitriani</t>
  </si>
  <si>
    <t>SBMPTN460</t>
  </si>
  <si>
    <t>NIK871</t>
  </si>
  <si>
    <t>anisa.fitriani@email.com</t>
  </si>
  <si>
    <t>1.4E+10</t>
  </si>
  <si>
    <t>NISN872</t>
  </si>
  <si>
    <t>Arief Hidayat</t>
  </si>
  <si>
    <t>SBMPTN461</t>
  </si>
  <si>
    <t>NIK872</t>
  </si>
  <si>
    <t>arief.hidayat@email.com</t>
  </si>
  <si>
    <t>1.41E+10</t>
  </si>
  <si>
    <t>NISN873</t>
  </si>
  <si>
    <t>Mia Rizki</t>
  </si>
  <si>
    <t>SBMPTN462</t>
  </si>
  <si>
    <t>NIK873</t>
  </si>
  <si>
    <t>mia.rizki@email.com</t>
  </si>
  <si>
    <t>1.42E+10</t>
  </si>
  <si>
    <t>NISN874</t>
  </si>
  <si>
    <t>Surya Putra</t>
  </si>
  <si>
    <t>SBMPTN463</t>
  </si>
  <si>
    <t>NIK874</t>
  </si>
  <si>
    <t>surya.putra@email.com</t>
  </si>
  <si>
    <t>1.43E+10</t>
  </si>
  <si>
    <t>NISN875</t>
  </si>
  <si>
    <t>Lita Purnama</t>
  </si>
  <si>
    <t>SBMPTN464</t>
  </si>
  <si>
    <t>NIK875</t>
  </si>
  <si>
    <t>lita.purnama@email.com</t>
  </si>
  <si>
    <t>1.45E+10</t>
  </si>
  <si>
    <t>NISN876</t>
  </si>
  <si>
    <t>Ahmad Wijaya</t>
  </si>
  <si>
    <t>SBMPTN465</t>
  </si>
  <si>
    <t>NIK876</t>
  </si>
  <si>
    <t>ahmad.wijaya@email.com</t>
  </si>
  <si>
    <t>1.46E+10</t>
  </si>
  <si>
    <t>NISN877</t>
  </si>
  <si>
    <t>Eka Sari</t>
  </si>
  <si>
    <t>SBMPTN466</t>
  </si>
  <si>
    <t>NIK877</t>
  </si>
  <si>
    <t>eka.sari@email.com</t>
  </si>
  <si>
    <t>1.47E+10</t>
  </si>
  <si>
    <t>NISN878</t>
  </si>
  <si>
    <t>Indra Gunawan</t>
  </si>
  <si>
    <t>SBMPTN467</t>
  </si>
  <si>
    <t>NIK878</t>
  </si>
  <si>
    <t>indra.gunawan@email.com</t>
  </si>
  <si>
    <t>1.48E+10</t>
  </si>
  <si>
    <t>NISN879</t>
  </si>
  <si>
    <t>Tina Kartika</t>
  </si>
  <si>
    <t>SBMPTN468</t>
  </si>
  <si>
    <t>NIK879</t>
  </si>
  <si>
    <t>tina.kartika@email.com</t>
  </si>
  <si>
    <t>1.49E+10</t>
  </si>
  <si>
    <t>NISN880</t>
  </si>
  <si>
    <t>Ahmad Fauzi</t>
  </si>
  <si>
    <t>SBMPTN469</t>
  </si>
  <si>
    <t>NIK880</t>
  </si>
  <si>
    <t>ahmad.fauzi@email.com</t>
  </si>
  <si>
    <t>NISN881</t>
  </si>
  <si>
    <t>Fitriani Rizky</t>
  </si>
  <si>
    <t>SBMPTN470</t>
  </si>
  <si>
    <t>NIK881</t>
  </si>
  <si>
    <t>fitriani.rizky@email.com</t>
  </si>
  <si>
    <t>1.5E+10</t>
  </si>
  <si>
    <t>NISN882</t>
  </si>
  <si>
    <t>Dodi Hermawan</t>
  </si>
  <si>
    <t>SBMPTN471</t>
  </si>
  <si>
    <t>NIK882</t>
  </si>
  <si>
    <t>dodi.hermawan@email.com</t>
  </si>
  <si>
    <t>1.51E+10</t>
  </si>
  <si>
    <t>NISN883</t>
  </si>
  <si>
    <t>SBMPTN472</t>
  </si>
  <si>
    <t>NIK883</t>
  </si>
  <si>
    <t>1.52E+10</t>
  </si>
  <si>
    <t>NISN884</t>
  </si>
  <si>
    <t>Faiz Nur</t>
  </si>
  <si>
    <t>SBMPTN473</t>
  </si>
  <si>
    <t>NIK884</t>
  </si>
  <si>
    <t>faiz.nur@email.com</t>
  </si>
  <si>
    <t>1.53E+10</t>
  </si>
  <si>
    <t>NISN885</t>
  </si>
  <si>
    <t>Lina Rahmawati</t>
  </si>
  <si>
    <t>SBMPTN474</t>
  </si>
  <si>
    <t>NIK885</t>
  </si>
  <si>
    <t>lina.rahmawati@email.com</t>
  </si>
  <si>
    <t>1.55E+10</t>
  </si>
  <si>
    <t>NISN886</t>
  </si>
  <si>
    <t>SBMPTN475</t>
  </si>
  <si>
    <t>NIK886</t>
  </si>
  <si>
    <t>1.56E+10</t>
  </si>
  <si>
    <t>NISN887</t>
  </si>
  <si>
    <t>Dewi Ayu</t>
  </si>
  <si>
    <t>SBMPTN476</t>
  </si>
  <si>
    <t>NIK887</t>
  </si>
  <si>
    <t>dewi.ayu@email.com</t>
  </si>
  <si>
    <t>1.57E+10</t>
  </si>
  <si>
    <t>NISN888</t>
  </si>
  <si>
    <t>Rizki Putra</t>
  </si>
  <si>
    <t>SBMPTN477</t>
  </si>
  <si>
    <t>NIK888</t>
  </si>
  <si>
    <t>rizki.putra@email.com</t>
  </si>
  <si>
    <t>1.58E+10</t>
  </si>
  <si>
    <t>NISN889</t>
  </si>
  <si>
    <t>Ayu Puspita</t>
  </si>
  <si>
    <t>SBMPTN478</t>
  </si>
  <si>
    <t>NIK889</t>
  </si>
  <si>
    <t>ayu.puspita@email.com</t>
  </si>
  <si>
    <t>1.59E+10</t>
  </si>
  <si>
    <t>NISN890</t>
  </si>
  <si>
    <t>SBMPTN479</t>
  </si>
  <si>
    <t>NIK890</t>
  </si>
  <si>
    <t>NISN891</t>
  </si>
  <si>
    <t>Lisa Permata</t>
  </si>
  <si>
    <t>SBMPTN480</t>
  </si>
  <si>
    <t>NIK891</t>
  </si>
  <si>
    <t>lisa.permata@email.com</t>
  </si>
  <si>
    <t>1.6E+10</t>
  </si>
  <si>
    <t>NISN892</t>
  </si>
  <si>
    <t>Andi Setiawan</t>
  </si>
  <si>
    <t>SBMPTN481</t>
  </si>
  <si>
    <t>NIK892</t>
  </si>
  <si>
    <t>andi.setiawan@email.com</t>
  </si>
  <si>
    <t>1.61E+10</t>
  </si>
  <si>
    <t>NISN893</t>
  </si>
  <si>
    <t>Mega Wijaya</t>
  </si>
  <si>
    <t>SBMPTN482</t>
  </si>
  <si>
    <t>NIK893</t>
  </si>
  <si>
    <t>mega.wijaya@email.com</t>
  </si>
  <si>
    <t>1.62E+10</t>
  </si>
  <si>
    <t>NISN894</t>
  </si>
  <si>
    <t>Arief Rahman</t>
  </si>
  <si>
    <t>SBMPTN483</t>
  </si>
  <si>
    <t>NIK894</t>
  </si>
  <si>
    <t>arief.rahman@email.com</t>
  </si>
  <si>
    <t>1.63E+10</t>
  </si>
  <si>
    <t>NISN895</t>
  </si>
  <si>
    <t>Sinta Dewi</t>
  </si>
  <si>
    <t>SBMPTN484</t>
  </si>
  <si>
    <t>NIK895</t>
  </si>
  <si>
    <t>sinta.dewi@email.com</t>
  </si>
  <si>
    <t>1.65E+10</t>
  </si>
  <si>
    <t>NISN896</t>
  </si>
  <si>
    <t>Faizal Setiawan</t>
  </si>
  <si>
    <t>SBMPTN485</t>
  </si>
  <si>
    <t>NIK896</t>
  </si>
  <si>
    <t>faizal.setiawan@email.com</t>
  </si>
  <si>
    <t>1.66E+10</t>
  </si>
  <si>
    <t>NISN897</t>
  </si>
  <si>
    <t>Retno Fitri</t>
  </si>
  <si>
    <t>SBMPTN486</t>
  </si>
  <si>
    <t>NIK897</t>
  </si>
  <si>
    <t>retno.fitri@email.com</t>
  </si>
  <si>
    <t>1.67E+10</t>
  </si>
  <si>
    <t>NISN898</t>
  </si>
  <si>
    <t>Rahmat Hidayat</t>
  </si>
  <si>
    <t>SBMPTN487</t>
  </si>
  <si>
    <t>NIK898</t>
  </si>
  <si>
    <t>rahmat.hidayat@email.com</t>
  </si>
  <si>
    <t>1.68E+10</t>
  </si>
  <si>
    <t>NISN899</t>
  </si>
  <si>
    <t>Lina Wati</t>
  </si>
  <si>
    <t>SBMPTN488</t>
  </si>
  <si>
    <t>NIK899</t>
  </si>
  <si>
    <t>lina.wati@email.com</t>
  </si>
  <si>
    <t>1.69E+10</t>
  </si>
  <si>
    <t>NISN900</t>
  </si>
  <si>
    <t>Ahmad Fauzan</t>
  </si>
  <si>
    <t>SBMPTN489</t>
  </si>
  <si>
    <t>NIK900</t>
  </si>
  <si>
    <t>ahmad.fauzan@email.com</t>
  </si>
  <si>
    <t>NISN901</t>
  </si>
  <si>
    <t>Fitriani Putri</t>
  </si>
  <si>
    <t>SBMPTN490</t>
  </si>
  <si>
    <t>NIK901</t>
  </si>
  <si>
    <t>fitriani.putri@email.com</t>
  </si>
  <si>
    <t>1.7E+10</t>
  </si>
  <si>
    <t>NISN902</t>
  </si>
  <si>
    <t>Ahmad Hidayat</t>
  </si>
  <si>
    <t>SBMPTN491</t>
  </si>
  <si>
    <t>NIK902</t>
  </si>
  <si>
    <t>ahmad.hidayat@email.com</t>
  </si>
  <si>
    <t>1.71E+10</t>
  </si>
  <si>
    <t>NISN903</t>
  </si>
  <si>
    <t>Siti Maulida</t>
  </si>
  <si>
    <t>SBMPTN492</t>
  </si>
  <si>
    <t>NIK903</t>
  </si>
  <si>
    <t>siti.maulida@email.com</t>
  </si>
  <si>
    <t>1.72E+10</t>
  </si>
  <si>
    <t>NISN904</t>
  </si>
  <si>
    <t>Faiz Syah</t>
  </si>
  <si>
    <t>SBMPTN493</t>
  </si>
  <si>
    <t>NIK904</t>
  </si>
  <si>
    <t>faiz.syah@email.com</t>
  </si>
  <si>
    <t>1.73E+10</t>
  </si>
  <si>
    <t>NISN905</t>
  </si>
  <si>
    <t>SBMPTN494</t>
  </si>
  <si>
    <t>NIK905</t>
  </si>
  <si>
    <t>1.75E+10</t>
  </si>
  <si>
    <t>NISN906</t>
  </si>
  <si>
    <t>Rahmat Wijaya</t>
  </si>
  <si>
    <t>SBMPTN495</t>
  </si>
  <si>
    <t>NIK906</t>
  </si>
  <si>
    <t>rahmat.wijaya@email.com</t>
  </si>
  <si>
    <t>1.76E+10</t>
  </si>
  <si>
    <t>NISN907</t>
  </si>
  <si>
    <t>Ayu Fitria</t>
  </si>
  <si>
    <t>SBMPTN496</t>
  </si>
  <si>
    <t>NIK907</t>
  </si>
  <si>
    <t>ayu.fitria@email.com</t>
  </si>
  <si>
    <t>1.77E+10</t>
  </si>
  <si>
    <t>NISN908</t>
  </si>
  <si>
    <t>Surya Rahman</t>
  </si>
  <si>
    <t>SBMPTN497</t>
  </si>
  <si>
    <t>NIK908</t>
  </si>
  <si>
    <t>surya.rahman@email.com</t>
  </si>
  <si>
    <t>1.78E+10</t>
  </si>
  <si>
    <t>NISN909</t>
  </si>
  <si>
    <t>SBMPTN498</t>
  </si>
  <si>
    <t>NIK909</t>
  </si>
  <si>
    <t>1.79E+10</t>
  </si>
  <si>
    <t>NISN910</t>
  </si>
  <si>
    <t>SBMPTN499</t>
  </si>
  <si>
    <t>NIK910</t>
  </si>
  <si>
    <t>NISN911</t>
  </si>
  <si>
    <t>Fitriani Dewi</t>
  </si>
  <si>
    <t>SBMPTN500</t>
  </si>
  <si>
    <t>NIK911</t>
  </si>
  <si>
    <t>fitriani.dewi@email.com</t>
  </si>
  <si>
    <t>1.8E+10</t>
  </si>
  <si>
    <t>NISN912</t>
  </si>
  <si>
    <t>Agus Wijaya</t>
  </si>
  <si>
    <t>SBMPTN501</t>
  </si>
  <si>
    <t>NIK912</t>
  </si>
  <si>
    <t>Laki-Laki</t>
  </si>
  <si>
    <t>agus.wijaya@example.com</t>
  </si>
  <si>
    <t>NISN913</t>
  </si>
  <si>
    <t>Citra Dewi</t>
  </si>
  <si>
    <t>SBMPTN502</t>
  </si>
  <si>
    <t>NIK913</t>
  </si>
  <si>
    <t>citra.dewi@example.com</t>
  </si>
  <si>
    <t>NISN914</t>
  </si>
  <si>
    <t>Firman Hakim</t>
  </si>
  <si>
    <t>SBMPTN503</t>
  </si>
  <si>
    <t>NIK914</t>
  </si>
  <si>
    <t>firman.hakim@example.com</t>
  </si>
  <si>
    <t>NISN915</t>
  </si>
  <si>
    <t>Lina Susanti</t>
  </si>
  <si>
    <t>SBMPTN504</t>
  </si>
  <si>
    <t>NIK915</t>
  </si>
  <si>
    <t>lina.susanti@example.com</t>
  </si>
  <si>
    <t>NISN916</t>
  </si>
  <si>
    <t>Ari Kusuma</t>
  </si>
  <si>
    <t>SBMPTN505</t>
  </si>
  <si>
    <t>NIK916</t>
  </si>
  <si>
    <t>ari.kusuma@example.com</t>
  </si>
  <si>
    <t>NISN917</t>
  </si>
  <si>
    <t>Retno Rahayu</t>
  </si>
  <si>
    <t>SBMPTN506</t>
  </si>
  <si>
    <t>NIK917</t>
  </si>
  <si>
    <t>retno.rahayu@example.com</t>
  </si>
  <si>
    <t>NISN918</t>
  </si>
  <si>
    <t>SBMPTN507</t>
  </si>
  <si>
    <t>NIK918</t>
  </si>
  <si>
    <t>faizal.setiawan@example.com</t>
  </si>
  <si>
    <t>NISN919</t>
  </si>
  <si>
    <t>Merry Putri</t>
  </si>
  <si>
    <t>SBMPTN508</t>
  </si>
  <si>
    <t>NIK919</t>
  </si>
  <si>
    <t>merry.putri@example.com</t>
  </si>
  <si>
    <t>NISN920</t>
  </si>
  <si>
    <t>SBMPTN509</t>
  </si>
  <si>
    <t>NIK920</t>
  </si>
  <si>
    <t>rahmat.hidayat@example.com</t>
  </si>
  <si>
    <t>NISN921</t>
  </si>
  <si>
    <t>SBMPTN510</t>
  </si>
  <si>
    <t>NIK921</t>
  </si>
  <si>
    <t>anisa.fitriani@example.com</t>
  </si>
  <si>
    <t>NISN922</t>
  </si>
  <si>
    <t>SBMPTN511</t>
  </si>
  <si>
    <t>NIK922</t>
  </si>
  <si>
    <t>arief.rahman@example.com</t>
  </si>
  <si>
    <t>NISN923</t>
  </si>
  <si>
    <t>SBMPTN512</t>
  </si>
  <si>
    <t>NIK923</t>
  </si>
  <si>
    <t>mia.rizki@example.com</t>
  </si>
  <si>
    <t>NISN924</t>
  </si>
  <si>
    <t>SBMPTN513</t>
  </si>
  <si>
    <t>NIK924</t>
  </si>
  <si>
    <t>surya.putra@example.com</t>
  </si>
  <si>
    <t>NISN925</t>
  </si>
  <si>
    <t>SBMPTN514</t>
  </si>
  <si>
    <t>NIK925</t>
  </si>
  <si>
    <t>lita.purnama@example.com</t>
  </si>
  <si>
    <t>NISN926</t>
  </si>
  <si>
    <t>SBMPTN515</t>
  </si>
  <si>
    <t>NIK926</t>
  </si>
  <si>
    <t>ahmad.wijaya@example.com</t>
  </si>
  <si>
    <t>NISN927</t>
  </si>
  <si>
    <t>SBMPTN516</t>
  </si>
  <si>
    <t>NIK927</t>
  </si>
  <si>
    <t>eka.sari@example.com</t>
  </si>
  <si>
    <t>NISN928</t>
  </si>
  <si>
    <t>SBMPTN517</t>
  </si>
  <si>
    <t>NIK928</t>
  </si>
  <si>
    <t>indra.gunawan@example.com</t>
  </si>
  <si>
    <t>NISN929</t>
  </si>
  <si>
    <t>SBMPTN518</t>
  </si>
  <si>
    <t>NIK929</t>
  </si>
  <si>
    <t>tina.kartika@example.com</t>
  </si>
  <si>
    <t>NISN930</t>
  </si>
  <si>
    <t>SBMPTN519</t>
  </si>
  <si>
    <t>NIK930</t>
  </si>
  <si>
    <t>ahmad.fauzi@example.com</t>
  </si>
  <si>
    <t>NISN931</t>
  </si>
  <si>
    <t>SBMPTN520</t>
  </si>
  <si>
    <t>NIK931</t>
  </si>
  <si>
    <t>fitriani.rizky@example.com</t>
  </si>
  <si>
    <t>NISN932</t>
  </si>
  <si>
    <t>SBMPTN521</t>
  </si>
  <si>
    <t>NIK932</t>
  </si>
  <si>
    <t>dodi.hermawan@example.com</t>
  </si>
  <si>
    <t>NISN933</t>
  </si>
  <si>
    <t>SBMPTN522</t>
  </si>
  <si>
    <t>NIK933</t>
  </si>
  <si>
    <t>siti.aisyah@example.com</t>
  </si>
  <si>
    <t>NISN934</t>
  </si>
  <si>
    <t>SBMPTN523</t>
  </si>
  <si>
    <t>NIK934</t>
  </si>
  <si>
    <t>faiz.nur@example.com</t>
  </si>
  <si>
    <t>NISN935</t>
  </si>
  <si>
    <t>SBMPTN524</t>
  </si>
  <si>
    <t>NIK935</t>
  </si>
  <si>
    <t>lina.rahmawati@example.com</t>
  </si>
  <si>
    <t>NISN936</t>
  </si>
  <si>
    <t>SBMPTN525</t>
  </si>
  <si>
    <t>NIK936</t>
  </si>
  <si>
    <t>bayu.pratama@example.com</t>
  </si>
  <si>
    <t>NISN937</t>
  </si>
  <si>
    <t>SBMPTN526</t>
  </si>
  <si>
    <t>NIK937</t>
  </si>
  <si>
    <t>dewi.ayu@example.com</t>
  </si>
  <si>
    <t>NISN938</t>
  </si>
  <si>
    <t>SBMPTN527</t>
  </si>
  <si>
    <t>NIK938</t>
  </si>
  <si>
    <t>rizki.putra@example.com</t>
  </si>
  <si>
    <t>NISN939</t>
  </si>
  <si>
    <t>SBMPTN528</t>
  </si>
  <si>
    <t>NIK939</t>
  </si>
  <si>
    <t>ayu.puspita@example.com</t>
  </si>
  <si>
    <t>NISN940</t>
  </si>
  <si>
    <t>SBMPTN529</t>
  </si>
  <si>
    <t>NIK940</t>
  </si>
  <si>
    <t>irfan.santoso@example.com</t>
  </si>
  <si>
    <t>NISN941</t>
  </si>
  <si>
    <t>SBMPTN530</t>
  </si>
  <si>
    <t>NIK941</t>
  </si>
  <si>
    <t>lisa.permata@example.com</t>
  </si>
  <si>
    <t>NISN942</t>
  </si>
  <si>
    <t>SBMPTN531</t>
  </si>
  <si>
    <t>NIK942</t>
  </si>
  <si>
    <t>andi.setiawan@example.com</t>
  </si>
  <si>
    <t>NISN943</t>
  </si>
  <si>
    <t>SBMPTN532</t>
  </si>
  <si>
    <t>NIK943</t>
  </si>
  <si>
    <t>mega.wijaya@example.com</t>
  </si>
  <si>
    <t>NISN944</t>
  </si>
  <si>
    <t>SBMPTN533</t>
  </si>
  <si>
    <t>NIK944</t>
  </si>
  <si>
    <t>NISN945</t>
  </si>
  <si>
    <t>SBMPTN534</t>
  </si>
  <si>
    <t>NIK945</t>
  </si>
  <si>
    <t>sinta.dewi@example.com</t>
  </si>
  <si>
    <t>NISN946</t>
  </si>
  <si>
    <t>SBMPTN535</t>
  </si>
  <si>
    <t>NIK946</t>
  </si>
  <si>
    <t>NISN947</t>
  </si>
  <si>
    <t>Yuni Fitri</t>
  </si>
  <si>
    <t>SBMPTN536</t>
  </si>
  <si>
    <t>NIK947</t>
  </si>
  <si>
    <t>yuni.fitri@example.com</t>
  </si>
  <si>
    <t>NISN948</t>
  </si>
  <si>
    <t>Aldi Pratama</t>
  </si>
  <si>
    <t>SBMPTN537</t>
  </si>
  <si>
    <t>NIK948</t>
  </si>
  <si>
    <t>aldi.pratama@example.com</t>
  </si>
  <si>
    <t>NISN949</t>
  </si>
  <si>
    <t>Nia Safitri</t>
  </si>
  <si>
    <t>SBMPTN538</t>
  </si>
  <si>
    <t>NIK949</t>
  </si>
  <si>
    <t>nia.safitri@example.com</t>
  </si>
  <si>
    <t>NISN950</t>
  </si>
  <si>
    <t>Bayu Satria</t>
  </si>
  <si>
    <t>SBMPTN539</t>
  </si>
  <si>
    <t>NIK950</t>
  </si>
  <si>
    <t>bayu.satria@example.com</t>
  </si>
  <si>
    <t>NISN951</t>
  </si>
  <si>
    <t>Citra Anggraini</t>
  </si>
  <si>
    <t>SBMPTN540</t>
  </si>
  <si>
    <t>NIK951</t>
  </si>
  <si>
    <t>citra.anggraini@example.com</t>
  </si>
  <si>
    <t>NISN952</t>
  </si>
  <si>
    <t>SBMPTN541</t>
  </si>
  <si>
    <t>NIK952</t>
  </si>
  <si>
    <t>arief.budiman@example.com</t>
  </si>
  <si>
    <t>NISN953</t>
  </si>
  <si>
    <t>Karin Pratiwi</t>
  </si>
  <si>
    <t>SBMPTN542</t>
  </si>
  <si>
    <t>NIK953</t>
  </si>
  <si>
    <t>karin.pratiwi@example.com</t>
  </si>
  <si>
    <t>NISN954</t>
  </si>
  <si>
    <t>Ari Cahyono</t>
  </si>
  <si>
    <t>SBMPTN543</t>
  </si>
  <si>
    <t>NIK954</t>
  </si>
  <si>
    <t>ari.cahyono@example.com</t>
  </si>
  <si>
    <t>NISN955</t>
  </si>
  <si>
    <t>Yuli Sari</t>
  </si>
  <si>
    <t>SBMPTN544</t>
  </si>
  <si>
    <t>NIK955</t>
  </si>
  <si>
    <t>yuli.sari@example.com</t>
  </si>
  <si>
    <t>NISN956</t>
  </si>
  <si>
    <t>SBMPTN545</t>
  </si>
  <si>
    <t>NIK956</t>
  </si>
  <si>
    <t>adi.nugroho@example.com</t>
  </si>
  <si>
    <t>NISN957</t>
  </si>
  <si>
    <t>Sinta Wijaya</t>
  </si>
  <si>
    <t>SBMPTN546</t>
  </si>
  <si>
    <t>NIK957</t>
  </si>
  <si>
    <t>sinta.wijaya@example.com</t>
  </si>
  <si>
    <t>NISN958</t>
  </si>
  <si>
    <t>Bagus Prabowo</t>
  </si>
  <si>
    <t>SBMPTN547</t>
  </si>
  <si>
    <t>NIK958</t>
  </si>
  <si>
    <t>bagus.prabowo@example.com</t>
  </si>
  <si>
    <t>NISN959</t>
  </si>
  <si>
    <t>Rahma Indah</t>
  </si>
  <si>
    <t>SBMPTN548</t>
  </si>
  <si>
    <t>NIK959</t>
  </si>
  <si>
    <t>rahma.indah@example.com</t>
  </si>
  <si>
    <t>NISN960</t>
  </si>
  <si>
    <t>Ade Kurniawan</t>
  </si>
  <si>
    <t>SBMPTN549</t>
  </si>
  <si>
    <t>NIK960</t>
  </si>
  <si>
    <t>ade.kurniawan@example.com</t>
  </si>
  <si>
    <t>NISN961</t>
  </si>
  <si>
    <t>SBMPTN550</t>
  </si>
  <si>
    <t>NIK961</t>
  </si>
  <si>
    <t>ratna.dewi@example.com</t>
  </si>
  <si>
    <t>NISN962</t>
  </si>
  <si>
    <t>Andika Prasetyo</t>
  </si>
  <si>
    <t>SBMPTN551</t>
  </si>
  <si>
    <t>NIK962</t>
  </si>
  <si>
    <t>andika.prasetyo@example.com</t>
  </si>
  <si>
    <t>NISN963</t>
  </si>
  <si>
    <t>Anita Susanti</t>
  </si>
  <si>
    <t>SBMPTN552</t>
  </si>
  <si>
    <t>NIK963</t>
  </si>
  <si>
    <t>anita.susanti@example.com</t>
  </si>
  <si>
    <t>NISN964</t>
  </si>
  <si>
    <t>Firman Saputra</t>
  </si>
  <si>
    <t>SBMPTN553</t>
  </si>
  <si>
    <t>NIK964</t>
  </si>
  <si>
    <t>firman.saputra@example.com</t>
  </si>
  <si>
    <t>NISN965</t>
  </si>
  <si>
    <t>Kartika Sari</t>
  </si>
  <si>
    <t>SBMPTN554</t>
  </si>
  <si>
    <t>NIK965</t>
  </si>
  <si>
    <t>kartika.sari@example.com</t>
  </si>
  <si>
    <t>NISN966</t>
  </si>
  <si>
    <t>Hadi Prasetya</t>
  </si>
  <si>
    <t>SBMPTN555</t>
  </si>
  <si>
    <t>NIK966</t>
  </si>
  <si>
    <t>hadi.prasetya@example.com</t>
  </si>
  <si>
    <t>NISN967</t>
  </si>
  <si>
    <t>SBMPTN556</t>
  </si>
  <si>
    <t>NIK967</t>
  </si>
  <si>
    <t>siti.aisyah2@example.com</t>
  </si>
  <si>
    <t>NISN968</t>
  </si>
  <si>
    <t>Farhan Kurniawan</t>
  </si>
  <si>
    <t>SBMPTN557</t>
  </si>
  <si>
    <t>NIK968</t>
  </si>
  <si>
    <t>farhan.kurniawan@example.com</t>
  </si>
  <si>
    <t>NISN969</t>
  </si>
  <si>
    <t>Lia Handayani</t>
  </si>
  <si>
    <t>SBMPTN558</t>
  </si>
  <si>
    <t>NIK969</t>
  </si>
  <si>
    <t>lia.handayani@example.com</t>
  </si>
  <si>
    <t>NISN970</t>
  </si>
  <si>
    <t>Dodik Pramono</t>
  </si>
  <si>
    <t>SBMPTN559</t>
  </si>
  <si>
    <t>NIK970</t>
  </si>
  <si>
    <t>dodik.pramono@example.com</t>
  </si>
  <si>
    <t>NISN971</t>
  </si>
  <si>
    <t>Retno Setiawati</t>
  </si>
  <si>
    <t>SBMPTN560</t>
  </si>
  <si>
    <t>NIK971</t>
  </si>
  <si>
    <t>retno.setiawati@example.com</t>
  </si>
  <si>
    <t>NISN972</t>
  </si>
  <si>
    <t>Iqbal Rizky</t>
  </si>
  <si>
    <t>SBMPTN561</t>
  </si>
  <si>
    <t>NIK972</t>
  </si>
  <si>
    <t>iqbal.rizky@example.com</t>
  </si>
  <si>
    <t>NISN973</t>
  </si>
  <si>
    <t>Mira Agustina</t>
  </si>
  <si>
    <t>SBMPTN562</t>
  </si>
  <si>
    <t>NIK973</t>
  </si>
  <si>
    <t>mira.agustina@example.com</t>
  </si>
  <si>
    <t>NISN974</t>
  </si>
  <si>
    <t>Ryan Setiawan</t>
  </si>
  <si>
    <t>SBMPTN563</t>
  </si>
  <si>
    <t>NIK974</t>
  </si>
  <si>
    <t>ryan.setiawan@example.com</t>
  </si>
  <si>
    <t>NISN975</t>
  </si>
  <si>
    <t>Lina Ramadhani</t>
  </si>
  <si>
    <t>SBMPTN564</t>
  </si>
  <si>
    <t>NIK975</t>
  </si>
  <si>
    <t>lina.ramadhani@example.com</t>
  </si>
  <si>
    <t>NISN976</t>
  </si>
  <si>
    <t>Dian Pratama</t>
  </si>
  <si>
    <t>SBMPTN565</t>
  </si>
  <si>
    <t>NIK976</t>
  </si>
  <si>
    <t>dian.pratama@example.com</t>
  </si>
  <si>
    <t>NISN977</t>
  </si>
  <si>
    <t>Evi Sulastri</t>
  </si>
  <si>
    <t>SBMPTN566</t>
  </si>
  <si>
    <t>NIK977</t>
  </si>
  <si>
    <t>evi.sulastri@example.com</t>
  </si>
  <si>
    <t>NISN978</t>
  </si>
  <si>
    <t>SBMPTN567</t>
  </si>
  <si>
    <t>NIK978</t>
  </si>
  <si>
    <t>rudi.santoso@example.com</t>
  </si>
  <si>
    <t>NISN979</t>
  </si>
  <si>
    <t>Amelia Rahayu</t>
  </si>
  <si>
    <t>SBMPTN568</t>
  </si>
  <si>
    <t>NIK979</t>
  </si>
  <si>
    <t>amelia.rahayu@example.com</t>
  </si>
  <si>
    <t>NISN980</t>
  </si>
  <si>
    <t>Surya Wijaya</t>
  </si>
  <si>
    <t>SBMPTN569</t>
  </si>
  <si>
    <t>NIK980</t>
  </si>
  <si>
    <t>surya.wijaya@example.com</t>
  </si>
  <si>
    <t>NISN981</t>
  </si>
  <si>
    <t>Dewi Sartika</t>
  </si>
  <si>
    <t>SBMPTN570</t>
  </si>
  <si>
    <t>NIK981</t>
  </si>
  <si>
    <t>dewi.sartika@example.com</t>
  </si>
  <si>
    <t>NISN982</t>
  </si>
  <si>
    <t>Ari Fadil</t>
  </si>
  <si>
    <t>SBMPTN571</t>
  </si>
  <si>
    <t>NIK982</t>
  </si>
  <si>
    <t>ari.fadil@example.com</t>
  </si>
  <si>
    <t>NISN983</t>
  </si>
  <si>
    <t>Mia Pangestu</t>
  </si>
  <si>
    <t>SBMPTN572</t>
  </si>
  <si>
    <t>NIK983</t>
  </si>
  <si>
    <t>mia.pangestu@example.com</t>
  </si>
  <si>
    <t>NISN984</t>
  </si>
  <si>
    <t>Agus Setiawan</t>
  </si>
  <si>
    <t>SBMPTN573</t>
  </si>
  <si>
    <t>NIK984</t>
  </si>
  <si>
    <t>agus.setiawan@example.com</t>
  </si>
  <si>
    <t>NISN985</t>
  </si>
  <si>
    <t>Lita Wulandari</t>
  </si>
  <si>
    <t>SBMPTN574</t>
  </si>
  <si>
    <t>NIK985</t>
  </si>
  <si>
    <t>lita.wulandari@example.com</t>
  </si>
  <si>
    <t>NISN986</t>
  </si>
  <si>
    <t>Ahmad Prasetyo</t>
  </si>
  <si>
    <t>SBMPTN575</t>
  </si>
  <si>
    <t>NIK986</t>
  </si>
  <si>
    <t>ahmad.prasetyo@example.com</t>
  </si>
  <si>
    <t>NISN987</t>
  </si>
  <si>
    <t>Eka Novianto</t>
  </si>
  <si>
    <t>SBMPTN576</t>
  </si>
  <si>
    <t>NIK987</t>
  </si>
  <si>
    <t>eka.novianto@example.com</t>
  </si>
  <si>
    <t>NISN988</t>
  </si>
  <si>
    <t>Fauzan Rahman</t>
  </si>
  <si>
    <t>SBMPTN577</t>
  </si>
  <si>
    <t>NIK988</t>
  </si>
  <si>
    <t>fauzan.rahman@example.com</t>
  </si>
  <si>
    <t>NISN989</t>
  </si>
  <si>
    <t>Ayu Fitriani</t>
  </si>
  <si>
    <t>SBMPTN578</t>
  </si>
  <si>
    <t>NIK989</t>
  </si>
  <si>
    <t>ayu.fitriani@example.com</t>
  </si>
  <si>
    <t>NISN990</t>
  </si>
  <si>
    <t>Aldi Surya</t>
  </si>
  <si>
    <t>SBMPTN579</t>
  </si>
  <si>
    <t>NIK990</t>
  </si>
  <si>
    <t>aldi.surya@example.com</t>
  </si>
  <si>
    <t>NISN991</t>
  </si>
  <si>
    <t>Nina Dewi</t>
  </si>
  <si>
    <t>SBMPTN580</t>
  </si>
  <si>
    <t>NIK991</t>
  </si>
  <si>
    <t>nina.dewi@example.com</t>
  </si>
  <si>
    <t>NISN992</t>
  </si>
  <si>
    <t>Irvan Santoso</t>
  </si>
  <si>
    <t>SBMPTN581</t>
  </si>
  <si>
    <t>NIK992</t>
  </si>
  <si>
    <t>irvan.santoso@example.com</t>
  </si>
  <si>
    <t>NISN993</t>
  </si>
  <si>
    <t>Lina Permata</t>
  </si>
  <si>
    <t>SBMPTN582</t>
  </si>
  <si>
    <t>NIK993</t>
  </si>
  <si>
    <t>lina.permata@example.com</t>
  </si>
  <si>
    <t>NISN994</t>
  </si>
  <si>
    <t>Saiful Anwar</t>
  </si>
  <si>
    <t>SBMPTN583</t>
  </si>
  <si>
    <t>NIK994</t>
  </si>
  <si>
    <t>saiful.anwar@example.com</t>
  </si>
  <si>
    <t>NISN995</t>
  </si>
  <si>
    <t>Karin Sari</t>
  </si>
  <si>
    <t>SBMPTN584</t>
  </si>
  <si>
    <t>NIK995</t>
  </si>
  <si>
    <t>karin.sari@example.com</t>
  </si>
  <si>
    <t>NISN996</t>
  </si>
  <si>
    <t>SBMPTN585</t>
  </si>
  <si>
    <t>NIK996</t>
  </si>
  <si>
    <t>arief.rahman2@example.com</t>
  </si>
  <si>
    <t>NISN997</t>
  </si>
  <si>
    <t>Putri Anggraeni</t>
  </si>
  <si>
    <t>SBMPTN586</t>
  </si>
  <si>
    <t>NIK997</t>
  </si>
  <si>
    <t>putri.anggraeni@example.com</t>
  </si>
  <si>
    <t>NISN998</t>
  </si>
  <si>
    <t>Bayu Nugroho</t>
  </si>
  <si>
    <t>SBMPTN587</t>
  </si>
  <si>
    <t>NIK998</t>
  </si>
  <si>
    <t>bayu.nugroho@example.com</t>
  </si>
  <si>
    <t>NISN999</t>
  </si>
  <si>
    <t>Lia Sari</t>
  </si>
  <si>
    <t>SBMPTN588</t>
  </si>
  <si>
    <t>NIK999</t>
  </si>
  <si>
    <t>lia.sari@example.com</t>
  </si>
  <si>
    <t>NISN1000</t>
  </si>
  <si>
    <t>Denny Pratama</t>
  </si>
  <si>
    <t>SBMPTN589</t>
  </si>
  <si>
    <t>NIK1000</t>
  </si>
  <si>
    <t>denny.pratama@example.com</t>
  </si>
  <si>
    <t>NISN1001</t>
  </si>
  <si>
    <t>Desi Yulianti</t>
  </si>
  <si>
    <t>SBMPTN590</t>
  </si>
  <si>
    <t>NIK1001</t>
  </si>
  <si>
    <t>desi.yulianti@example.com</t>
  </si>
  <si>
    <t>NISN1002</t>
  </si>
  <si>
    <t>SBMPTN591</t>
  </si>
  <si>
    <t>NIK1002</t>
  </si>
  <si>
    <t>ahmad.fauzi2@example.com</t>
  </si>
  <si>
    <t>NISN1003</t>
  </si>
  <si>
    <t>Linda Rizki</t>
  </si>
  <si>
    <t>SBMPTN592</t>
  </si>
  <si>
    <t>NIK1003</t>
  </si>
  <si>
    <t>linda.rizki@example.com</t>
  </si>
  <si>
    <t>NISN1004</t>
  </si>
  <si>
    <t>Rizki Saputra</t>
  </si>
  <si>
    <t>SBMPTN593</t>
  </si>
  <si>
    <t>NIK1004</t>
  </si>
  <si>
    <t>rizki.saputra@example.com</t>
  </si>
  <si>
    <t>NISN1005</t>
  </si>
  <si>
    <t>Citra Rahmawati</t>
  </si>
  <si>
    <t>SBMPTN594</t>
  </si>
  <si>
    <t>NIK1005</t>
  </si>
  <si>
    <t>citra.rahmawati@example.com</t>
  </si>
  <si>
    <t>NISN1006</t>
  </si>
  <si>
    <t>SBMPTN595</t>
  </si>
  <si>
    <t>NIK1006</t>
  </si>
  <si>
    <t>adi.nugroho2@example.com</t>
  </si>
  <si>
    <t>NISN1007</t>
  </si>
  <si>
    <t>Sari Wijaya</t>
  </si>
  <si>
    <t>SBMPTN596</t>
  </si>
  <si>
    <t>NIK1007</t>
  </si>
  <si>
    <t>sari.wijaya@example.com</t>
  </si>
  <si>
    <t>NISN1008</t>
  </si>
  <si>
    <t>Rifqi Prasetyo</t>
  </si>
  <si>
    <t>SBMPTN597</t>
  </si>
  <si>
    <t>NIK1008</t>
  </si>
  <si>
    <t>rifqi.prasetyo@example.com</t>
  </si>
  <si>
    <t>NISN1009</t>
  </si>
  <si>
    <t>Lia Indah</t>
  </si>
  <si>
    <t>SBMPTN598</t>
  </si>
  <si>
    <t>NIK1009</t>
  </si>
  <si>
    <t>lia.indah@example.com</t>
  </si>
  <si>
    <t>NISN1010</t>
  </si>
  <si>
    <t>Dodi Santoso</t>
  </si>
  <si>
    <t>SBMPTN599</t>
  </si>
  <si>
    <t>NIK1010</t>
  </si>
  <si>
    <t>dodi.santoso@example.com</t>
  </si>
  <si>
    <t>NISN1011</t>
  </si>
  <si>
    <t>Susi Anggraeni</t>
  </si>
  <si>
    <t>SBMPTN600</t>
  </si>
  <si>
    <t>NIK1011</t>
  </si>
  <si>
    <t>susi.anggraeni@example.com</t>
  </si>
  <si>
    <t>NISN1012</t>
  </si>
  <si>
    <t>Hendri Pratama</t>
  </si>
  <si>
    <t>SBMPTN601</t>
  </si>
  <si>
    <t>NIK1012</t>
  </si>
  <si>
    <t>hendri.pratama@example.com</t>
  </si>
  <si>
    <t>NISN1013</t>
  </si>
  <si>
    <t>Kartika Wulandari</t>
  </si>
  <si>
    <t>SBMPTN602</t>
  </si>
  <si>
    <t>NIK1013</t>
  </si>
  <si>
    <t>kartika.wulandari@example.com</t>
  </si>
  <si>
    <t>NISN1014</t>
  </si>
  <si>
    <t>SBMPTN603</t>
  </si>
  <si>
    <t>NIK1014</t>
  </si>
  <si>
    <t>irfan.setiawan@example.com</t>
  </si>
  <si>
    <t>NISN1015</t>
  </si>
  <si>
    <t>SBMPTN604</t>
  </si>
  <si>
    <t>NIK1015</t>
  </si>
  <si>
    <t>lia.indah2@example.com</t>
  </si>
  <si>
    <t>NISN1016</t>
  </si>
  <si>
    <t>Surya Pratama</t>
  </si>
  <si>
    <t>SBMPTN605</t>
  </si>
  <si>
    <t>NIK1016</t>
  </si>
  <si>
    <t>surya.pratama@example.com</t>
  </si>
  <si>
    <t>NISN1017</t>
  </si>
  <si>
    <t>Siti Marwah</t>
  </si>
  <si>
    <t>SBMPTN606</t>
  </si>
  <si>
    <t>NIK1017</t>
  </si>
  <si>
    <t>siti.marwah@example.com</t>
  </si>
  <si>
    <t>NISN1018</t>
  </si>
  <si>
    <t>Yudi Santoso</t>
  </si>
  <si>
    <t>SBMPTN607</t>
  </si>
  <si>
    <t>NIK1018</t>
  </si>
  <si>
    <t>yudi.santoso@example.com</t>
  </si>
  <si>
    <t>NISN1019</t>
  </si>
  <si>
    <t>Ani Rahayu</t>
  </si>
  <si>
    <t>SBMPTN608</t>
  </si>
  <si>
    <t>NIK1019</t>
  </si>
  <si>
    <t>ani.rahayu@example.com</t>
  </si>
  <si>
    <t>NISN1020</t>
  </si>
  <si>
    <t>Fajar Setiawan</t>
  </si>
  <si>
    <t>SBMPTN609</t>
  </si>
  <si>
    <t>NIK1020</t>
  </si>
  <si>
    <t>fajar.setiawan@example.com</t>
  </si>
  <si>
    <t>NISN1021</t>
  </si>
  <si>
    <t>Rina Kumala</t>
  </si>
  <si>
    <t>SBMPTN610</t>
  </si>
  <si>
    <t>NIK1021</t>
  </si>
  <si>
    <t>rina.kumala@example.com</t>
  </si>
  <si>
    <t>NISN1022</t>
  </si>
  <si>
    <t>SBMPTN611</t>
  </si>
  <si>
    <t>NIK1022</t>
  </si>
  <si>
    <t>budi.santoso@example.com</t>
  </si>
  <si>
    <t>NISN1023</t>
  </si>
  <si>
    <t>Ina Sari</t>
  </si>
  <si>
    <t>SBMPTN612</t>
  </si>
  <si>
    <t>NIK1023</t>
  </si>
  <si>
    <t>ina.sari@example.com</t>
  </si>
  <si>
    <t>NISN1024</t>
  </si>
  <si>
    <t>Aldi Wijaya</t>
  </si>
  <si>
    <t>SBMPTN613</t>
  </si>
  <si>
    <t>NIK1024</t>
  </si>
  <si>
    <t>aldi.wijaya@example.com</t>
  </si>
  <si>
    <t>NISN1025</t>
  </si>
  <si>
    <t>Ayu Anggraeni</t>
  </si>
  <si>
    <t>SBMPTN614</t>
  </si>
  <si>
    <t>NIK1025</t>
  </si>
  <si>
    <t>ayu.anggraeni@example.com</t>
  </si>
  <si>
    <t>NISN1026</t>
  </si>
  <si>
    <t>Rudi Prasetyo</t>
  </si>
  <si>
    <t>SBMPTN615</t>
  </si>
  <si>
    <t>NIK1026</t>
  </si>
  <si>
    <t>rudi.prasetyo@example.com</t>
  </si>
  <si>
    <t>NISN1027</t>
  </si>
  <si>
    <t>SBMPTN616</t>
  </si>
  <si>
    <t>NIK1027</t>
  </si>
  <si>
    <t>lina.permata2@example.com</t>
  </si>
  <si>
    <t>NISN1028</t>
  </si>
  <si>
    <t>SBMPTN617</t>
  </si>
  <si>
    <t>NIK1028</t>
  </si>
  <si>
    <t>dian.pratama2@example.com</t>
  </si>
  <si>
    <t>NISN1029</t>
  </si>
  <si>
    <t>Evi Sari</t>
  </si>
  <si>
    <t>SBMPTN618</t>
  </si>
  <si>
    <t>NIK1029</t>
  </si>
  <si>
    <t>evi.sari@example.com</t>
  </si>
  <si>
    <t>NISN1030</t>
  </si>
  <si>
    <t>Rio Setiawan</t>
  </si>
  <si>
    <t>SBMPTN619</t>
  </si>
  <si>
    <t>NIK1030</t>
  </si>
  <si>
    <t>rio.setiawan@example.com</t>
  </si>
  <si>
    <t>NISN1031</t>
  </si>
  <si>
    <t>Desi Ramadhani</t>
  </si>
  <si>
    <t>SBMPTN620</t>
  </si>
  <si>
    <t>NIK1031</t>
  </si>
  <si>
    <t>desi.ramadhani@example.com</t>
  </si>
  <si>
    <t>NISN1032</t>
  </si>
  <si>
    <t>Ari Prasetyo</t>
  </si>
  <si>
    <t>SBMPTN621</t>
  </si>
  <si>
    <t>NIK1032</t>
  </si>
  <si>
    <t>ari.prasetyo@example.com</t>
  </si>
  <si>
    <t>NISN1033</t>
  </si>
  <si>
    <t>Mega Wulandari</t>
  </si>
  <si>
    <t>SBMPTN622</t>
  </si>
  <si>
    <t>NIK1033</t>
  </si>
  <si>
    <t>mega.wulandari@example.com</t>
  </si>
  <si>
    <t>NISN1034</t>
  </si>
  <si>
    <t>SBMPTN623</t>
  </si>
  <si>
    <t>NIK1034</t>
  </si>
  <si>
    <t>rio.santoso2@example.com</t>
  </si>
  <si>
    <t>NISN1035</t>
  </si>
  <si>
    <t>Siti Nurlela</t>
  </si>
  <si>
    <t>SBMPTN624</t>
  </si>
  <si>
    <t>NIK1035</t>
  </si>
  <si>
    <t>siti.nurlela@example.com</t>
  </si>
  <si>
    <t>NISN1036</t>
  </si>
  <si>
    <t>SBMPTN625</t>
  </si>
  <si>
    <t>NIK1036</t>
  </si>
  <si>
    <t>andi.setiawan2@example.com</t>
  </si>
  <si>
    <t>NISN1037</t>
  </si>
  <si>
    <t>Lia Permadi</t>
  </si>
  <si>
    <t>SBMPTN626</t>
  </si>
  <si>
    <t>NIK1037</t>
  </si>
  <si>
    <t>lia.permadi@example.com</t>
  </si>
  <si>
    <t>NISN1038</t>
  </si>
  <si>
    <t>Bayu Kusuma</t>
  </si>
  <si>
    <t>SBMPTN627</t>
  </si>
  <si>
    <t>NIK1038</t>
  </si>
  <si>
    <t>bayu.kusuma@example.com</t>
  </si>
  <si>
    <t>NISN1039</t>
  </si>
  <si>
    <t>Ayu Wijaya</t>
  </si>
  <si>
    <t>SBMPTN628</t>
  </si>
  <si>
    <t>NIK1039</t>
  </si>
  <si>
    <t>ayu.wijaya2@example.com</t>
  </si>
  <si>
    <t>NISN1040</t>
  </si>
  <si>
    <t>Farhan Prabowo</t>
  </si>
  <si>
    <t>SBMPTN629</t>
  </si>
  <si>
    <t>NIK1040</t>
  </si>
  <si>
    <t>farhan.prabowo@example.com</t>
  </si>
  <si>
    <t>NISN1041</t>
  </si>
  <si>
    <t>Linda Sari</t>
  </si>
  <si>
    <t>SBMPTN630</t>
  </si>
  <si>
    <t>NIK1041</t>
  </si>
  <si>
    <t>linda.sari2@example.com</t>
  </si>
  <si>
    <t>NISN1042</t>
  </si>
  <si>
    <t>Rizki Santoso</t>
  </si>
  <si>
    <t>SBMPTN631</t>
  </si>
  <si>
    <t>NIK1042</t>
  </si>
  <si>
    <t>rizki.santoso2@example.com</t>
  </si>
  <si>
    <t>NISN1043</t>
  </si>
  <si>
    <t>Citra Wulandari</t>
  </si>
  <si>
    <t>SBMPTN632</t>
  </si>
  <si>
    <t>NIK1043</t>
  </si>
  <si>
    <t>citra.wulandari2@example.com</t>
  </si>
  <si>
    <t>NISN1044</t>
  </si>
  <si>
    <t>Arief Kurniawan</t>
  </si>
  <si>
    <t>SBMPTN633</t>
  </si>
  <si>
    <t>NIK1044</t>
  </si>
  <si>
    <t>arief.kurniawan@example.com</t>
  </si>
  <si>
    <t>NISN1045</t>
  </si>
  <si>
    <t>SBMPTN634</t>
  </si>
  <si>
    <t>NIK1045</t>
  </si>
  <si>
    <t>siti.rahayu@example.com</t>
  </si>
  <si>
    <t>NISN1046</t>
  </si>
  <si>
    <t>Yoga Setiawan</t>
  </si>
  <si>
    <t>SBMPTN635</t>
  </si>
  <si>
    <t>NIK1046</t>
  </si>
  <si>
    <t>yoga.setiawan@example.com</t>
  </si>
  <si>
    <t>NISN1047</t>
  </si>
  <si>
    <t>Ayu Safitri</t>
  </si>
  <si>
    <t>SBMPTN636</t>
  </si>
  <si>
    <t>NIK1047</t>
  </si>
  <si>
    <t>ayu.safitri@example.com</t>
  </si>
  <si>
    <t>NISN1048</t>
  </si>
  <si>
    <t>Fajar Prasetyo</t>
  </si>
  <si>
    <t>SBMPTN637</t>
  </si>
  <si>
    <t>NIK1048</t>
  </si>
  <si>
    <t>fajar.prasetyo@example.com</t>
  </si>
  <si>
    <t>NISN1049</t>
  </si>
  <si>
    <t>SBMPTN638</t>
  </si>
  <si>
    <t>NIK1049</t>
  </si>
  <si>
    <t>lia.anggraeni2@example.com</t>
  </si>
  <si>
    <t>NISN1050</t>
  </si>
  <si>
    <t>SBMPTN639</t>
  </si>
  <si>
    <t>NIK1050</t>
  </si>
  <si>
    <t>dodi.santoso2@example.com</t>
  </si>
  <si>
    <t>NISN1051</t>
  </si>
  <si>
    <t>SBMPTN640</t>
  </si>
  <si>
    <t>NIK1051</t>
  </si>
  <si>
    <t>sari.indah@example.com</t>
  </si>
  <si>
    <t>NISN1052</t>
  </si>
  <si>
    <t>Rifqi Setiawan</t>
  </si>
  <si>
    <t>SBMPTN641</t>
  </si>
  <si>
    <t>NIK1052</t>
  </si>
  <si>
    <t>rifqi.setiawan@example.com</t>
  </si>
  <si>
    <t>NISN1053</t>
  </si>
  <si>
    <t>Lina Fitriani</t>
  </si>
  <si>
    <t>SBMPTN642</t>
  </si>
  <si>
    <t>NIK1053</t>
  </si>
  <si>
    <t>lina.fitriani@example.com</t>
  </si>
  <si>
    <t>NISN1054</t>
  </si>
  <si>
    <t>Bayu Santoso</t>
  </si>
  <si>
    <t>SBMPTN643</t>
  </si>
  <si>
    <t>NIK1054</t>
  </si>
  <si>
    <t>bayu.santoso2@example.com</t>
  </si>
  <si>
    <t>NISN1055</t>
  </si>
  <si>
    <t>SBMPTN644</t>
  </si>
  <si>
    <t>NIK1055</t>
  </si>
  <si>
    <t>ayu.fitria@example.com</t>
  </si>
  <si>
    <t>NISN1056</t>
  </si>
  <si>
    <t>Rio Surya</t>
  </si>
  <si>
    <t>SBMPTN645</t>
  </si>
  <si>
    <t>NIK1056</t>
  </si>
  <si>
    <t>rio.surya@example.com</t>
  </si>
  <si>
    <t>NISN1057</t>
  </si>
  <si>
    <t>Lia Fitriani</t>
  </si>
  <si>
    <t>SBMPTN646</t>
  </si>
  <si>
    <t>NIK1057</t>
  </si>
  <si>
    <t>lia.fitriani@example.com</t>
  </si>
  <si>
    <t>NISN1058</t>
  </si>
  <si>
    <t>Agus Santoso</t>
  </si>
  <si>
    <t>SBMPTN647</t>
  </si>
  <si>
    <t>NIK1058</t>
  </si>
  <si>
    <t>agus.santoso2@example.com</t>
  </si>
  <si>
    <t>NISN1059</t>
  </si>
  <si>
    <t>Ani Setiawati</t>
  </si>
  <si>
    <t>SBMPTN648</t>
  </si>
  <si>
    <t>NIK1059</t>
  </si>
  <si>
    <t>ani.setiawati@example.com</t>
  </si>
  <si>
    <t>NISN1060</t>
  </si>
  <si>
    <t>Surya Prasetya</t>
  </si>
  <si>
    <t>SBMPTN649</t>
  </si>
  <si>
    <t>NIK1060</t>
  </si>
  <si>
    <t>surya.prasetya@example.com</t>
  </si>
  <si>
    <t>NISN1061</t>
  </si>
  <si>
    <t>Karin Wulandari</t>
  </si>
  <si>
    <t>SBMPTN650</t>
  </si>
  <si>
    <t>NIK1061</t>
  </si>
  <si>
    <t>karin.wulandari2@example.com</t>
  </si>
  <si>
    <t>NISN1062</t>
  </si>
  <si>
    <t>Siti Nurul Hidayah</t>
  </si>
  <si>
    <t>SBMPTN651</t>
  </si>
  <si>
    <t>NIK1062</t>
  </si>
  <si>
    <t>siti251@example.com</t>
  </si>
  <si>
    <t>NISN1063</t>
  </si>
  <si>
    <t>Muhammad Hasan</t>
  </si>
  <si>
    <t>SBMPTN652</t>
  </si>
  <si>
    <t>NIK1063</t>
  </si>
  <si>
    <t>hasan252@example.com</t>
  </si>
  <si>
    <t>NISN1064</t>
  </si>
  <si>
    <t>SBMPTN653</t>
  </si>
  <si>
    <t>NIK1064</t>
  </si>
  <si>
    <t>dewi253@example.com</t>
  </si>
  <si>
    <t>NISN1065</t>
  </si>
  <si>
    <t>SBMPTN654</t>
  </si>
  <si>
    <t>NIK1065</t>
  </si>
  <si>
    <t>bayu254@example.com</t>
  </si>
  <si>
    <t>NISN1066</t>
  </si>
  <si>
    <t>Ayu Lestari</t>
  </si>
  <si>
    <t>SBMPTN655</t>
  </si>
  <si>
    <t>NIK1066</t>
  </si>
  <si>
    <t>ayu255@example.com</t>
  </si>
  <si>
    <t>NISN1067</t>
  </si>
  <si>
    <t>Irfan Pratama</t>
  </si>
  <si>
    <t>SBMPTN656</t>
  </si>
  <si>
    <t>NIK1067</t>
  </si>
  <si>
    <t>irfan256@example.com</t>
  </si>
  <si>
    <t>NISN1068</t>
  </si>
  <si>
    <t>SBMPTN657</t>
  </si>
  <si>
    <t>NIK1068</t>
  </si>
  <si>
    <t>siti257@example.com</t>
  </si>
  <si>
    <t>NISN1069</t>
  </si>
  <si>
    <t>SBMPTN658</t>
  </si>
  <si>
    <t>NIK1069</t>
  </si>
  <si>
    <t>agus258@example.com</t>
  </si>
  <si>
    <t>NISN1070</t>
  </si>
  <si>
    <t>Mega Safitri</t>
  </si>
  <si>
    <t>SBMPTN659</t>
  </si>
  <si>
    <t>NIK1070</t>
  </si>
  <si>
    <t>mega259@example.com</t>
  </si>
  <si>
    <t>NISN1071</t>
  </si>
  <si>
    <t>Putra Pratama</t>
  </si>
  <si>
    <t>SBMPTN660</t>
  </si>
  <si>
    <t>NIK1071</t>
  </si>
  <si>
    <t>putra260@example.com</t>
  </si>
  <si>
    <t>NISN1072</t>
  </si>
  <si>
    <t>SBMPTN661</t>
  </si>
  <si>
    <t>NIK1072</t>
  </si>
  <si>
    <t>sari261@example.com</t>
  </si>
  <si>
    <t>NISN1073</t>
  </si>
  <si>
    <t>Rizky Ramadhan</t>
  </si>
  <si>
    <t>SBMPTN662</t>
  </si>
  <si>
    <t>NIK1073</t>
  </si>
  <si>
    <t>rizky262@example.com</t>
  </si>
  <si>
    <t>NISN1074</t>
  </si>
  <si>
    <t>Anisa Fitri</t>
  </si>
  <si>
    <t>SBMPTN663</t>
  </si>
  <si>
    <t>NIK1074</t>
  </si>
  <si>
    <t>anisa263@example.com</t>
  </si>
  <si>
    <t>NISN1075</t>
  </si>
  <si>
    <t>Fajar Kurniawan</t>
  </si>
  <si>
    <t>SBMPTN664</t>
  </si>
  <si>
    <t>NIK1075</t>
  </si>
  <si>
    <t>fajar264@example.com</t>
  </si>
  <si>
    <t>NISN1076</t>
  </si>
  <si>
    <t>Rini Setiawati</t>
  </si>
  <si>
    <t>SBMPTN665</t>
  </si>
  <si>
    <t>NIK1076</t>
  </si>
  <si>
    <t>rini265@example.com</t>
  </si>
  <si>
    <t>NISN1077</t>
  </si>
  <si>
    <t>SBMPTN666</t>
  </si>
  <si>
    <t>NIK1077</t>
  </si>
  <si>
    <t>adi266@example.com</t>
  </si>
  <si>
    <t>NISN1078</t>
  </si>
  <si>
    <t>Nurul Iman</t>
  </si>
  <si>
    <t>SBMPTN667</t>
  </si>
  <si>
    <t>NIK1078</t>
  </si>
  <si>
    <t>nurul267@example.com</t>
  </si>
  <si>
    <t>NISN1079</t>
  </si>
  <si>
    <t>Rudi Hartono</t>
  </si>
  <si>
    <t>SBMPTN668</t>
  </si>
  <si>
    <t>NIK1079</t>
  </si>
  <si>
    <t>rudi268@example.com</t>
  </si>
  <si>
    <t>NISN1080</t>
  </si>
  <si>
    <t>Susi Anggraini</t>
  </si>
  <si>
    <t>SBMPTN669</t>
  </si>
  <si>
    <t>NIK1080</t>
  </si>
  <si>
    <t>susi269@example.com</t>
  </si>
  <si>
    <t>NISN1081</t>
  </si>
  <si>
    <t>Iqbal Pramono</t>
  </si>
  <si>
    <t>SBMPTN670</t>
  </si>
  <si>
    <t>NIK1081</t>
  </si>
  <si>
    <t>iqbal270@example.com</t>
  </si>
  <si>
    <t>NISN1082</t>
  </si>
  <si>
    <t>Lisa Cahaya</t>
  </si>
  <si>
    <t>SBMPTN671</t>
  </si>
  <si>
    <t>NIK1082</t>
  </si>
  <si>
    <t>lisa271@example.com</t>
  </si>
  <si>
    <t>NISN1083</t>
  </si>
  <si>
    <t>Faiz Akbar</t>
  </si>
  <si>
    <t>SBMPTN672</t>
  </si>
  <si>
    <t>NIK1083</t>
  </si>
  <si>
    <t>faiz272@example.com</t>
  </si>
  <si>
    <t>NISN1084</t>
  </si>
  <si>
    <t>Nina Wahyu</t>
  </si>
  <si>
    <t>SBMPTN673</t>
  </si>
  <si>
    <t>NIK1084</t>
  </si>
  <si>
    <t>nina273@example.com</t>
  </si>
  <si>
    <t>NISN1085</t>
  </si>
  <si>
    <t>Andi Saputra</t>
  </si>
  <si>
    <t>SBMPTN674</t>
  </si>
  <si>
    <t>NIK1085</t>
  </si>
  <si>
    <t>andi274@example.com</t>
  </si>
  <si>
    <t>NISN1086</t>
  </si>
  <si>
    <t>SBMPTN675</t>
  </si>
  <si>
    <t>NIK1086</t>
  </si>
  <si>
    <t>kartika275@example.com</t>
  </si>
  <si>
    <t>NISN1087</t>
  </si>
  <si>
    <t>Agung Wibowo</t>
  </si>
  <si>
    <t>SBMPTN676</t>
  </si>
  <si>
    <t>NIK1087</t>
  </si>
  <si>
    <t>agung276@example.com</t>
  </si>
  <si>
    <t>NISN1088</t>
  </si>
  <si>
    <t>Ade Putri</t>
  </si>
  <si>
    <t>SBMPTN677</t>
  </si>
  <si>
    <t>NIK1088</t>
  </si>
  <si>
    <t>ade277@example.com</t>
  </si>
  <si>
    <t>NISN1089</t>
  </si>
  <si>
    <t>Rifki Prasetyo</t>
  </si>
  <si>
    <t>SBMPTN678</t>
  </si>
  <si>
    <t>NIK1089</t>
  </si>
  <si>
    <t>rifki278@example.com</t>
  </si>
  <si>
    <t>NISN1090</t>
  </si>
  <si>
    <t>Maya Wulandari</t>
  </si>
  <si>
    <t>SBMPTN679</t>
  </si>
  <si>
    <t>NIK1090</t>
  </si>
  <si>
    <t>maya279@example.com</t>
  </si>
  <si>
    <t>NISN1091</t>
  </si>
  <si>
    <t>Irwan Suryanto</t>
  </si>
  <si>
    <t>SBMPTN680</t>
  </si>
  <si>
    <t>NIK1091</t>
  </si>
  <si>
    <t>irwan280@example.com</t>
  </si>
  <si>
    <t>NISN1092</t>
  </si>
  <si>
    <t>Siska Rahayu</t>
  </si>
  <si>
    <t>SBMPTN681</t>
  </si>
  <si>
    <t>NIK1092</t>
  </si>
  <si>
    <t>siska281@example.com</t>
  </si>
  <si>
    <t>NISN1093</t>
  </si>
  <si>
    <t>SBMPTN682</t>
  </si>
  <si>
    <t>NIK1093</t>
  </si>
  <si>
    <t>budi282@example.com</t>
  </si>
  <si>
    <t>NISN1094</t>
  </si>
  <si>
    <t>Anita Puspita</t>
  </si>
  <si>
    <t>SBMPTN683</t>
  </si>
  <si>
    <t>NIK1094</t>
  </si>
  <si>
    <t>anita283@example.com</t>
  </si>
  <si>
    <t>NISN1095</t>
  </si>
  <si>
    <t>Arief Setiawan</t>
  </si>
  <si>
    <t>SBMPTN684</t>
  </si>
  <si>
    <t>NIK1095</t>
  </si>
  <si>
    <t>arief284@example.com</t>
  </si>
  <si>
    <t>NISN1096</t>
  </si>
  <si>
    <t>Retno Kusumaningrum</t>
  </si>
  <si>
    <t>SBMPTN685</t>
  </si>
  <si>
    <t>NIK1096</t>
  </si>
  <si>
    <t>retno285@example.com</t>
  </si>
  <si>
    <t>NISN1097</t>
  </si>
  <si>
    <t>Bayu Rahman</t>
  </si>
  <si>
    <t>SBMPTN686</t>
  </si>
  <si>
    <t>NIK1097</t>
  </si>
  <si>
    <t>bayu286@example.com</t>
  </si>
  <si>
    <t>NISN1098</t>
  </si>
  <si>
    <t>Sri Utami</t>
  </si>
  <si>
    <t>SBMPTN687</t>
  </si>
  <si>
    <t>NIK1098</t>
  </si>
  <si>
    <t>sri287@example.com</t>
  </si>
  <si>
    <t>NISN1099</t>
  </si>
  <si>
    <t>Yoga Pratama</t>
  </si>
  <si>
    <t>SBMPTN688</t>
  </si>
  <si>
    <t>NIK1099</t>
  </si>
  <si>
    <t>yoga288@example.com</t>
  </si>
  <si>
    <t>NISN1100</t>
  </si>
  <si>
    <t>Mila Septiani</t>
  </si>
  <si>
    <t>SBMPTN689</t>
  </si>
  <si>
    <t>NIK1100</t>
  </si>
  <si>
    <t>mila289@example.com</t>
  </si>
  <si>
    <t>NISN1101</t>
  </si>
  <si>
    <t>Dian Supriyanto</t>
  </si>
  <si>
    <t>SBMPTN690</t>
  </si>
  <si>
    <t>NIK1101</t>
  </si>
  <si>
    <t>dian290@example.com</t>
  </si>
  <si>
    <t>NISN1102</t>
  </si>
  <si>
    <t>Nia Santika</t>
  </si>
  <si>
    <t>SBMPTN691</t>
  </si>
  <si>
    <t>NIK1102</t>
  </si>
  <si>
    <t>nia291@example.com</t>
  </si>
  <si>
    <t>NISN1103</t>
  </si>
  <si>
    <t>Aldi Fajri</t>
  </si>
  <si>
    <t>SBMPTN692</t>
  </si>
  <si>
    <t>NIK1103</t>
  </si>
  <si>
    <t>aldi292@example.com</t>
  </si>
  <si>
    <t>NISN1104</t>
  </si>
  <si>
    <t>Evi Wulandari</t>
  </si>
  <si>
    <t>SBMPTN693</t>
  </si>
  <si>
    <t>NIK1104</t>
  </si>
  <si>
    <t>evi293@example.com</t>
  </si>
  <si>
    <t>NISN1105</t>
  </si>
  <si>
    <t>Rendra Kurniawan</t>
  </si>
  <si>
    <t>SBMPTN694</t>
  </si>
  <si>
    <t>NIK1105</t>
  </si>
  <si>
    <t>rendra294@example.com</t>
  </si>
  <si>
    <t>NISN1106</t>
  </si>
  <si>
    <t>Sri Wahyuni</t>
  </si>
  <si>
    <t>SBMPTN695</t>
  </si>
  <si>
    <t>NIK1106</t>
  </si>
  <si>
    <t>sri295@example.com</t>
  </si>
  <si>
    <t>NISN1107</t>
  </si>
  <si>
    <t>Ade Surya</t>
  </si>
  <si>
    <t>SBMPTN696</t>
  </si>
  <si>
    <t>NIK1107</t>
  </si>
  <si>
    <t>ade296@example.com</t>
  </si>
  <si>
    <t>NISN1108</t>
  </si>
  <si>
    <t>Putri Pratiwi</t>
  </si>
  <si>
    <t>SBMPTN697</t>
  </si>
  <si>
    <t>NIK1108</t>
  </si>
  <si>
    <t>putri297@example.com</t>
  </si>
  <si>
    <t>NISN1109</t>
  </si>
  <si>
    <t>Dicky Cahyo</t>
  </si>
  <si>
    <t>SBMPTN698</t>
  </si>
  <si>
    <t>NIK1109</t>
  </si>
  <si>
    <t>dicky298@example.com</t>
  </si>
  <si>
    <t>NISN1110</t>
  </si>
  <si>
    <t>Kartika Dewi</t>
  </si>
  <si>
    <t>SBMPTN699</t>
  </si>
  <si>
    <t>NIK1110</t>
  </si>
  <si>
    <t>kartika299@example.com</t>
  </si>
  <si>
    <t>NISN1111</t>
  </si>
  <si>
    <t>Yoga Nugroho</t>
  </si>
  <si>
    <t>SBMPTN700</t>
  </si>
  <si>
    <t>NIK1111</t>
  </si>
  <si>
    <t>yoga300@example.com</t>
  </si>
  <si>
    <t>NISN1112</t>
  </si>
  <si>
    <t>SBMPTN701</t>
  </si>
  <si>
    <t>NIK1112</t>
  </si>
  <si>
    <t>agung.wibowo@email.com</t>
  </si>
  <si>
    <t>NISN1113</t>
  </si>
  <si>
    <t>SBMPTN702</t>
  </si>
  <si>
    <t>NIK1113</t>
  </si>
  <si>
    <t>ade.putri@email.com</t>
  </si>
  <si>
    <t>NISN1114</t>
  </si>
  <si>
    <t>SBMPTN703</t>
  </si>
  <si>
    <t>NIK1114</t>
  </si>
  <si>
    <t>rifki.prasetyo@email.com</t>
  </si>
  <si>
    <t>NISN1115</t>
  </si>
  <si>
    <t>SBMPTN704</t>
  </si>
  <si>
    <t>NIK1115</t>
  </si>
  <si>
    <t>maya.wulandari@email.com</t>
  </si>
  <si>
    <t>NISN1116</t>
  </si>
  <si>
    <t>SBMPTN705</t>
  </si>
  <si>
    <t>NIK1116</t>
  </si>
  <si>
    <t>irwan.suryanto@email.com</t>
  </si>
  <si>
    <t>NISN1117</t>
  </si>
  <si>
    <t>SBMPTN706</t>
  </si>
  <si>
    <t>NIK1117</t>
  </si>
  <si>
    <t>siska.rahayu@email.com</t>
  </si>
  <si>
    <t>NISN1118</t>
  </si>
  <si>
    <t>SBMPTN707</t>
  </si>
  <si>
    <t>NIK1118</t>
  </si>
  <si>
    <t>NISN1119</t>
  </si>
  <si>
    <t>SBMPTN708</t>
  </si>
  <si>
    <t>NIK1119</t>
  </si>
  <si>
    <t>anita.puspita@email.com</t>
  </si>
  <si>
    <t>NISN1120</t>
  </si>
  <si>
    <t>SBMPTN709</t>
  </si>
  <si>
    <t>NIK1120</t>
  </si>
  <si>
    <t>NISN1121</t>
  </si>
  <si>
    <t>SBMPTN710</t>
  </si>
  <si>
    <t>NIK1121</t>
  </si>
  <si>
    <t>retno.kusumaningrum@email.com</t>
  </si>
  <si>
    <t>NISN1122</t>
  </si>
  <si>
    <t>SBMPTN711</t>
  </si>
  <si>
    <t>NIK1122</t>
  </si>
  <si>
    <t>bayu.rahman@email.com</t>
  </si>
  <si>
    <t>NISN1123</t>
  </si>
  <si>
    <t>SBMPTN712</t>
  </si>
  <si>
    <t>NIK1123</t>
  </si>
  <si>
    <t>sri.utami@email.com</t>
  </si>
  <si>
    <t>NISN1124</t>
  </si>
  <si>
    <t>SBMPTN713</t>
  </si>
  <si>
    <t>NIK1124</t>
  </si>
  <si>
    <t>yoga.pratama@email.com</t>
  </si>
  <si>
    <t>NISN1125</t>
  </si>
  <si>
    <t>SBMPTN714</t>
  </si>
  <si>
    <t>NIK1125</t>
  </si>
  <si>
    <t>mila.septiani@email.com</t>
  </si>
  <si>
    <t>NISN1126</t>
  </si>
  <si>
    <t>SBMPTN715</t>
  </si>
  <si>
    <t>NIK1126</t>
  </si>
  <si>
    <t>dian.supriyanto@email.com</t>
  </si>
  <si>
    <t>NISN1127</t>
  </si>
  <si>
    <t>SBMPTN716</t>
  </si>
  <si>
    <t>NIK1127</t>
  </si>
  <si>
    <t>nia.santika@email.com</t>
  </si>
  <si>
    <t>NISN1128</t>
  </si>
  <si>
    <t>SBMPTN717</t>
  </si>
  <si>
    <t>NIK1128</t>
  </si>
  <si>
    <t>aldi.fajri@email.com</t>
  </si>
  <si>
    <t>NISN1129</t>
  </si>
  <si>
    <t>SBMPTN718</t>
  </si>
  <si>
    <t>NIK1129</t>
  </si>
  <si>
    <t>evi.wulandari@email.com</t>
  </si>
  <si>
    <t>NISN1130</t>
  </si>
  <si>
    <t>SBMPTN719</t>
  </si>
  <si>
    <t>NIK1130</t>
  </si>
  <si>
    <t>rendra.kurniawan@email.com</t>
  </si>
  <si>
    <t>NISN1131</t>
  </si>
  <si>
    <t>SBMPTN720</t>
  </si>
  <si>
    <t>NIK1131</t>
  </si>
  <si>
    <t>sri.wahyuni@email.com</t>
  </si>
  <si>
    <t>NISN1132</t>
  </si>
  <si>
    <t>SBMPTN721</t>
  </si>
  <si>
    <t>NIK1132</t>
  </si>
  <si>
    <t>ade.surya@email.com</t>
  </si>
  <si>
    <t>NISN1133</t>
  </si>
  <si>
    <t>SBMPTN722</t>
  </si>
  <si>
    <t>NIK1133</t>
  </si>
  <si>
    <t>putri.pratiwi@email.com</t>
  </si>
  <si>
    <t>NISN1134</t>
  </si>
  <si>
    <t>SBMPTN723</t>
  </si>
  <si>
    <t>NIK1134</t>
  </si>
  <si>
    <t>dicky.cahyo@email.com</t>
  </si>
  <si>
    <t>NISN1135</t>
  </si>
  <si>
    <t>SBMPTN724</t>
  </si>
  <si>
    <t>NIK1135</t>
  </si>
  <si>
    <t>kartika.dewi@email.com</t>
  </si>
  <si>
    <t>NISN1136</t>
  </si>
  <si>
    <t>SBMPTN725</t>
  </si>
  <si>
    <t>NIK1136</t>
  </si>
  <si>
    <t>yoga.nugroho@email.com</t>
  </si>
  <si>
    <t>NISN1137</t>
  </si>
  <si>
    <t>Siska Hadi</t>
  </si>
  <si>
    <t>SBMPTN726</t>
  </si>
  <si>
    <t>NIK1137</t>
  </si>
  <si>
    <t>siska.hadi@email.com</t>
  </si>
  <si>
    <t>NISN1138</t>
  </si>
  <si>
    <t>Feriawan Nugroho</t>
  </si>
  <si>
    <t>SBMPTN727</t>
  </si>
  <si>
    <t>NIK1138</t>
  </si>
  <si>
    <t>feriawan.nugroho@email.com</t>
  </si>
  <si>
    <t>NISN1139</t>
  </si>
  <si>
    <t>Nina Sari</t>
  </si>
  <si>
    <t>SBMPTN728</t>
  </si>
  <si>
    <t>NIK1139</t>
  </si>
  <si>
    <t>nina.sari@email.com</t>
  </si>
  <si>
    <t>NISN1140</t>
  </si>
  <si>
    <t>Irwan Setiawan</t>
  </si>
  <si>
    <t>SBMPTN729</t>
  </si>
  <si>
    <t>NIK1140</t>
  </si>
  <si>
    <t>irwan.setiawan@email.com</t>
  </si>
  <si>
    <t>NISN1141</t>
  </si>
  <si>
    <t>SBMPTN730</t>
  </si>
  <si>
    <t>NIK1141</t>
  </si>
  <si>
    <t>ayu.fitriani@email.com</t>
  </si>
  <si>
    <t>NISN1142</t>
  </si>
  <si>
    <t>Rudi Pratama</t>
  </si>
  <si>
    <t>SBMPTN731</t>
  </si>
  <si>
    <t>NIK1142</t>
  </si>
  <si>
    <t>rudi.pratama@email.com</t>
  </si>
  <si>
    <t>NISN1143</t>
  </si>
  <si>
    <t>Santi Dewi</t>
  </si>
  <si>
    <t>SBMPTN732</t>
  </si>
  <si>
    <t>NIK1143</t>
  </si>
  <si>
    <t>santi.dewi@email.com</t>
  </si>
  <si>
    <t>NISN1144</t>
  </si>
  <si>
    <t>Andi Kusuma</t>
  </si>
  <si>
    <t>SBMPTN733</t>
  </si>
  <si>
    <t>NIK1144</t>
  </si>
  <si>
    <t>andi.kusuma@email.com</t>
  </si>
  <si>
    <t>NISN1145</t>
  </si>
  <si>
    <t>SBMPTN734</t>
  </si>
  <si>
    <t>NIK1145</t>
  </si>
  <si>
    <t>NISN1146</t>
  </si>
  <si>
    <t>Bayu Cahyono</t>
  </si>
  <si>
    <t>SBMPTN735</t>
  </si>
  <si>
    <t>NIK1146</t>
  </si>
  <si>
    <t>bayu.cahyono@email.com</t>
  </si>
  <si>
    <t>NISN1147</t>
  </si>
  <si>
    <t>Dewi Astuti</t>
  </si>
  <si>
    <t>SBMPTN736</t>
  </si>
  <si>
    <t>NIK1147</t>
  </si>
  <si>
    <t>dewi.astuti@email.com</t>
  </si>
  <si>
    <t>NISN1148</t>
  </si>
  <si>
    <t>SBMPTN737</t>
  </si>
  <si>
    <t>NIK1148</t>
  </si>
  <si>
    <t>firman.saputra@email.com</t>
  </si>
  <si>
    <t>NISN1149</t>
  </si>
  <si>
    <t>Ayu Septiana</t>
  </si>
  <si>
    <t>SBMPTN738</t>
  </si>
  <si>
    <t>NIK1149</t>
  </si>
  <si>
    <t>ayu.septiana@email.com</t>
  </si>
  <si>
    <t>NISN1150</t>
  </si>
  <si>
    <t>Dodi Pratama</t>
  </si>
  <si>
    <t>SBMPTN739</t>
  </si>
  <si>
    <t>NIK1150</t>
  </si>
  <si>
    <t>dodi.pratama@email.com</t>
  </si>
  <si>
    <t>NISN1151</t>
  </si>
  <si>
    <t>Rika Indah</t>
  </si>
  <si>
    <t>SBMPTN740</t>
  </si>
  <si>
    <t>NIK1151</t>
  </si>
  <si>
    <t>rika.indah@email.com</t>
  </si>
  <si>
    <t>NISN1152</t>
  </si>
  <si>
    <t>SBMPTN741</t>
  </si>
  <si>
    <t>NIK1152</t>
  </si>
  <si>
    <t>NISN1153</t>
  </si>
  <si>
    <t>SBMPTN742</t>
  </si>
  <si>
    <t>NIK1153</t>
  </si>
  <si>
    <t>NISN1154</t>
  </si>
  <si>
    <t>Gunawan Nugroho</t>
  </si>
  <si>
    <t>SBMPTN743</t>
  </si>
  <si>
    <t>NIK1154</t>
  </si>
  <si>
    <t>gunawan.nugroho@email.com</t>
  </si>
  <si>
    <t>NISN1155</t>
  </si>
  <si>
    <t>Sariyanto Putra</t>
  </si>
  <si>
    <t>SBMPTN744</t>
  </si>
  <si>
    <t>NIK1155</t>
  </si>
  <si>
    <t>sariyanto.putra@email.com</t>
  </si>
  <si>
    <t>NISN1156</t>
  </si>
  <si>
    <t>Nurul Hidayah</t>
  </si>
  <si>
    <t>SBMPTN745</t>
  </si>
  <si>
    <t>NIK1156</t>
  </si>
  <si>
    <t>nurul.hidayah@email.com</t>
  </si>
  <si>
    <t>NISN1157</t>
  </si>
  <si>
    <t>Ridwan Prasetyo</t>
  </si>
  <si>
    <t>SBMPTN746</t>
  </si>
  <si>
    <t>NIK1157</t>
  </si>
  <si>
    <t>ridwan.prasetyo@email.com</t>
  </si>
  <si>
    <t>NISN1158</t>
  </si>
  <si>
    <t>Mega Indah</t>
  </si>
  <si>
    <t>SBMPTN747</t>
  </si>
  <si>
    <t>NIK1158</t>
  </si>
  <si>
    <t>mega.indah@email.com</t>
  </si>
  <si>
    <t>NISN1159</t>
  </si>
  <si>
    <t>Ardi Santoso</t>
  </si>
  <si>
    <t>SBMPTN748</t>
  </si>
  <si>
    <t>NIK1159</t>
  </si>
  <si>
    <t>ardi.santoso@email.com</t>
  </si>
  <si>
    <t>NISN1160</t>
  </si>
  <si>
    <t>Sinta Maharani</t>
  </si>
  <si>
    <t>SBMPTN749</t>
  </si>
  <si>
    <t>NIK1160</t>
  </si>
  <si>
    <t>sinta.maharani@email.com</t>
  </si>
  <si>
    <t>NISN1161</t>
  </si>
  <si>
    <t>Dicky Setiawan</t>
  </si>
  <si>
    <t>SBMPTN750</t>
  </si>
  <si>
    <t>NIK1161</t>
  </si>
  <si>
    <t>dicky.setiawan@email.com</t>
  </si>
  <si>
    <t>NISN1162</t>
  </si>
  <si>
    <t>Evi Kurniawati</t>
  </si>
  <si>
    <t>SBMPTN751</t>
  </si>
  <si>
    <t>NIK1162</t>
  </si>
  <si>
    <t>evi.kurniawati@email.com</t>
  </si>
  <si>
    <t>NISN1163</t>
  </si>
  <si>
    <t>Rian Surya</t>
  </si>
  <si>
    <t>SBMPTN752</t>
  </si>
  <si>
    <t>NIK1163</t>
  </si>
  <si>
    <t>rian.surya@email.com</t>
  </si>
  <si>
    <t>NISN1164</t>
  </si>
  <si>
    <t>SBMPTN753</t>
  </si>
  <si>
    <t>NIK1164</t>
  </si>
  <si>
    <t>mega.wulandari@email.com</t>
  </si>
  <si>
    <t>NISN1165</t>
  </si>
  <si>
    <t>Aldi Cahyo</t>
  </si>
  <si>
    <t>SBMPTN754</t>
  </si>
  <si>
    <t>NIK1165</t>
  </si>
  <si>
    <t>aldi.cahyo@email.com</t>
  </si>
  <si>
    <t>NISN1166</t>
  </si>
  <si>
    <t>Desi Handayani</t>
  </si>
  <si>
    <t>SBMPTN755</t>
  </si>
  <si>
    <t>NIK1166</t>
  </si>
  <si>
    <t>desi.handayani@email.com</t>
  </si>
  <si>
    <t>NISN1167</t>
  </si>
  <si>
    <t>Rio Prasetyo</t>
  </si>
  <si>
    <t>SBMPTN756</t>
  </si>
  <si>
    <t>NIK1167</t>
  </si>
  <si>
    <t>rio.prasetyo@email.com</t>
  </si>
  <si>
    <t>NISN1168</t>
  </si>
  <si>
    <t>Lia Fitriana</t>
  </si>
  <si>
    <t>SBMPTN757</t>
  </si>
  <si>
    <t>NIK1168</t>
  </si>
  <si>
    <t>lia.fitriana@email.com</t>
  </si>
  <si>
    <t>NISN1169</t>
  </si>
  <si>
    <t>Yoga Nugraha</t>
  </si>
  <si>
    <t>SBMPTN758</t>
  </si>
  <si>
    <t>NIK1169</t>
  </si>
  <si>
    <t>yoga.nugraha@email.com</t>
  </si>
  <si>
    <t>NISN1170</t>
  </si>
  <si>
    <t>Tia Amelia</t>
  </si>
  <si>
    <t>SBMPTN759</t>
  </si>
  <si>
    <t>NIK1170</t>
  </si>
  <si>
    <t>tia.amelia@email.com</t>
  </si>
  <si>
    <t>NISN1171</t>
  </si>
  <si>
    <t>Yudi Prasetyo</t>
  </si>
  <si>
    <t>SBMPTN760</t>
  </si>
  <si>
    <t>NIK1171</t>
  </si>
  <si>
    <t>yudi.prasetyo@email.com</t>
  </si>
  <si>
    <t>NISN1172</t>
  </si>
  <si>
    <t>Siti Wulandari</t>
  </si>
  <si>
    <t>SBMPTN761</t>
  </si>
  <si>
    <t>NIK1172</t>
  </si>
  <si>
    <t>siti.wulandari@email.com</t>
  </si>
  <si>
    <t>NISN1173</t>
  </si>
  <si>
    <t>Dwi Prasetyo</t>
  </si>
  <si>
    <t>SBMPTN762</t>
  </si>
  <si>
    <t>NIK1173</t>
  </si>
  <si>
    <t>dwi.prasetyo@email.com</t>
  </si>
  <si>
    <t>NISN1174</t>
  </si>
  <si>
    <t>Ayu Setyaningsih</t>
  </si>
  <si>
    <t>SBMPTN763</t>
  </si>
  <si>
    <t>NIK1174</t>
  </si>
  <si>
    <t>ayu.setyaningsih@email.com</t>
  </si>
  <si>
    <t>NISN1175</t>
  </si>
  <si>
    <t>SBMPTN764</t>
  </si>
  <si>
    <t>NIK1175</t>
  </si>
  <si>
    <t>bayu.santoso@email.com</t>
  </si>
  <si>
    <t>NISN1176</t>
  </si>
  <si>
    <t>SBMPTN765</t>
  </si>
  <si>
    <t>NIK1176</t>
  </si>
  <si>
    <t>dewi.sartika@email.com</t>
  </si>
  <si>
    <t>NISN1177</t>
  </si>
  <si>
    <t>Fahmi Prasetyo</t>
  </si>
  <si>
    <t>SBMPTN766</t>
  </si>
  <si>
    <t>NIK1177</t>
  </si>
  <si>
    <t>fahmi.prasetyo@email.com</t>
  </si>
  <si>
    <t>NISN1178</t>
  </si>
  <si>
    <t>Nisa Fitriani</t>
  </si>
  <si>
    <t>SBMPTN767</t>
  </si>
  <si>
    <t>NIK1178</t>
  </si>
  <si>
    <t>nisa.fitriani@email.com</t>
  </si>
  <si>
    <t>NISN1179</t>
  </si>
  <si>
    <t>Rio Saputra</t>
  </si>
  <si>
    <t>SBMPTN768</t>
  </si>
  <si>
    <t>NIK1179</t>
  </si>
  <si>
    <t>rio.saputra@email.com</t>
  </si>
  <si>
    <t>NISN1180</t>
  </si>
  <si>
    <t>Siti Nurhasanah</t>
  </si>
  <si>
    <t>SBMPTN769</t>
  </si>
  <si>
    <t>NIK1180</t>
  </si>
  <si>
    <t>siti.nurhasanah@email.com</t>
  </si>
  <si>
    <t>NISN1181</t>
  </si>
  <si>
    <t>Ridwan Setiawan</t>
  </si>
  <si>
    <t>SBMPTN770</t>
  </si>
  <si>
    <t>NIK1181</t>
  </si>
  <si>
    <t>ridwan.setiawan@email.com</t>
  </si>
  <si>
    <t>NISN1182</t>
  </si>
  <si>
    <t>Eva Fitriyani</t>
  </si>
  <si>
    <t>SBMPTN771</t>
  </si>
  <si>
    <t>NIK1182</t>
  </si>
  <si>
    <t>eva.fitriyani@email.com</t>
  </si>
  <si>
    <t>NISN1183</t>
  </si>
  <si>
    <t>Edi Kusuma</t>
  </si>
  <si>
    <t>SBMPTN772</t>
  </si>
  <si>
    <t>NIK1183</t>
  </si>
  <si>
    <t>edi.kusuma@email.com</t>
  </si>
  <si>
    <t>NISN1184</t>
  </si>
  <si>
    <t>SBMPTN773</t>
  </si>
  <si>
    <t>NIK1184</t>
  </si>
  <si>
    <t>sari.wijaya@email.com</t>
  </si>
  <si>
    <t>NISN1185</t>
  </si>
  <si>
    <t>Agus Riyanto</t>
  </si>
  <si>
    <t>SBMPTN774</t>
  </si>
  <si>
    <t>NIK1185</t>
  </si>
  <si>
    <t>agus.riyanto@email.com</t>
  </si>
  <si>
    <t>NISN1186</t>
  </si>
  <si>
    <t>Sri Astuti</t>
  </si>
  <si>
    <t>SBMPTN775</t>
  </si>
  <si>
    <t>NIK1186</t>
  </si>
  <si>
    <t>sri.astuti@email.com</t>
  </si>
  <si>
    <t>NISN1187</t>
  </si>
  <si>
    <t>Adi Pratama</t>
  </si>
  <si>
    <t>SBMPTN776</t>
  </si>
  <si>
    <t>NIK1187</t>
  </si>
  <si>
    <t>adi.pratama@email.com</t>
  </si>
  <si>
    <t>NISN1188</t>
  </si>
  <si>
    <t>Rika Sari</t>
  </si>
  <si>
    <t>SBMPTN777</t>
  </si>
  <si>
    <t>NIK1188</t>
  </si>
  <si>
    <t>rika.sari@email.com</t>
  </si>
  <si>
    <t>NISN1189</t>
  </si>
  <si>
    <t>SBMPTN778</t>
  </si>
  <si>
    <t>NIK1189</t>
  </si>
  <si>
    <t>NISN1190</t>
  </si>
  <si>
    <t>Dewi Setiawati</t>
  </si>
  <si>
    <t>SBMPTN779</t>
  </si>
  <si>
    <t>NIK1190</t>
  </si>
  <si>
    <t>dewi.setiawati@email.com</t>
  </si>
  <si>
    <t>NISN1191</t>
  </si>
  <si>
    <t>Firman Kurniawan</t>
  </si>
  <si>
    <t>SBMPTN780</t>
  </si>
  <si>
    <t>NIK1191</t>
  </si>
  <si>
    <t>firman.kurniawan@email.com</t>
  </si>
  <si>
    <t>NISN1192</t>
  </si>
  <si>
    <t>Maya Sari</t>
  </si>
  <si>
    <t>SBMPTN781</t>
  </si>
  <si>
    <t>NIK1192</t>
  </si>
  <si>
    <t>maya.sari@email.com</t>
  </si>
  <si>
    <t>NISN1193</t>
  </si>
  <si>
    <t>Ryan Prasetyo</t>
  </si>
  <si>
    <t>SBMPTN782</t>
  </si>
  <si>
    <t>NIK1193</t>
  </si>
  <si>
    <t>ryan.prasetyo@email.com</t>
  </si>
  <si>
    <t>NISN1194</t>
  </si>
  <si>
    <t>Nia Fitria</t>
  </si>
  <si>
    <t>SBMPTN783</t>
  </si>
  <si>
    <t>NIK1194</t>
  </si>
  <si>
    <t>nia.fitria@email.com</t>
  </si>
  <si>
    <t>NISN1195</t>
  </si>
  <si>
    <t>Rian Saputra</t>
  </si>
  <si>
    <t>SBMPTN784</t>
  </si>
  <si>
    <t>NIK1195</t>
  </si>
  <si>
    <t>rian.saputra@email.com</t>
  </si>
  <si>
    <t>NISN1196</t>
  </si>
  <si>
    <t>SBMPTN785</t>
  </si>
  <si>
    <t>NIK1196</t>
  </si>
  <si>
    <t>lia.sari@email.com</t>
  </si>
  <si>
    <t>NISN1197</t>
  </si>
  <si>
    <t>Yoga Surya</t>
  </si>
  <si>
    <t>SBMPTN786</t>
  </si>
  <si>
    <t>NIK1197</t>
  </si>
  <si>
    <t>yoga.surya@email.com</t>
  </si>
  <si>
    <t>NISN1198</t>
  </si>
  <si>
    <t>Dwi Santoso</t>
  </si>
  <si>
    <t>SBMPTN787</t>
  </si>
  <si>
    <t>NIK1198</t>
  </si>
  <si>
    <t>dwi.santoso@email.com</t>
  </si>
  <si>
    <t>NISN1199</t>
  </si>
  <si>
    <t>Ani Setiawan</t>
  </si>
  <si>
    <t>SBMPTN788</t>
  </si>
  <si>
    <t>NIK1199</t>
  </si>
  <si>
    <t>ani.setiawan@email.com</t>
  </si>
  <si>
    <t>NISN1200</t>
  </si>
  <si>
    <t>SBMPTN789</t>
  </si>
  <si>
    <t>NIK1200</t>
  </si>
  <si>
    <t>NISN1201</t>
  </si>
  <si>
    <t>Siti Wijaya</t>
  </si>
  <si>
    <t>SBMPTN790</t>
  </si>
  <si>
    <t>NIK1201</t>
  </si>
  <si>
    <t>siti.wijaya@email.com</t>
  </si>
  <si>
    <t>NISN1202</t>
  </si>
  <si>
    <t>Aldi Saputra</t>
  </si>
  <si>
    <t>SBMPTN791</t>
  </si>
  <si>
    <t>NIK1202</t>
  </si>
  <si>
    <t>aldi.saputra@email.com</t>
  </si>
  <si>
    <t>NISN1203</t>
  </si>
  <si>
    <t>SBMPTN792</t>
  </si>
  <si>
    <t>NIK1203</t>
  </si>
  <si>
    <t>NISN1204</t>
  </si>
  <si>
    <t>SBMPTN793</t>
  </si>
  <si>
    <t>NIK1204</t>
  </si>
  <si>
    <t>NISN1205</t>
  </si>
  <si>
    <t>SBMPTN794</t>
  </si>
  <si>
    <t>NIK1205</t>
  </si>
  <si>
    <t>NISN1206</t>
  </si>
  <si>
    <t>SBMPTN795</t>
  </si>
  <si>
    <t>NIK1206</t>
  </si>
  <si>
    <t>NISN1207</t>
  </si>
  <si>
    <t>SBMPTN796</t>
  </si>
  <si>
    <t>NIK1207</t>
  </si>
  <si>
    <t>NISN1208</t>
  </si>
  <si>
    <t>SBMPTN797</t>
  </si>
  <si>
    <t>NIK1208</t>
  </si>
  <si>
    <t>NISN1209</t>
  </si>
  <si>
    <t>SBMPTN798</t>
  </si>
  <si>
    <t>NIK1209</t>
  </si>
  <si>
    <t>NISN1210</t>
  </si>
  <si>
    <t>SBMPTN799</t>
  </si>
  <si>
    <t>NIK1210</t>
  </si>
  <si>
    <t>NISN1211</t>
  </si>
  <si>
    <t>SBMPTN800</t>
  </si>
  <si>
    <t>NIK1211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</si>
</sst>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-d"/>
    <numFmt numFmtId="165" formatCode="yyyy-mm-dd"/>
  </numFmts>
  <fonts count="11">
    <font>
      <sz val="10.0"/>
      <color rgb="FF000000"/>
      <name val="Calibri"/>
      <scheme val="minor"/>
    </font>
    <font>
      <b/>
      <color theme="1"/>
      <name val="Calibri"/>
      <scheme val="minor"/>
    </font>
    <font>
      <b/>
      <color rgb="FF000000"/>
      <name val="Docs-Calibri"/>
    </font>
    <font>
      <b/>
      <color rgb="FF000000"/>
      <name val="Arial"/>
    </font>
    <font>
      <b/>
      <color theme="1"/>
      <name val="Calibri"/>
    </font>
    <font>
      <color rgb="FF000000"/>
      <name val="Arial"/>
    </font>
    <font>
      <sz val="11.0"/>
      <color theme="1"/>
      <name val="Calibri"/>
    </font>
    <font>
      <color theme="1"/>
      <name val="Calibri"/>
      <scheme val="minor"/>
    </font>
    <font>
      <color rgb="FF212121"/>
      <name val="Roboto"/>
    </font>
    <font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horizontal="left"/>
    </xf>
    <xf borderId="1" fillId="2" fontId="3" numFmtId="0" xfId="0" applyAlignment="1" applyBorder="1" applyFont="1">
      <alignment horizontal="left" readingOrder="0"/>
    </xf>
    <xf borderId="0" fillId="0" fontId="4" numFmtId="0" xfId="0" applyAlignment="1" applyFont="1">
      <alignment horizontal="center" vertical="bottom"/>
    </xf>
    <xf borderId="1" fillId="2" fontId="5" numFmtId="0" xfId="0" applyAlignment="1" applyBorder="1" applyFont="1">
      <alignment horizontal="left" readingOrder="0"/>
    </xf>
    <xf borderId="1" fillId="0" fontId="6" numFmtId="0" xfId="0" applyAlignment="1" applyBorder="1" applyFont="1">
      <alignment readingOrder="0" vertical="bottom"/>
    </xf>
    <xf borderId="1" fillId="0" fontId="7" numFmtId="0" xfId="0" applyAlignment="1" applyBorder="1" applyFont="1">
      <alignment readingOrder="0"/>
    </xf>
    <xf borderId="1" fillId="2" fontId="8" numFmtId="164" xfId="0" applyAlignment="1" applyBorder="1" applyFont="1" applyNumberFormat="1">
      <alignment readingOrder="0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1" fillId="0" fontId="7" numFmtId="165" xfId="0" applyAlignment="1" applyBorder="1" applyFont="1" applyNumberFormat="1">
      <alignment readingOrder="0"/>
    </xf>
    <xf borderId="1" fillId="0" fontId="7" numFmtId="0" xfId="0" applyBorder="1" applyFont="1"/>
    <xf borderId="1" fillId="0" fontId="7" numFmtId="2" xfId="0" applyAlignment="1" applyBorder="1" applyFont="1" applyNumberFormat="1">
      <alignment readingOrder="0"/>
    </xf>
    <xf borderId="0" fillId="0" fontId="6" numFmtId="2" xfId="0" applyAlignment="1" applyFont="1" applyNumberFormat="1">
      <alignment horizontal="right" readingOrder="0" vertical="bottom"/>
    </xf>
    <xf borderId="0" fillId="0" fontId="9" numFmtId="3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right" shrinkToFit="0" vertical="bottom" wrapText="0"/>
    </xf>
    <xf borderId="1" fillId="2" fontId="8" numFmtId="165" xfId="0" applyAlignment="1" applyBorder="1" applyFont="1" applyNumberFormat="1">
      <alignment readingOrder="0"/>
    </xf>
    <xf borderId="1" fillId="0" fontId="6" numFmtId="11" xfId="0" applyAlignment="1" applyBorder="1" applyFont="1" applyNumberFormat="1">
      <alignment vertical="bottom"/>
    </xf>
    <xf borderId="0" fillId="0" fontId="9" numFmtId="0" xfId="0" applyAlignment="1" applyFont="1">
      <alignment horizontal="right" vertical="bottom"/>
    </xf>
    <xf borderId="1" fillId="0" fontId="9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AA1" s="4"/>
      <c r="AB1" s="4"/>
    </row>
    <row r="2">
      <c r="A2" s="5" t="s">
        <v>24</v>
      </c>
      <c r="B2" s="6" t="s">
        <v>25</v>
      </c>
      <c r="C2" s="7" t="s">
        <v>26</v>
      </c>
      <c r="D2" s="7" t="s">
        <v>27</v>
      </c>
      <c r="E2" s="8">
        <v>37666.0</v>
      </c>
      <c r="F2" s="9" t="s">
        <v>28</v>
      </c>
      <c r="G2" s="9" t="s">
        <v>29</v>
      </c>
      <c r="H2" s="10">
        <v>8.123456789E9</v>
      </c>
      <c r="I2" s="11">
        <v>44228.0</v>
      </c>
      <c r="J2" s="11">
        <v>44317.0</v>
      </c>
      <c r="K2" s="12" t="s">
        <v>30</v>
      </c>
      <c r="L2" s="12">
        <v>571.0</v>
      </c>
      <c r="M2" s="12">
        <v>671.0</v>
      </c>
      <c r="N2" s="12">
        <v>662.0</v>
      </c>
      <c r="O2" s="12">
        <v>714.0</v>
      </c>
      <c r="P2" s="12">
        <v>594.0</v>
      </c>
      <c r="Q2" s="12">
        <v>620.0</v>
      </c>
      <c r="R2" s="12">
        <v>664.0</v>
      </c>
      <c r="S2" s="12">
        <v>968.0</v>
      </c>
      <c r="T2" s="7">
        <v>0.0</v>
      </c>
      <c r="U2" s="7">
        <v>0.0</v>
      </c>
      <c r="V2" s="7">
        <v>0.0</v>
      </c>
      <c r="W2" s="7">
        <v>0.0</v>
      </c>
      <c r="X2" s="13">
        <v>683.0</v>
      </c>
      <c r="Z2" s="14"/>
      <c r="AA2" s="15">
        <v>1.0</v>
      </c>
      <c r="AB2" s="16" t="s">
        <v>31</v>
      </c>
    </row>
    <row r="3">
      <c r="A3" s="5" t="s">
        <v>32</v>
      </c>
      <c r="B3" s="9" t="s">
        <v>33</v>
      </c>
      <c r="C3" s="7" t="s">
        <v>34</v>
      </c>
      <c r="D3" s="7" t="s">
        <v>35</v>
      </c>
      <c r="E3" s="8">
        <v>37680.0</v>
      </c>
      <c r="F3" s="9" t="s">
        <v>36</v>
      </c>
      <c r="G3" s="9" t="s">
        <v>37</v>
      </c>
      <c r="H3" s="9">
        <v>8.23456789E9</v>
      </c>
      <c r="I3" s="11">
        <v>44958.0</v>
      </c>
      <c r="J3" s="11">
        <v>45047.0</v>
      </c>
      <c r="K3" s="12" t="s">
        <v>38</v>
      </c>
      <c r="L3" s="12">
        <v>782.0</v>
      </c>
      <c r="M3" s="12">
        <v>645.0</v>
      </c>
      <c r="N3" s="12">
        <v>913.0</v>
      </c>
      <c r="O3" s="12">
        <v>601.0</v>
      </c>
      <c r="P3" s="12">
        <v>861.0</v>
      </c>
      <c r="Q3" s="12">
        <v>829.0</v>
      </c>
      <c r="R3" s="12">
        <v>918.0</v>
      </c>
      <c r="S3" s="12">
        <v>814.0</v>
      </c>
      <c r="T3" s="7">
        <v>0.0</v>
      </c>
      <c r="U3" s="7">
        <v>0.0</v>
      </c>
      <c r="V3" s="7">
        <v>0.0</v>
      </c>
      <c r="W3" s="7">
        <v>0.0</v>
      </c>
      <c r="X3" s="13">
        <v>795.375</v>
      </c>
      <c r="Z3" s="17"/>
      <c r="AA3" s="15">
        <f t="shared" ref="AA3:AA40" si="1">AA2+1</f>
        <v>2</v>
      </c>
      <c r="AB3" s="16" t="s">
        <v>39</v>
      </c>
    </row>
    <row r="4">
      <c r="A4" s="5" t="s">
        <v>40</v>
      </c>
      <c r="B4" s="9" t="s">
        <v>41</v>
      </c>
      <c r="C4" s="7" t="s">
        <v>42</v>
      </c>
      <c r="D4" s="7" t="s">
        <v>43</v>
      </c>
      <c r="E4" s="8">
        <v>37514.0</v>
      </c>
      <c r="F4" s="9" t="s">
        <v>28</v>
      </c>
      <c r="G4" s="9" t="s">
        <v>44</v>
      </c>
      <c r="H4" s="9">
        <v>8.345678901E9</v>
      </c>
      <c r="I4" s="11">
        <v>44593.0</v>
      </c>
      <c r="J4" s="11">
        <v>44682.0</v>
      </c>
      <c r="K4" s="12" t="s">
        <v>45</v>
      </c>
      <c r="L4" s="12">
        <v>962.0</v>
      </c>
      <c r="M4" s="12">
        <v>883.0</v>
      </c>
      <c r="N4" s="12">
        <v>861.0</v>
      </c>
      <c r="O4" s="12">
        <v>776.0</v>
      </c>
      <c r="P4" s="12">
        <v>511.0</v>
      </c>
      <c r="Q4" s="12">
        <v>861.0</v>
      </c>
      <c r="R4" s="12">
        <v>896.0</v>
      </c>
      <c r="S4" s="12">
        <v>547.0</v>
      </c>
      <c r="T4" s="7">
        <v>0.0</v>
      </c>
      <c r="U4" s="7">
        <v>0.0</v>
      </c>
      <c r="V4" s="7">
        <v>0.0</v>
      </c>
      <c r="W4" s="7">
        <v>0.0</v>
      </c>
      <c r="X4" s="13">
        <v>787.125</v>
      </c>
      <c r="Z4" s="17"/>
      <c r="AA4" s="15">
        <f t="shared" si="1"/>
        <v>3</v>
      </c>
      <c r="AB4" s="16" t="s">
        <v>45</v>
      </c>
    </row>
    <row r="5">
      <c r="A5" s="5" t="s">
        <v>46</v>
      </c>
      <c r="B5" s="9" t="s">
        <v>47</v>
      </c>
      <c r="C5" s="7" t="s">
        <v>48</v>
      </c>
      <c r="D5" s="7" t="s">
        <v>49</v>
      </c>
      <c r="E5" s="18">
        <v>37237.0</v>
      </c>
      <c r="F5" s="9" t="s">
        <v>36</v>
      </c>
      <c r="G5" s="9" t="s">
        <v>50</v>
      </c>
      <c r="H5" s="9">
        <v>8.456789012E9</v>
      </c>
      <c r="I5" s="11">
        <v>44228.0</v>
      </c>
      <c r="J5" s="11">
        <v>44317.0</v>
      </c>
      <c r="K5" s="12" t="s">
        <v>51</v>
      </c>
      <c r="L5" s="12">
        <v>996.0</v>
      </c>
      <c r="M5" s="12">
        <v>895.0</v>
      </c>
      <c r="N5" s="12">
        <v>847.0</v>
      </c>
      <c r="O5" s="12">
        <v>759.0</v>
      </c>
      <c r="P5" s="12">
        <v>718.0</v>
      </c>
      <c r="Q5" s="12">
        <v>871.0</v>
      </c>
      <c r="R5" s="12">
        <v>916.0</v>
      </c>
      <c r="S5" s="12">
        <v>940.0</v>
      </c>
      <c r="T5" s="7">
        <v>0.0</v>
      </c>
      <c r="U5" s="7">
        <v>0.0</v>
      </c>
      <c r="V5" s="7">
        <v>0.0</v>
      </c>
      <c r="W5" s="7">
        <v>0.0</v>
      </c>
      <c r="X5" s="13">
        <v>867.75</v>
      </c>
      <c r="Z5" s="17"/>
      <c r="AA5" s="15">
        <f t="shared" si="1"/>
        <v>4</v>
      </c>
      <c r="AB5" s="16" t="s">
        <v>52</v>
      </c>
    </row>
    <row r="6">
      <c r="A6" s="5" t="s">
        <v>53</v>
      </c>
      <c r="B6" s="9" t="s">
        <v>54</v>
      </c>
      <c r="C6" s="7" t="s">
        <v>55</v>
      </c>
      <c r="D6" s="7" t="s">
        <v>56</v>
      </c>
      <c r="E6" s="8">
        <v>37397.0</v>
      </c>
      <c r="F6" s="9" t="s">
        <v>28</v>
      </c>
      <c r="G6" s="9" t="s">
        <v>57</v>
      </c>
      <c r="H6" s="9">
        <v>8.567890123E9</v>
      </c>
      <c r="I6" s="11">
        <v>44228.0</v>
      </c>
      <c r="J6" s="11">
        <v>44317.0</v>
      </c>
      <c r="K6" s="12" t="s">
        <v>38</v>
      </c>
      <c r="L6" s="12">
        <v>943.0</v>
      </c>
      <c r="M6" s="12">
        <v>630.0</v>
      </c>
      <c r="N6" s="12">
        <v>661.0</v>
      </c>
      <c r="O6" s="12">
        <v>560.0</v>
      </c>
      <c r="P6" s="12">
        <v>926.0</v>
      </c>
      <c r="Q6" s="12">
        <v>767.0</v>
      </c>
      <c r="R6" s="12">
        <v>738.0</v>
      </c>
      <c r="S6" s="12">
        <v>965.0</v>
      </c>
      <c r="T6" s="7">
        <v>0.0</v>
      </c>
      <c r="U6" s="7">
        <v>0.0</v>
      </c>
      <c r="V6" s="7">
        <v>0.0</v>
      </c>
      <c r="W6" s="7">
        <v>0.0</v>
      </c>
      <c r="X6" s="13">
        <v>773.75</v>
      </c>
      <c r="Z6" s="17"/>
      <c r="AA6" s="15">
        <f t="shared" si="1"/>
        <v>5</v>
      </c>
      <c r="AB6" s="16" t="s">
        <v>30</v>
      </c>
    </row>
    <row r="7">
      <c r="A7" s="5" t="s">
        <v>58</v>
      </c>
      <c r="B7" s="9" t="s">
        <v>59</v>
      </c>
      <c r="C7" s="7" t="s">
        <v>60</v>
      </c>
      <c r="D7" s="7" t="s">
        <v>61</v>
      </c>
      <c r="E7" s="8">
        <v>38224.0</v>
      </c>
      <c r="F7" s="9" t="s">
        <v>36</v>
      </c>
      <c r="G7" s="9" t="s">
        <v>62</v>
      </c>
      <c r="H7" s="9">
        <v>8.678901234E9</v>
      </c>
      <c r="I7" s="11">
        <v>44958.0</v>
      </c>
      <c r="J7" s="11">
        <v>45047.0</v>
      </c>
      <c r="K7" s="12" t="s">
        <v>45</v>
      </c>
      <c r="L7" s="12">
        <v>870.0</v>
      </c>
      <c r="M7" s="12">
        <v>684.0</v>
      </c>
      <c r="N7" s="12">
        <v>619.0</v>
      </c>
      <c r="O7" s="12">
        <v>788.0</v>
      </c>
      <c r="P7" s="12">
        <v>595.0</v>
      </c>
      <c r="Q7" s="12">
        <v>929.0</v>
      </c>
      <c r="R7" s="12">
        <v>604.0</v>
      </c>
      <c r="S7" s="12">
        <v>830.0</v>
      </c>
      <c r="T7" s="7">
        <v>0.0</v>
      </c>
      <c r="U7" s="7">
        <v>0.0</v>
      </c>
      <c r="V7" s="7">
        <v>0.0</v>
      </c>
      <c r="W7" s="7">
        <v>0.0</v>
      </c>
      <c r="X7" s="13">
        <v>739.875</v>
      </c>
      <c r="Z7" s="17"/>
      <c r="AA7" s="15">
        <f t="shared" si="1"/>
        <v>6</v>
      </c>
      <c r="AB7" s="16" t="s">
        <v>51</v>
      </c>
    </row>
    <row r="8">
      <c r="A8" s="5" t="s">
        <v>63</v>
      </c>
      <c r="B8" s="9" t="s">
        <v>64</v>
      </c>
      <c r="C8" s="7" t="s">
        <v>65</v>
      </c>
      <c r="D8" s="7" t="s">
        <v>66</v>
      </c>
      <c r="E8" s="8">
        <v>37702.0</v>
      </c>
      <c r="F8" s="9" t="s">
        <v>28</v>
      </c>
      <c r="G8" s="9" t="s">
        <v>67</v>
      </c>
      <c r="H8" s="9">
        <v>8.789012345E9</v>
      </c>
      <c r="I8" s="11">
        <v>44593.0</v>
      </c>
      <c r="J8" s="11">
        <v>44682.0</v>
      </c>
      <c r="K8" s="12" t="s">
        <v>30</v>
      </c>
      <c r="L8" s="12">
        <v>506.0</v>
      </c>
      <c r="M8" s="12">
        <v>612.0</v>
      </c>
      <c r="N8" s="12">
        <v>654.0</v>
      </c>
      <c r="O8" s="12">
        <v>874.0</v>
      </c>
      <c r="P8" s="12">
        <v>639.0</v>
      </c>
      <c r="Q8" s="12">
        <v>541.0</v>
      </c>
      <c r="R8" s="12">
        <v>762.0</v>
      </c>
      <c r="S8" s="12">
        <v>976.0</v>
      </c>
      <c r="T8" s="7">
        <v>0.0</v>
      </c>
      <c r="U8" s="7">
        <v>0.0</v>
      </c>
      <c r="V8" s="7">
        <v>0.0</v>
      </c>
      <c r="W8" s="7">
        <v>0.0</v>
      </c>
      <c r="X8" s="13">
        <v>695.5</v>
      </c>
      <c r="Z8" s="17"/>
      <c r="AA8" s="15">
        <f t="shared" si="1"/>
        <v>7</v>
      </c>
      <c r="AB8" s="16" t="s">
        <v>68</v>
      </c>
    </row>
    <row r="9">
      <c r="A9" s="5" t="s">
        <v>69</v>
      </c>
      <c r="B9" s="9" t="s">
        <v>70</v>
      </c>
      <c r="C9" s="7" t="s">
        <v>71</v>
      </c>
      <c r="D9" s="7" t="s">
        <v>72</v>
      </c>
      <c r="E9" s="8">
        <v>37726.0</v>
      </c>
      <c r="F9" s="9" t="s">
        <v>36</v>
      </c>
      <c r="G9" s="9" t="s">
        <v>73</v>
      </c>
      <c r="H9" s="9">
        <v>8.890123456E9</v>
      </c>
      <c r="I9" s="11">
        <v>44228.0</v>
      </c>
      <c r="J9" s="11">
        <v>44317.0</v>
      </c>
      <c r="K9" s="12" t="s">
        <v>45</v>
      </c>
      <c r="L9" s="12">
        <v>822.0</v>
      </c>
      <c r="M9" s="12">
        <v>855.0</v>
      </c>
      <c r="N9" s="12">
        <v>604.0</v>
      </c>
      <c r="O9" s="12">
        <v>701.0</v>
      </c>
      <c r="P9" s="12">
        <v>621.0</v>
      </c>
      <c r="Q9" s="12">
        <v>767.0</v>
      </c>
      <c r="R9" s="12">
        <v>959.0</v>
      </c>
      <c r="S9" s="12">
        <v>595.0</v>
      </c>
      <c r="T9" s="7">
        <v>0.0</v>
      </c>
      <c r="U9" s="7">
        <v>0.0</v>
      </c>
      <c r="V9" s="7">
        <v>0.0</v>
      </c>
      <c r="W9" s="7">
        <v>0.0</v>
      </c>
      <c r="X9" s="13">
        <v>740.5</v>
      </c>
      <c r="Z9" s="17"/>
      <c r="AA9" s="15">
        <f t="shared" si="1"/>
        <v>8</v>
      </c>
      <c r="AB9" s="16" t="s">
        <v>38</v>
      </c>
    </row>
    <row r="10">
      <c r="A10" s="5" t="s">
        <v>74</v>
      </c>
      <c r="B10" s="9" t="s">
        <v>75</v>
      </c>
      <c r="C10" s="7" t="s">
        <v>76</v>
      </c>
      <c r="D10" s="7" t="s">
        <v>77</v>
      </c>
      <c r="E10" s="8">
        <v>38084.0</v>
      </c>
      <c r="F10" s="9" t="s">
        <v>28</v>
      </c>
      <c r="G10" s="9" t="s">
        <v>78</v>
      </c>
      <c r="H10" s="9">
        <v>8.901234567E9</v>
      </c>
      <c r="I10" s="11">
        <v>44228.0</v>
      </c>
      <c r="J10" s="11">
        <v>44317.0</v>
      </c>
      <c r="K10" s="12" t="s">
        <v>79</v>
      </c>
      <c r="L10" s="12">
        <v>894.0</v>
      </c>
      <c r="M10" s="12">
        <v>678.0</v>
      </c>
      <c r="N10" s="12">
        <v>590.0</v>
      </c>
      <c r="O10" s="12">
        <v>940.0</v>
      </c>
      <c r="P10" s="12">
        <v>775.0</v>
      </c>
      <c r="Q10" s="12">
        <v>841.0</v>
      </c>
      <c r="R10" s="12">
        <v>712.0</v>
      </c>
      <c r="S10" s="12">
        <v>861.0</v>
      </c>
      <c r="T10" s="7">
        <v>0.0</v>
      </c>
      <c r="U10" s="7">
        <v>0.0</v>
      </c>
      <c r="V10" s="7">
        <v>0.0</v>
      </c>
      <c r="W10" s="7">
        <v>0.0</v>
      </c>
      <c r="X10" s="13">
        <v>786.375</v>
      </c>
      <c r="Z10" s="17"/>
      <c r="AA10" s="15">
        <f t="shared" si="1"/>
        <v>9</v>
      </c>
      <c r="AB10" s="16" t="s">
        <v>80</v>
      </c>
    </row>
    <row r="11">
      <c r="A11" s="5" t="s">
        <v>81</v>
      </c>
      <c r="B11" s="9" t="s">
        <v>82</v>
      </c>
      <c r="C11" s="7" t="s">
        <v>83</v>
      </c>
      <c r="D11" s="7" t="s">
        <v>84</v>
      </c>
      <c r="E11" s="8">
        <v>37391.0</v>
      </c>
      <c r="F11" s="9" t="s">
        <v>36</v>
      </c>
      <c r="G11" s="9" t="s">
        <v>85</v>
      </c>
      <c r="H11" s="9">
        <v>9.012345678E9</v>
      </c>
      <c r="I11" s="11">
        <v>44958.0</v>
      </c>
      <c r="J11" s="11">
        <v>45047.0</v>
      </c>
      <c r="K11" s="12" t="s">
        <v>86</v>
      </c>
      <c r="L11" s="12">
        <v>889.0</v>
      </c>
      <c r="M11" s="12">
        <v>585.0</v>
      </c>
      <c r="N11" s="12">
        <v>598.0</v>
      </c>
      <c r="O11" s="12">
        <v>596.0</v>
      </c>
      <c r="P11" s="12">
        <v>751.0</v>
      </c>
      <c r="Q11" s="12">
        <v>599.0</v>
      </c>
      <c r="R11" s="12">
        <v>974.0</v>
      </c>
      <c r="S11" s="12">
        <v>759.0</v>
      </c>
      <c r="T11" s="7">
        <v>0.0</v>
      </c>
      <c r="U11" s="7">
        <v>0.0</v>
      </c>
      <c r="V11" s="7">
        <v>0.0</v>
      </c>
      <c r="W11" s="7">
        <v>0.0</v>
      </c>
      <c r="X11" s="13">
        <v>718.875</v>
      </c>
      <c r="Z11" s="17"/>
      <c r="AA11" s="15">
        <f t="shared" si="1"/>
        <v>10</v>
      </c>
      <c r="AB11" s="16" t="s">
        <v>86</v>
      </c>
    </row>
    <row r="12">
      <c r="A12" s="5" t="s">
        <v>87</v>
      </c>
      <c r="B12" s="9" t="s">
        <v>88</v>
      </c>
      <c r="C12" s="7" t="s">
        <v>89</v>
      </c>
      <c r="D12" s="7" t="s">
        <v>90</v>
      </c>
      <c r="E12" s="8">
        <v>37872.0</v>
      </c>
      <c r="F12" s="9" t="s">
        <v>28</v>
      </c>
      <c r="G12" s="9" t="s">
        <v>91</v>
      </c>
      <c r="H12" s="9">
        <v>9.123456789E9</v>
      </c>
      <c r="I12" s="11">
        <v>44593.0</v>
      </c>
      <c r="J12" s="11">
        <v>44682.0</v>
      </c>
      <c r="K12" s="12" t="s">
        <v>80</v>
      </c>
      <c r="L12" s="12">
        <v>742.0</v>
      </c>
      <c r="M12" s="12">
        <v>692.0</v>
      </c>
      <c r="N12" s="12">
        <v>837.0</v>
      </c>
      <c r="O12" s="12">
        <v>856.0</v>
      </c>
      <c r="P12" s="12">
        <v>754.0</v>
      </c>
      <c r="Q12" s="12">
        <v>596.0</v>
      </c>
      <c r="R12" s="12">
        <v>836.0</v>
      </c>
      <c r="S12" s="12">
        <v>980.0</v>
      </c>
      <c r="T12" s="7">
        <v>0.0</v>
      </c>
      <c r="U12" s="7">
        <v>0.0</v>
      </c>
      <c r="V12" s="7">
        <v>0.0</v>
      </c>
      <c r="W12" s="7">
        <v>0.0</v>
      </c>
      <c r="X12" s="13">
        <v>786.625</v>
      </c>
      <c r="Z12" s="17"/>
      <c r="AA12" s="15">
        <f t="shared" si="1"/>
        <v>11</v>
      </c>
      <c r="AB12" s="16" t="s">
        <v>79</v>
      </c>
    </row>
    <row r="13">
      <c r="A13" s="5" t="s">
        <v>92</v>
      </c>
      <c r="B13" s="9" t="s">
        <v>93</v>
      </c>
      <c r="C13" s="7" t="s">
        <v>94</v>
      </c>
      <c r="D13" s="7" t="s">
        <v>95</v>
      </c>
      <c r="E13" s="8">
        <v>38181.0</v>
      </c>
      <c r="F13" s="9" t="s">
        <v>36</v>
      </c>
      <c r="G13" s="9" t="s">
        <v>96</v>
      </c>
      <c r="H13" s="9">
        <v>9.23456789E9</v>
      </c>
      <c r="I13" s="11">
        <v>44228.0</v>
      </c>
      <c r="J13" s="11">
        <v>44317.0</v>
      </c>
      <c r="K13" s="12" t="s">
        <v>38</v>
      </c>
      <c r="L13" s="12">
        <v>683.0</v>
      </c>
      <c r="M13" s="12">
        <v>799.0</v>
      </c>
      <c r="N13" s="12">
        <v>543.0</v>
      </c>
      <c r="O13" s="12">
        <v>903.0</v>
      </c>
      <c r="P13" s="12">
        <v>702.0</v>
      </c>
      <c r="Q13" s="12">
        <v>947.0</v>
      </c>
      <c r="R13" s="12">
        <v>905.0</v>
      </c>
      <c r="S13" s="12">
        <v>662.0</v>
      </c>
      <c r="T13" s="7">
        <v>0.0</v>
      </c>
      <c r="U13" s="7">
        <v>0.0</v>
      </c>
      <c r="V13" s="7">
        <v>0.0</v>
      </c>
      <c r="W13" s="7">
        <v>0.0</v>
      </c>
      <c r="X13" s="13">
        <v>768.0</v>
      </c>
      <c r="Z13" s="17"/>
      <c r="AA13" s="15">
        <f t="shared" si="1"/>
        <v>12</v>
      </c>
      <c r="AB13" s="16" t="s">
        <v>97</v>
      </c>
    </row>
    <row r="14">
      <c r="A14" s="5" t="s">
        <v>98</v>
      </c>
      <c r="B14" s="9" t="s">
        <v>99</v>
      </c>
      <c r="C14" s="7" t="s">
        <v>100</v>
      </c>
      <c r="D14" s="7" t="s">
        <v>101</v>
      </c>
      <c r="E14" s="8">
        <v>37512.0</v>
      </c>
      <c r="F14" s="9" t="s">
        <v>28</v>
      </c>
      <c r="G14" s="9" t="s">
        <v>102</v>
      </c>
      <c r="H14" s="9">
        <v>9.345678901E9</v>
      </c>
      <c r="I14" s="11">
        <v>44228.0</v>
      </c>
      <c r="J14" s="11">
        <v>44317.0</v>
      </c>
      <c r="K14" s="12" t="s">
        <v>97</v>
      </c>
      <c r="L14" s="12">
        <v>935.0</v>
      </c>
      <c r="M14" s="12">
        <v>604.0</v>
      </c>
      <c r="N14" s="12">
        <v>658.0</v>
      </c>
      <c r="O14" s="12">
        <v>541.0</v>
      </c>
      <c r="P14" s="12">
        <v>958.0</v>
      </c>
      <c r="Q14" s="12">
        <v>638.0</v>
      </c>
      <c r="R14" s="12">
        <v>592.0</v>
      </c>
      <c r="S14" s="12">
        <v>608.0</v>
      </c>
      <c r="T14" s="7">
        <v>0.0</v>
      </c>
      <c r="U14" s="7">
        <v>0.0</v>
      </c>
      <c r="V14" s="7">
        <v>0.0</v>
      </c>
      <c r="W14" s="7">
        <v>0.0</v>
      </c>
      <c r="X14" s="13">
        <v>691.75</v>
      </c>
      <c r="Z14" s="17"/>
      <c r="AA14" s="15">
        <f t="shared" si="1"/>
        <v>13</v>
      </c>
      <c r="AB14" s="16" t="s">
        <v>103</v>
      </c>
    </row>
    <row r="15">
      <c r="A15" s="5" t="s">
        <v>104</v>
      </c>
      <c r="B15" s="9" t="s">
        <v>105</v>
      </c>
      <c r="C15" s="7" t="s">
        <v>106</v>
      </c>
      <c r="D15" s="7" t="s">
        <v>107</v>
      </c>
      <c r="E15" s="8">
        <v>37310.0</v>
      </c>
      <c r="F15" s="9" t="s">
        <v>36</v>
      </c>
      <c r="G15" s="9" t="s">
        <v>108</v>
      </c>
      <c r="H15" s="9">
        <v>9.456789012E9</v>
      </c>
      <c r="I15" s="11">
        <v>44958.0</v>
      </c>
      <c r="J15" s="11">
        <v>45047.0</v>
      </c>
      <c r="K15" s="12" t="s">
        <v>39</v>
      </c>
      <c r="L15" s="12">
        <v>880.0</v>
      </c>
      <c r="M15" s="12">
        <v>742.0</v>
      </c>
      <c r="N15" s="12">
        <v>759.0</v>
      </c>
      <c r="O15" s="12">
        <v>738.0</v>
      </c>
      <c r="P15" s="12">
        <v>933.0</v>
      </c>
      <c r="Q15" s="12">
        <v>909.0</v>
      </c>
      <c r="R15" s="12">
        <v>779.0</v>
      </c>
      <c r="S15" s="12">
        <v>588.0</v>
      </c>
      <c r="T15" s="7">
        <v>0.0</v>
      </c>
      <c r="U15" s="7">
        <v>0.0</v>
      </c>
      <c r="V15" s="7">
        <v>0.0</v>
      </c>
      <c r="W15" s="7">
        <v>0.0</v>
      </c>
      <c r="X15" s="13">
        <v>791.0</v>
      </c>
      <c r="Z15" s="17"/>
      <c r="AA15" s="15">
        <f t="shared" si="1"/>
        <v>14</v>
      </c>
      <c r="AB15" s="16" t="s">
        <v>109</v>
      </c>
    </row>
    <row r="16">
      <c r="A16" s="5" t="s">
        <v>110</v>
      </c>
      <c r="B16" s="9" t="s">
        <v>111</v>
      </c>
      <c r="C16" s="7" t="s">
        <v>112</v>
      </c>
      <c r="D16" s="7" t="s">
        <v>113</v>
      </c>
      <c r="E16" s="8">
        <v>38244.0</v>
      </c>
      <c r="F16" s="9" t="s">
        <v>28</v>
      </c>
      <c r="G16" s="9" t="s">
        <v>114</v>
      </c>
      <c r="H16" s="9">
        <v>9.567890123E9</v>
      </c>
      <c r="I16" s="11">
        <v>44593.0</v>
      </c>
      <c r="J16" s="11">
        <v>44682.0</v>
      </c>
      <c r="K16" s="12" t="s">
        <v>52</v>
      </c>
      <c r="L16" s="12">
        <v>749.0</v>
      </c>
      <c r="M16" s="12">
        <v>807.0</v>
      </c>
      <c r="N16" s="12">
        <v>595.0</v>
      </c>
      <c r="O16" s="12">
        <v>594.0</v>
      </c>
      <c r="P16" s="12">
        <v>840.0</v>
      </c>
      <c r="Q16" s="12">
        <v>748.0</v>
      </c>
      <c r="R16" s="12">
        <v>857.0</v>
      </c>
      <c r="S16" s="12">
        <v>713.0</v>
      </c>
      <c r="T16" s="7">
        <v>0.0</v>
      </c>
      <c r="U16" s="7">
        <v>0.0</v>
      </c>
      <c r="V16" s="7">
        <v>0.0</v>
      </c>
      <c r="W16" s="7">
        <v>0.0</v>
      </c>
      <c r="X16" s="13">
        <v>737.875</v>
      </c>
      <c r="Z16" s="17"/>
      <c r="AA16" s="15">
        <f t="shared" si="1"/>
        <v>15</v>
      </c>
      <c r="AB16" s="16" t="s">
        <v>115</v>
      </c>
    </row>
    <row r="17">
      <c r="A17" s="5" t="s">
        <v>116</v>
      </c>
      <c r="B17" s="9" t="s">
        <v>117</v>
      </c>
      <c r="C17" s="7" t="s">
        <v>118</v>
      </c>
      <c r="D17" s="7" t="s">
        <v>119</v>
      </c>
      <c r="E17" s="8">
        <v>38256.0</v>
      </c>
      <c r="F17" s="9" t="s">
        <v>36</v>
      </c>
      <c r="G17" s="9" t="s">
        <v>120</v>
      </c>
      <c r="H17" s="9">
        <v>9.678901234E9</v>
      </c>
      <c r="I17" s="11">
        <v>44228.0</v>
      </c>
      <c r="J17" s="11">
        <v>44317.0</v>
      </c>
      <c r="K17" s="12" t="s">
        <v>115</v>
      </c>
      <c r="L17" s="12">
        <v>662.0</v>
      </c>
      <c r="M17" s="12">
        <v>733.0</v>
      </c>
      <c r="N17" s="12">
        <v>599.0</v>
      </c>
      <c r="O17" s="12">
        <v>795.0</v>
      </c>
      <c r="P17" s="12">
        <v>980.0</v>
      </c>
      <c r="Q17" s="12">
        <v>636.0</v>
      </c>
      <c r="R17" s="12">
        <v>816.0</v>
      </c>
      <c r="S17" s="12">
        <v>667.0</v>
      </c>
      <c r="T17" s="7">
        <v>0.0</v>
      </c>
      <c r="U17" s="7">
        <v>0.0</v>
      </c>
      <c r="V17" s="7">
        <v>0.0</v>
      </c>
      <c r="W17" s="7">
        <v>0.0</v>
      </c>
      <c r="X17" s="13">
        <v>736.0</v>
      </c>
      <c r="Z17" s="17"/>
      <c r="AA17" s="15">
        <f t="shared" si="1"/>
        <v>16</v>
      </c>
      <c r="AB17" s="16" t="s">
        <v>121</v>
      </c>
    </row>
    <row r="18">
      <c r="A18" s="5" t="s">
        <v>122</v>
      </c>
      <c r="B18" s="9" t="s">
        <v>123</v>
      </c>
      <c r="C18" s="7" t="s">
        <v>124</v>
      </c>
      <c r="D18" s="7" t="s">
        <v>125</v>
      </c>
      <c r="E18" s="8">
        <v>38103.0</v>
      </c>
      <c r="F18" s="9" t="s">
        <v>28</v>
      </c>
      <c r="G18" s="9" t="s">
        <v>126</v>
      </c>
      <c r="H18" s="9">
        <v>9.789012345E9</v>
      </c>
      <c r="I18" s="11">
        <v>44228.0</v>
      </c>
      <c r="J18" s="11">
        <v>44317.0</v>
      </c>
      <c r="K18" s="12" t="s">
        <v>31</v>
      </c>
      <c r="L18" s="12">
        <v>944.0</v>
      </c>
      <c r="M18" s="12">
        <v>948.0</v>
      </c>
      <c r="N18" s="12">
        <v>719.0</v>
      </c>
      <c r="O18" s="12">
        <v>869.0</v>
      </c>
      <c r="P18" s="12">
        <v>908.0</v>
      </c>
      <c r="Q18" s="12">
        <v>525.0</v>
      </c>
      <c r="R18" s="12">
        <v>661.0</v>
      </c>
      <c r="S18" s="12">
        <v>645.0</v>
      </c>
      <c r="T18" s="7">
        <v>0.0</v>
      </c>
      <c r="U18" s="7">
        <v>0.0</v>
      </c>
      <c r="V18" s="7">
        <v>0.0</v>
      </c>
      <c r="W18" s="7">
        <v>0.0</v>
      </c>
      <c r="X18" s="13">
        <v>777.375</v>
      </c>
      <c r="Z18" s="17"/>
      <c r="AA18" s="15">
        <f t="shared" si="1"/>
        <v>17</v>
      </c>
      <c r="AB18" s="16" t="s">
        <v>127</v>
      </c>
    </row>
    <row r="19">
      <c r="A19" s="5" t="s">
        <v>128</v>
      </c>
      <c r="B19" s="9" t="s">
        <v>129</v>
      </c>
      <c r="C19" s="7" t="s">
        <v>130</v>
      </c>
      <c r="D19" s="7" t="s">
        <v>131</v>
      </c>
      <c r="E19" s="18">
        <v>37214.0</v>
      </c>
      <c r="F19" s="9" t="s">
        <v>36</v>
      </c>
      <c r="G19" s="9" t="s">
        <v>132</v>
      </c>
      <c r="H19" s="9">
        <v>9.890123456E9</v>
      </c>
      <c r="I19" s="11">
        <v>44958.0</v>
      </c>
      <c r="J19" s="11">
        <v>45047.0</v>
      </c>
      <c r="K19" s="12" t="s">
        <v>52</v>
      </c>
      <c r="L19" s="12">
        <v>758.0</v>
      </c>
      <c r="M19" s="12">
        <v>915.0</v>
      </c>
      <c r="N19" s="12">
        <v>565.0</v>
      </c>
      <c r="O19" s="12">
        <v>804.0</v>
      </c>
      <c r="P19" s="12">
        <v>656.0</v>
      </c>
      <c r="Q19" s="12">
        <v>759.0</v>
      </c>
      <c r="R19" s="12">
        <v>747.0</v>
      </c>
      <c r="S19" s="12">
        <v>579.0</v>
      </c>
      <c r="T19" s="7">
        <v>0.0</v>
      </c>
      <c r="U19" s="7">
        <v>0.0</v>
      </c>
      <c r="V19" s="7">
        <v>0.0</v>
      </c>
      <c r="W19" s="7">
        <v>0.0</v>
      </c>
      <c r="X19" s="13">
        <v>722.875</v>
      </c>
      <c r="Z19" s="17"/>
      <c r="AA19" s="15">
        <f t="shared" si="1"/>
        <v>18</v>
      </c>
      <c r="AB19" s="16" t="s">
        <v>133</v>
      </c>
    </row>
    <row r="20">
      <c r="A20" s="5" t="s">
        <v>134</v>
      </c>
      <c r="B20" s="9" t="s">
        <v>135</v>
      </c>
      <c r="C20" s="7" t="s">
        <v>136</v>
      </c>
      <c r="D20" s="7" t="s">
        <v>137</v>
      </c>
      <c r="E20" s="8">
        <v>37456.0</v>
      </c>
      <c r="F20" s="9" t="s">
        <v>28</v>
      </c>
      <c r="G20" s="9" t="s">
        <v>138</v>
      </c>
      <c r="H20" s="9">
        <v>9.901234567E9</v>
      </c>
      <c r="I20" s="11">
        <v>44593.0</v>
      </c>
      <c r="J20" s="11">
        <v>44682.0</v>
      </c>
      <c r="K20" s="12" t="s">
        <v>97</v>
      </c>
      <c r="L20" s="12">
        <v>791.0</v>
      </c>
      <c r="M20" s="12">
        <v>519.0</v>
      </c>
      <c r="N20" s="12">
        <v>997.0</v>
      </c>
      <c r="O20" s="12">
        <v>607.0</v>
      </c>
      <c r="P20" s="12">
        <v>621.0</v>
      </c>
      <c r="Q20" s="12">
        <v>588.0</v>
      </c>
      <c r="R20" s="12">
        <v>926.0</v>
      </c>
      <c r="S20" s="12">
        <v>986.0</v>
      </c>
      <c r="T20" s="7">
        <v>0.0</v>
      </c>
      <c r="U20" s="7">
        <v>0.0</v>
      </c>
      <c r="V20" s="7">
        <v>0.0</v>
      </c>
      <c r="W20" s="7">
        <v>0.0</v>
      </c>
      <c r="X20" s="13">
        <v>754.375</v>
      </c>
      <c r="Z20" s="17"/>
      <c r="AA20" s="15">
        <f t="shared" si="1"/>
        <v>19</v>
      </c>
      <c r="AB20" s="16" t="s">
        <v>139</v>
      </c>
    </row>
    <row r="21">
      <c r="A21" s="5" t="s">
        <v>140</v>
      </c>
      <c r="B21" s="9" t="s">
        <v>141</v>
      </c>
      <c r="C21" s="7" t="s">
        <v>142</v>
      </c>
      <c r="D21" s="7" t="s">
        <v>143</v>
      </c>
      <c r="E21" s="8">
        <v>38034.0</v>
      </c>
      <c r="F21" s="9" t="s">
        <v>36</v>
      </c>
      <c r="G21" s="9" t="s">
        <v>144</v>
      </c>
      <c r="H21" s="19">
        <v>1.012345678E9</v>
      </c>
      <c r="I21" s="11">
        <v>44228.0</v>
      </c>
      <c r="J21" s="11">
        <v>44317.0</v>
      </c>
      <c r="K21" s="12" t="s">
        <v>103</v>
      </c>
      <c r="L21" s="12">
        <v>710.0</v>
      </c>
      <c r="M21" s="12">
        <v>609.0</v>
      </c>
      <c r="N21" s="12">
        <v>610.0</v>
      </c>
      <c r="O21" s="12">
        <v>791.0</v>
      </c>
      <c r="P21" s="12">
        <v>569.0</v>
      </c>
      <c r="Q21" s="12">
        <v>824.0</v>
      </c>
      <c r="R21" s="12">
        <v>881.0</v>
      </c>
      <c r="S21" s="12">
        <v>596.0</v>
      </c>
      <c r="T21" s="7">
        <v>0.0</v>
      </c>
      <c r="U21" s="7">
        <v>0.0</v>
      </c>
      <c r="V21" s="7">
        <v>0.0</v>
      </c>
      <c r="W21" s="7">
        <v>0.0</v>
      </c>
      <c r="X21" s="13">
        <v>698.75</v>
      </c>
      <c r="Z21" s="17"/>
      <c r="AA21" s="15">
        <f t="shared" si="1"/>
        <v>20</v>
      </c>
      <c r="AB21" s="16" t="s">
        <v>145</v>
      </c>
    </row>
    <row r="22">
      <c r="A22" s="5" t="s">
        <v>146</v>
      </c>
      <c r="B22" s="9" t="s">
        <v>147</v>
      </c>
      <c r="C22" s="7" t="s">
        <v>148</v>
      </c>
      <c r="D22" s="7" t="s">
        <v>149</v>
      </c>
      <c r="E22" s="8">
        <v>37878.0</v>
      </c>
      <c r="F22" s="9" t="s">
        <v>28</v>
      </c>
      <c r="G22" s="9" t="s">
        <v>150</v>
      </c>
      <c r="H22" s="9">
        <v>1.123456789E9</v>
      </c>
      <c r="I22" s="11">
        <v>44228.0</v>
      </c>
      <c r="J22" s="11">
        <v>44317.0</v>
      </c>
      <c r="K22" s="12" t="s">
        <v>109</v>
      </c>
      <c r="L22" s="12">
        <v>823.0</v>
      </c>
      <c r="M22" s="12">
        <v>847.0</v>
      </c>
      <c r="N22" s="12">
        <v>581.0</v>
      </c>
      <c r="O22" s="12">
        <v>916.0</v>
      </c>
      <c r="P22" s="12">
        <v>795.0</v>
      </c>
      <c r="Q22" s="12">
        <v>706.0</v>
      </c>
      <c r="R22" s="12">
        <v>783.0</v>
      </c>
      <c r="S22" s="12">
        <v>779.0</v>
      </c>
      <c r="T22" s="7">
        <v>0.0</v>
      </c>
      <c r="U22" s="7">
        <v>0.0</v>
      </c>
      <c r="V22" s="7">
        <v>0.0</v>
      </c>
      <c r="W22" s="7">
        <v>0.0</v>
      </c>
      <c r="X22" s="13">
        <v>778.75</v>
      </c>
      <c r="Z22" s="17"/>
      <c r="AA22" s="15">
        <f t="shared" si="1"/>
        <v>21</v>
      </c>
      <c r="AB22" s="16" t="s">
        <v>151</v>
      </c>
    </row>
    <row r="23">
      <c r="A23" s="5" t="s">
        <v>152</v>
      </c>
      <c r="B23" s="9" t="s">
        <v>153</v>
      </c>
      <c r="C23" s="7" t="s">
        <v>154</v>
      </c>
      <c r="D23" s="7" t="s">
        <v>155</v>
      </c>
      <c r="E23" s="8">
        <v>37662.0</v>
      </c>
      <c r="F23" s="9" t="s">
        <v>36</v>
      </c>
      <c r="G23" s="9" t="s">
        <v>156</v>
      </c>
      <c r="H23" s="9">
        <v>1.23456789E9</v>
      </c>
      <c r="I23" s="11">
        <v>44958.0</v>
      </c>
      <c r="J23" s="11">
        <v>45047.0</v>
      </c>
      <c r="K23" s="12" t="s">
        <v>97</v>
      </c>
      <c r="L23" s="12">
        <v>935.0</v>
      </c>
      <c r="M23" s="12">
        <v>878.0</v>
      </c>
      <c r="N23" s="12">
        <v>617.0</v>
      </c>
      <c r="O23" s="12">
        <v>605.0</v>
      </c>
      <c r="P23" s="12">
        <v>666.0</v>
      </c>
      <c r="Q23" s="12">
        <v>826.0</v>
      </c>
      <c r="R23" s="12">
        <v>671.0</v>
      </c>
      <c r="S23" s="12">
        <v>953.0</v>
      </c>
      <c r="T23" s="7">
        <v>0.0</v>
      </c>
      <c r="U23" s="7">
        <v>0.0</v>
      </c>
      <c r="V23" s="7">
        <v>0.0</v>
      </c>
      <c r="W23" s="7">
        <v>0.0</v>
      </c>
      <c r="X23" s="13">
        <v>768.875</v>
      </c>
      <c r="Z23" s="17"/>
      <c r="AA23" s="15">
        <f t="shared" si="1"/>
        <v>22</v>
      </c>
      <c r="AB23" s="16" t="s">
        <v>157</v>
      </c>
    </row>
    <row r="24">
      <c r="A24" s="5" t="s">
        <v>158</v>
      </c>
      <c r="B24" s="9" t="s">
        <v>159</v>
      </c>
      <c r="C24" s="7" t="s">
        <v>160</v>
      </c>
      <c r="D24" s="7" t="s">
        <v>161</v>
      </c>
      <c r="E24" s="8">
        <v>37378.0</v>
      </c>
      <c r="F24" s="9" t="s">
        <v>28</v>
      </c>
      <c r="G24" s="9" t="s">
        <v>162</v>
      </c>
      <c r="H24" s="9">
        <v>1.345678901E9</v>
      </c>
      <c r="I24" s="11">
        <v>44228.0</v>
      </c>
      <c r="J24" s="11">
        <v>44317.0</v>
      </c>
      <c r="K24" s="12" t="s">
        <v>86</v>
      </c>
      <c r="L24" s="12">
        <v>534.0</v>
      </c>
      <c r="M24" s="12">
        <v>849.0</v>
      </c>
      <c r="N24" s="12">
        <v>961.0</v>
      </c>
      <c r="O24" s="12">
        <v>588.0</v>
      </c>
      <c r="P24" s="12">
        <v>504.0</v>
      </c>
      <c r="Q24" s="12">
        <v>918.0</v>
      </c>
      <c r="R24" s="12">
        <v>886.0</v>
      </c>
      <c r="S24" s="12">
        <v>502.0</v>
      </c>
      <c r="T24" s="7">
        <v>0.0</v>
      </c>
      <c r="U24" s="7">
        <v>0.0</v>
      </c>
      <c r="V24" s="7">
        <v>0.0</v>
      </c>
      <c r="W24" s="7">
        <v>0.0</v>
      </c>
      <c r="X24" s="13">
        <v>717.75</v>
      </c>
      <c r="Z24" s="17"/>
      <c r="AA24" s="15">
        <f t="shared" si="1"/>
        <v>23</v>
      </c>
      <c r="AB24" s="16" t="s">
        <v>163</v>
      </c>
    </row>
    <row r="25">
      <c r="A25" s="5" t="s">
        <v>164</v>
      </c>
      <c r="B25" s="9" t="s">
        <v>165</v>
      </c>
      <c r="C25" s="7" t="s">
        <v>166</v>
      </c>
      <c r="D25" s="7" t="s">
        <v>167</v>
      </c>
      <c r="E25" s="8">
        <v>37142.0</v>
      </c>
      <c r="F25" s="9" t="s">
        <v>36</v>
      </c>
      <c r="G25" s="9" t="s">
        <v>168</v>
      </c>
      <c r="H25" s="9">
        <v>1.456789012E9</v>
      </c>
      <c r="I25" s="11">
        <v>44958.0</v>
      </c>
      <c r="J25" s="11">
        <v>45047.0</v>
      </c>
      <c r="K25" s="12" t="s">
        <v>52</v>
      </c>
      <c r="L25" s="12">
        <v>954.0</v>
      </c>
      <c r="M25" s="12">
        <v>595.0</v>
      </c>
      <c r="N25" s="12">
        <v>737.0</v>
      </c>
      <c r="O25" s="12">
        <v>501.0</v>
      </c>
      <c r="P25" s="12">
        <v>715.0</v>
      </c>
      <c r="Q25" s="12">
        <v>541.0</v>
      </c>
      <c r="R25" s="12">
        <v>782.0</v>
      </c>
      <c r="S25" s="12">
        <v>593.0</v>
      </c>
      <c r="T25" s="7">
        <v>0.0</v>
      </c>
      <c r="U25" s="7">
        <v>0.0</v>
      </c>
      <c r="V25" s="7">
        <v>0.0</v>
      </c>
      <c r="W25" s="7">
        <v>0.0</v>
      </c>
      <c r="X25" s="13">
        <v>677.25</v>
      </c>
      <c r="Z25" s="17"/>
      <c r="AA25" s="15">
        <f t="shared" si="1"/>
        <v>24</v>
      </c>
      <c r="AB25" s="16" t="s">
        <v>169</v>
      </c>
    </row>
    <row r="26">
      <c r="A26" s="5" t="s">
        <v>170</v>
      </c>
      <c r="B26" s="9" t="s">
        <v>171</v>
      </c>
      <c r="C26" s="7" t="s">
        <v>172</v>
      </c>
      <c r="D26" s="7" t="s">
        <v>173</v>
      </c>
      <c r="E26" s="8">
        <v>37998.0</v>
      </c>
      <c r="F26" s="9" t="s">
        <v>28</v>
      </c>
      <c r="G26" s="9" t="s">
        <v>174</v>
      </c>
      <c r="H26" s="9">
        <v>1.567890123E9</v>
      </c>
      <c r="I26" s="11">
        <v>44593.0</v>
      </c>
      <c r="J26" s="11">
        <v>44682.0</v>
      </c>
      <c r="K26" s="12" t="s">
        <v>39</v>
      </c>
      <c r="L26" s="12">
        <v>865.0</v>
      </c>
      <c r="M26" s="12">
        <v>740.0</v>
      </c>
      <c r="N26" s="12">
        <v>645.0</v>
      </c>
      <c r="O26" s="12">
        <v>502.0</v>
      </c>
      <c r="P26" s="12">
        <v>975.0</v>
      </c>
      <c r="Q26" s="12">
        <v>869.0</v>
      </c>
      <c r="R26" s="12">
        <v>975.0</v>
      </c>
      <c r="S26" s="12">
        <v>574.0</v>
      </c>
      <c r="T26" s="7">
        <v>0.0</v>
      </c>
      <c r="U26" s="7">
        <v>0.0</v>
      </c>
      <c r="V26" s="7">
        <v>0.0</v>
      </c>
      <c r="W26" s="7">
        <v>0.0</v>
      </c>
      <c r="X26" s="13">
        <v>768.125</v>
      </c>
      <c r="Z26" s="17"/>
      <c r="AA26" s="15">
        <f t="shared" si="1"/>
        <v>25</v>
      </c>
      <c r="AB26" s="16" t="s">
        <v>175</v>
      </c>
    </row>
    <row r="27">
      <c r="A27" s="5" t="s">
        <v>176</v>
      </c>
      <c r="B27" s="9" t="s">
        <v>177</v>
      </c>
      <c r="C27" s="7" t="s">
        <v>178</v>
      </c>
      <c r="D27" s="7" t="s">
        <v>179</v>
      </c>
      <c r="E27" s="8">
        <v>36965.0</v>
      </c>
      <c r="F27" s="9" t="s">
        <v>36</v>
      </c>
      <c r="G27" s="9" t="s">
        <v>180</v>
      </c>
      <c r="H27" s="9">
        <v>1.0678901235E10</v>
      </c>
      <c r="I27" s="11">
        <v>44228.0</v>
      </c>
      <c r="J27" s="11">
        <v>44317.0</v>
      </c>
      <c r="K27" s="12" t="s">
        <v>31</v>
      </c>
      <c r="L27" s="12">
        <v>908.0</v>
      </c>
      <c r="M27" s="12">
        <v>888.0</v>
      </c>
      <c r="N27" s="12">
        <v>832.0</v>
      </c>
      <c r="O27" s="12">
        <v>793.0</v>
      </c>
      <c r="P27" s="12">
        <v>640.0</v>
      </c>
      <c r="Q27" s="12">
        <v>886.0</v>
      </c>
      <c r="R27" s="12">
        <v>821.0</v>
      </c>
      <c r="S27" s="12">
        <v>742.0</v>
      </c>
      <c r="T27" s="7">
        <v>0.0</v>
      </c>
      <c r="U27" s="7">
        <v>0.0</v>
      </c>
      <c r="V27" s="7">
        <v>0.0</v>
      </c>
      <c r="W27" s="7">
        <v>0.0</v>
      </c>
      <c r="X27" s="13">
        <v>813.75</v>
      </c>
      <c r="Z27" s="17"/>
      <c r="AA27" s="15">
        <f t="shared" si="1"/>
        <v>26</v>
      </c>
      <c r="AB27" s="16" t="s">
        <v>181</v>
      </c>
    </row>
    <row r="28">
      <c r="A28" s="5" t="s">
        <v>182</v>
      </c>
      <c r="B28" s="9" t="s">
        <v>183</v>
      </c>
      <c r="C28" s="7" t="s">
        <v>184</v>
      </c>
      <c r="D28" s="7" t="s">
        <v>185</v>
      </c>
      <c r="E28" s="18">
        <v>37603.0</v>
      </c>
      <c r="F28" s="9" t="s">
        <v>28</v>
      </c>
      <c r="G28" s="9" t="s">
        <v>186</v>
      </c>
      <c r="H28" s="9">
        <v>1.0789012346E10</v>
      </c>
      <c r="I28" s="11">
        <v>44228.0</v>
      </c>
      <c r="J28" s="11">
        <v>44317.0</v>
      </c>
      <c r="K28" s="12" t="s">
        <v>86</v>
      </c>
      <c r="L28" s="12">
        <v>774.0</v>
      </c>
      <c r="M28" s="12">
        <v>904.0</v>
      </c>
      <c r="N28" s="12">
        <v>777.0</v>
      </c>
      <c r="O28" s="12">
        <v>995.0</v>
      </c>
      <c r="P28" s="12">
        <v>522.0</v>
      </c>
      <c r="Q28" s="12">
        <v>531.0</v>
      </c>
      <c r="R28" s="12">
        <v>575.0</v>
      </c>
      <c r="S28" s="12">
        <v>865.0</v>
      </c>
      <c r="T28" s="7">
        <v>0.0</v>
      </c>
      <c r="U28" s="7">
        <v>0.0</v>
      </c>
      <c r="V28" s="7">
        <v>0.0</v>
      </c>
      <c r="W28" s="7">
        <v>0.0</v>
      </c>
      <c r="X28" s="13">
        <v>742.875</v>
      </c>
      <c r="Z28" s="17"/>
      <c r="AA28" s="15">
        <f t="shared" si="1"/>
        <v>27</v>
      </c>
      <c r="AB28" s="16" t="s">
        <v>187</v>
      </c>
    </row>
    <row r="29">
      <c r="A29" s="5" t="s">
        <v>188</v>
      </c>
      <c r="B29" s="9" t="s">
        <v>189</v>
      </c>
      <c r="C29" s="7" t="s">
        <v>190</v>
      </c>
      <c r="D29" s="7" t="s">
        <v>191</v>
      </c>
      <c r="E29" s="18">
        <v>37922.0</v>
      </c>
      <c r="F29" s="9" t="s">
        <v>36</v>
      </c>
      <c r="G29" s="9" t="s">
        <v>192</v>
      </c>
      <c r="H29" s="9">
        <v>1.0890123457E10</v>
      </c>
      <c r="I29" s="11">
        <v>44958.0</v>
      </c>
      <c r="J29" s="11">
        <v>45047.0</v>
      </c>
      <c r="K29" s="12" t="s">
        <v>97</v>
      </c>
      <c r="L29" s="12">
        <v>957.0</v>
      </c>
      <c r="M29" s="12">
        <v>986.0</v>
      </c>
      <c r="N29" s="12">
        <v>797.0</v>
      </c>
      <c r="O29" s="12">
        <v>632.0</v>
      </c>
      <c r="P29" s="12">
        <v>819.0</v>
      </c>
      <c r="Q29" s="12">
        <v>998.0</v>
      </c>
      <c r="R29" s="12">
        <v>815.0</v>
      </c>
      <c r="S29" s="12">
        <v>849.0</v>
      </c>
      <c r="T29" s="7">
        <v>0.0</v>
      </c>
      <c r="U29" s="7">
        <v>0.0</v>
      </c>
      <c r="V29" s="7">
        <v>0.0</v>
      </c>
      <c r="W29" s="7">
        <v>0.0</v>
      </c>
      <c r="X29" s="13">
        <v>856.625</v>
      </c>
      <c r="Z29" s="17"/>
      <c r="AA29" s="15">
        <f t="shared" si="1"/>
        <v>28</v>
      </c>
      <c r="AB29" s="16" t="s">
        <v>193</v>
      </c>
    </row>
    <row r="30">
      <c r="A30" s="5" t="s">
        <v>194</v>
      </c>
      <c r="B30" s="9" t="s">
        <v>195</v>
      </c>
      <c r="C30" s="7" t="s">
        <v>196</v>
      </c>
      <c r="D30" s="7" t="s">
        <v>197</v>
      </c>
      <c r="E30" s="8">
        <v>37490.0</v>
      </c>
      <c r="F30" s="9" t="s">
        <v>28</v>
      </c>
      <c r="G30" s="9" t="s">
        <v>198</v>
      </c>
      <c r="H30" s="9">
        <v>1.0901234568E10</v>
      </c>
      <c r="I30" s="11">
        <v>44593.0</v>
      </c>
      <c r="J30" s="11">
        <v>44682.0</v>
      </c>
      <c r="K30" s="12" t="s">
        <v>97</v>
      </c>
      <c r="L30" s="12">
        <v>922.0</v>
      </c>
      <c r="M30" s="12">
        <v>505.0</v>
      </c>
      <c r="N30" s="12">
        <v>725.0</v>
      </c>
      <c r="O30" s="12">
        <v>640.0</v>
      </c>
      <c r="P30" s="12">
        <v>921.0</v>
      </c>
      <c r="Q30" s="12">
        <v>865.0</v>
      </c>
      <c r="R30" s="12">
        <v>666.0</v>
      </c>
      <c r="S30" s="12">
        <v>672.0</v>
      </c>
      <c r="T30" s="7">
        <v>0.0</v>
      </c>
      <c r="U30" s="7">
        <v>0.0</v>
      </c>
      <c r="V30" s="7">
        <v>0.0</v>
      </c>
      <c r="W30" s="7">
        <v>0.0</v>
      </c>
      <c r="X30" s="13">
        <v>739.5</v>
      </c>
      <c r="Z30" s="17"/>
      <c r="AA30" s="15">
        <f t="shared" si="1"/>
        <v>29</v>
      </c>
      <c r="AB30" s="16" t="s">
        <v>199</v>
      </c>
    </row>
    <row r="31">
      <c r="A31" s="5" t="s">
        <v>200</v>
      </c>
      <c r="B31" s="9" t="s">
        <v>201</v>
      </c>
      <c r="C31" s="7" t="s">
        <v>202</v>
      </c>
      <c r="D31" s="7" t="s">
        <v>203</v>
      </c>
      <c r="E31" s="8">
        <v>37317.0</v>
      </c>
      <c r="F31" s="9" t="s">
        <v>36</v>
      </c>
      <c r="G31" s="9" t="s">
        <v>204</v>
      </c>
      <c r="H31" s="9">
        <v>1.1012345679E10</v>
      </c>
      <c r="I31" s="11">
        <v>44228.0</v>
      </c>
      <c r="J31" s="11">
        <v>44317.0</v>
      </c>
      <c r="K31" s="12" t="s">
        <v>109</v>
      </c>
      <c r="L31" s="12">
        <v>699.0</v>
      </c>
      <c r="M31" s="12">
        <v>884.0</v>
      </c>
      <c r="N31" s="12">
        <v>892.0</v>
      </c>
      <c r="O31" s="12">
        <v>951.0</v>
      </c>
      <c r="P31" s="12">
        <v>741.0</v>
      </c>
      <c r="Q31" s="12">
        <v>527.0</v>
      </c>
      <c r="R31" s="12">
        <v>931.0</v>
      </c>
      <c r="S31" s="12">
        <v>577.0</v>
      </c>
      <c r="T31" s="7">
        <v>0.0</v>
      </c>
      <c r="U31" s="7">
        <v>0.0</v>
      </c>
      <c r="V31" s="7">
        <v>0.0</v>
      </c>
      <c r="W31" s="7">
        <v>0.0</v>
      </c>
      <c r="X31" s="13">
        <v>775.25</v>
      </c>
      <c r="Z31" s="17"/>
      <c r="AA31" s="15">
        <f t="shared" si="1"/>
        <v>30</v>
      </c>
      <c r="AB31" s="16" t="s">
        <v>205</v>
      </c>
    </row>
    <row r="32">
      <c r="A32" s="5" t="s">
        <v>206</v>
      </c>
      <c r="B32" s="9" t="s">
        <v>207</v>
      </c>
      <c r="C32" s="7" t="s">
        <v>208</v>
      </c>
      <c r="D32" s="7" t="s">
        <v>209</v>
      </c>
      <c r="E32" s="8">
        <v>38158.0</v>
      </c>
      <c r="F32" s="9" t="s">
        <v>28</v>
      </c>
      <c r="G32" s="9" t="s">
        <v>210</v>
      </c>
      <c r="H32" s="9">
        <v>1.112345678E10</v>
      </c>
      <c r="I32" s="11">
        <v>44228.0</v>
      </c>
      <c r="J32" s="11">
        <v>44317.0</v>
      </c>
      <c r="K32" s="12" t="s">
        <v>79</v>
      </c>
      <c r="L32" s="12">
        <v>765.0</v>
      </c>
      <c r="M32" s="12">
        <v>799.0</v>
      </c>
      <c r="N32" s="12">
        <v>859.0</v>
      </c>
      <c r="O32" s="12">
        <v>995.0</v>
      </c>
      <c r="P32" s="12">
        <v>542.0</v>
      </c>
      <c r="Q32" s="12">
        <v>870.0</v>
      </c>
      <c r="R32" s="12">
        <v>783.0</v>
      </c>
      <c r="S32" s="12">
        <v>825.0</v>
      </c>
      <c r="T32" s="7">
        <v>0.0</v>
      </c>
      <c r="U32" s="7">
        <v>0.0</v>
      </c>
      <c r="V32" s="7">
        <v>0.0</v>
      </c>
      <c r="W32" s="7">
        <v>0.0</v>
      </c>
      <c r="X32" s="13">
        <v>804.75</v>
      </c>
      <c r="Z32" s="17"/>
      <c r="AA32" s="15">
        <f t="shared" si="1"/>
        <v>31</v>
      </c>
      <c r="AB32" s="16" t="s">
        <v>211</v>
      </c>
    </row>
    <row r="33">
      <c r="A33" s="5" t="s">
        <v>212</v>
      </c>
      <c r="B33" s="9" t="s">
        <v>213</v>
      </c>
      <c r="C33" s="7" t="s">
        <v>214</v>
      </c>
      <c r="D33" s="7" t="s">
        <v>215</v>
      </c>
      <c r="E33" s="8">
        <v>37377.0</v>
      </c>
      <c r="F33" s="9" t="s">
        <v>36</v>
      </c>
      <c r="G33" s="9" t="s">
        <v>216</v>
      </c>
      <c r="H33" s="9">
        <v>1.1234567891E10</v>
      </c>
      <c r="I33" s="11">
        <v>44958.0</v>
      </c>
      <c r="J33" s="11">
        <v>45047.0</v>
      </c>
      <c r="K33" s="12" t="s">
        <v>103</v>
      </c>
      <c r="L33" s="12">
        <v>507.0</v>
      </c>
      <c r="M33" s="12">
        <v>781.0</v>
      </c>
      <c r="N33" s="12">
        <v>670.0</v>
      </c>
      <c r="O33" s="12">
        <v>672.0</v>
      </c>
      <c r="P33" s="12">
        <v>768.0</v>
      </c>
      <c r="Q33" s="12">
        <v>807.0</v>
      </c>
      <c r="R33" s="12">
        <v>679.0</v>
      </c>
      <c r="S33" s="12">
        <v>528.0</v>
      </c>
      <c r="T33" s="7">
        <v>0.0</v>
      </c>
      <c r="U33" s="7">
        <v>0.0</v>
      </c>
      <c r="V33" s="7">
        <v>0.0</v>
      </c>
      <c r="W33" s="7">
        <v>0.0</v>
      </c>
      <c r="X33" s="13">
        <v>676.5</v>
      </c>
      <c r="Z33" s="17"/>
      <c r="AA33" s="15">
        <f t="shared" si="1"/>
        <v>32</v>
      </c>
      <c r="AB33" s="16" t="s">
        <v>217</v>
      </c>
    </row>
    <row r="34">
      <c r="A34" s="5" t="s">
        <v>218</v>
      </c>
      <c r="B34" s="9" t="s">
        <v>219</v>
      </c>
      <c r="C34" s="7" t="s">
        <v>220</v>
      </c>
      <c r="D34" s="7" t="s">
        <v>221</v>
      </c>
      <c r="E34" s="8">
        <v>38296.0</v>
      </c>
      <c r="F34" s="9" t="s">
        <v>28</v>
      </c>
      <c r="G34" s="9" t="s">
        <v>222</v>
      </c>
      <c r="H34" s="9">
        <v>1.1345678902E10</v>
      </c>
      <c r="I34" s="11">
        <v>44593.0</v>
      </c>
      <c r="J34" s="11">
        <v>44682.0</v>
      </c>
      <c r="K34" s="12" t="s">
        <v>39</v>
      </c>
      <c r="L34" s="12">
        <v>846.0</v>
      </c>
      <c r="M34" s="12">
        <v>840.0</v>
      </c>
      <c r="N34" s="12">
        <v>917.0</v>
      </c>
      <c r="O34" s="12">
        <v>616.0</v>
      </c>
      <c r="P34" s="12">
        <v>899.0</v>
      </c>
      <c r="Q34" s="12">
        <v>988.0</v>
      </c>
      <c r="R34" s="12">
        <v>770.0</v>
      </c>
      <c r="S34" s="12">
        <v>504.0</v>
      </c>
      <c r="T34" s="7">
        <v>0.0</v>
      </c>
      <c r="U34" s="7">
        <v>0.0</v>
      </c>
      <c r="V34" s="7">
        <v>0.0</v>
      </c>
      <c r="W34" s="7">
        <v>0.0</v>
      </c>
      <c r="X34" s="13">
        <v>797.5</v>
      </c>
      <c r="Z34" s="17"/>
      <c r="AA34" s="15">
        <f t="shared" si="1"/>
        <v>33</v>
      </c>
      <c r="AB34" s="16" t="s">
        <v>223</v>
      </c>
    </row>
    <row r="35">
      <c r="A35" s="5" t="s">
        <v>224</v>
      </c>
      <c r="B35" s="9" t="s">
        <v>225</v>
      </c>
      <c r="C35" s="7" t="s">
        <v>226</v>
      </c>
      <c r="D35" s="7" t="s">
        <v>227</v>
      </c>
      <c r="E35" s="8">
        <v>37859.0</v>
      </c>
      <c r="F35" s="9" t="s">
        <v>36</v>
      </c>
      <c r="G35" s="9" t="s">
        <v>228</v>
      </c>
      <c r="H35" s="9">
        <v>1.1456789013E10</v>
      </c>
      <c r="I35" s="11">
        <v>44228.0</v>
      </c>
      <c r="J35" s="11">
        <v>44317.0</v>
      </c>
      <c r="K35" s="12" t="s">
        <v>45</v>
      </c>
      <c r="L35" s="12">
        <v>831.0</v>
      </c>
      <c r="M35" s="12">
        <v>936.0</v>
      </c>
      <c r="N35" s="12">
        <v>576.0</v>
      </c>
      <c r="O35" s="12">
        <v>630.0</v>
      </c>
      <c r="P35" s="12">
        <v>549.0</v>
      </c>
      <c r="Q35" s="12">
        <v>634.0</v>
      </c>
      <c r="R35" s="12">
        <v>750.0</v>
      </c>
      <c r="S35" s="12">
        <v>747.0</v>
      </c>
      <c r="T35" s="7">
        <v>0.0</v>
      </c>
      <c r="U35" s="7">
        <v>0.0</v>
      </c>
      <c r="V35" s="7">
        <v>0.0</v>
      </c>
      <c r="W35" s="7">
        <v>0.0</v>
      </c>
      <c r="X35" s="13">
        <v>706.625</v>
      </c>
      <c r="Z35" s="17"/>
      <c r="AA35" s="15">
        <f t="shared" si="1"/>
        <v>34</v>
      </c>
      <c r="AB35" s="16" t="s">
        <v>229</v>
      </c>
    </row>
    <row r="36">
      <c r="A36" s="5" t="s">
        <v>230</v>
      </c>
      <c r="B36" s="9" t="s">
        <v>231</v>
      </c>
      <c r="C36" s="7" t="s">
        <v>232</v>
      </c>
      <c r="D36" s="7" t="s">
        <v>233</v>
      </c>
      <c r="E36" s="8">
        <v>37203.0</v>
      </c>
      <c r="F36" s="9" t="s">
        <v>28</v>
      </c>
      <c r="G36" s="9" t="s">
        <v>234</v>
      </c>
      <c r="H36" s="9">
        <v>1.1567890124E10</v>
      </c>
      <c r="I36" s="11">
        <v>44228.0</v>
      </c>
      <c r="J36" s="11">
        <v>44317.0</v>
      </c>
      <c r="K36" s="12" t="s">
        <v>103</v>
      </c>
      <c r="L36" s="12">
        <v>674.0</v>
      </c>
      <c r="M36" s="12">
        <v>890.0</v>
      </c>
      <c r="N36" s="12">
        <v>956.0</v>
      </c>
      <c r="O36" s="12">
        <v>533.0</v>
      </c>
      <c r="P36" s="12">
        <v>682.0</v>
      </c>
      <c r="Q36" s="12">
        <v>971.0</v>
      </c>
      <c r="R36" s="12">
        <v>550.0</v>
      </c>
      <c r="S36" s="12">
        <v>948.0</v>
      </c>
      <c r="T36" s="7">
        <v>0.0</v>
      </c>
      <c r="U36" s="7">
        <v>0.0</v>
      </c>
      <c r="V36" s="7">
        <v>0.0</v>
      </c>
      <c r="W36" s="7">
        <v>0.0</v>
      </c>
      <c r="X36" s="13">
        <v>775.5</v>
      </c>
      <c r="Z36" s="17"/>
      <c r="AA36" s="15">
        <f t="shared" si="1"/>
        <v>35</v>
      </c>
      <c r="AB36" s="16" t="s">
        <v>235</v>
      </c>
    </row>
    <row r="37">
      <c r="A37" s="5" t="s">
        <v>236</v>
      </c>
      <c r="B37" s="9" t="s">
        <v>237</v>
      </c>
      <c r="C37" s="7" t="s">
        <v>238</v>
      </c>
      <c r="D37" s="7" t="s">
        <v>239</v>
      </c>
      <c r="E37" s="18">
        <v>37549.0</v>
      </c>
      <c r="F37" s="9" t="s">
        <v>36</v>
      </c>
      <c r="G37" s="9" t="s">
        <v>240</v>
      </c>
      <c r="H37" s="9">
        <v>1.1678901235E10</v>
      </c>
      <c r="I37" s="11">
        <v>44958.0</v>
      </c>
      <c r="J37" s="11">
        <v>45047.0</v>
      </c>
      <c r="K37" s="12" t="s">
        <v>45</v>
      </c>
      <c r="L37" s="12">
        <v>984.0</v>
      </c>
      <c r="M37" s="12">
        <v>727.0</v>
      </c>
      <c r="N37" s="12">
        <v>591.0</v>
      </c>
      <c r="O37" s="12">
        <v>930.0</v>
      </c>
      <c r="P37" s="12">
        <v>599.0</v>
      </c>
      <c r="Q37" s="12">
        <v>583.0</v>
      </c>
      <c r="R37" s="12">
        <v>715.0</v>
      </c>
      <c r="S37" s="12">
        <v>762.0</v>
      </c>
      <c r="T37" s="7">
        <v>0.0</v>
      </c>
      <c r="U37" s="7">
        <v>0.0</v>
      </c>
      <c r="V37" s="7">
        <v>0.0</v>
      </c>
      <c r="W37" s="7">
        <v>0.0</v>
      </c>
      <c r="X37" s="13">
        <v>736.375</v>
      </c>
      <c r="Z37" s="17"/>
      <c r="AA37" s="15">
        <f t="shared" si="1"/>
        <v>36</v>
      </c>
      <c r="AB37" s="16" t="s">
        <v>241</v>
      </c>
    </row>
    <row r="38">
      <c r="A38" s="5" t="s">
        <v>242</v>
      </c>
      <c r="B38" s="9" t="s">
        <v>243</v>
      </c>
      <c r="C38" s="7" t="s">
        <v>244</v>
      </c>
      <c r="D38" s="7" t="s">
        <v>245</v>
      </c>
      <c r="E38" s="8">
        <v>37933.0</v>
      </c>
      <c r="F38" s="9" t="s">
        <v>28</v>
      </c>
      <c r="G38" s="9" t="s">
        <v>246</v>
      </c>
      <c r="H38" s="9">
        <v>1.1789012346E10</v>
      </c>
      <c r="I38" s="11">
        <v>44593.0</v>
      </c>
      <c r="J38" s="11">
        <v>44682.0</v>
      </c>
      <c r="K38" s="12" t="s">
        <v>51</v>
      </c>
      <c r="L38" s="12">
        <v>835.0</v>
      </c>
      <c r="M38" s="12">
        <v>635.0</v>
      </c>
      <c r="N38" s="12">
        <v>679.0</v>
      </c>
      <c r="O38" s="12">
        <v>585.0</v>
      </c>
      <c r="P38" s="12">
        <v>538.0</v>
      </c>
      <c r="Q38" s="12">
        <v>670.0</v>
      </c>
      <c r="R38" s="12">
        <v>789.0</v>
      </c>
      <c r="S38" s="12">
        <v>746.0</v>
      </c>
      <c r="T38" s="7">
        <v>0.0</v>
      </c>
      <c r="U38" s="7">
        <v>0.0</v>
      </c>
      <c r="V38" s="7">
        <v>0.0</v>
      </c>
      <c r="W38" s="7">
        <v>0.0</v>
      </c>
      <c r="X38" s="13">
        <v>684.625</v>
      </c>
      <c r="Z38" s="17"/>
      <c r="AA38" s="15">
        <f t="shared" si="1"/>
        <v>37</v>
      </c>
      <c r="AB38" s="16" t="s">
        <v>247</v>
      </c>
    </row>
    <row r="39">
      <c r="A39" s="5" t="s">
        <v>248</v>
      </c>
      <c r="B39" s="9" t="s">
        <v>249</v>
      </c>
      <c r="C39" s="7" t="s">
        <v>250</v>
      </c>
      <c r="D39" s="7" t="s">
        <v>251</v>
      </c>
      <c r="E39" s="8">
        <v>37511.0</v>
      </c>
      <c r="F39" s="9" t="s">
        <v>36</v>
      </c>
      <c r="G39" s="9" t="s">
        <v>252</v>
      </c>
      <c r="H39" s="9">
        <v>1.1890123457E10</v>
      </c>
      <c r="I39" s="11">
        <v>44228.0</v>
      </c>
      <c r="J39" s="11">
        <v>44317.0</v>
      </c>
      <c r="K39" s="12" t="s">
        <v>39</v>
      </c>
      <c r="L39" s="12">
        <v>812.0</v>
      </c>
      <c r="M39" s="12">
        <v>583.0</v>
      </c>
      <c r="N39" s="12">
        <v>518.0</v>
      </c>
      <c r="O39" s="12">
        <v>994.0</v>
      </c>
      <c r="P39" s="12">
        <v>997.0</v>
      </c>
      <c r="Q39" s="12">
        <v>863.0</v>
      </c>
      <c r="R39" s="12">
        <v>778.0</v>
      </c>
      <c r="S39" s="12">
        <v>786.0</v>
      </c>
      <c r="T39" s="7">
        <v>0.0</v>
      </c>
      <c r="U39" s="7">
        <v>0.0</v>
      </c>
      <c r="V39" s="7">
        <v>0.0</v>
      </c>
      <c r="W39" s="7">
        <v>0.0</v>
      </c>
      <c r="X39" s="13">
        <v>791.375</v>
      </c>
      <c r="Z39" s="17"/>
      <c r="AA39" s="15">
        <f t="shared" si="1"/>
        <v>38</v>
      </c>
      <c r="AB39" s="16" t="s">
        <v>253</v>
      </c>
    </row>
    <row r="40">
      <c r="A40" s="5" t="s">
        <v>254</v>
      </c>
      <c r="B40" s="9" t="s">
        <v>255</v>
      </c>
      <c r="C40" s="7" t="s">
        <v>256</v>
      </c>
      <c r="D40" s="7" t="s">
        <v>257</v>
      </c>
      <c r="E40" s="8">
        <v>37746.0</v>
      </c>
      <c r="F40" s="9" t="s">
        <v>28</v>
      </c>
      <c r="G40" s="9" t="s">
        <v>258</v>
      </c>
      <c r="H40" s="9">
        <v>1.1901234568E10</v>
      </c>
      <c r="I40" s="11">
        <v>44228.0</v>
      </c>
      <c r="J40" s="11">
        <v>44317.0</v>
      </c>
      <c r="K40" s="12" t="s">
        <v>80</v>
      </c>
      <c r="L40" s="12">
        <v>758.0</v>
      </c>
      <c r="M40" s="12">
        <v>702.0</v>
      </c>
      <c r="N40" s="12">
        <v>757.0</v>
      </c>
      <c r="O40" s="12">
        <v>693.0</v>
      </c>
      <c r="P40" s="12">
        <v>687.0</v>
      </c>
      <c r="Q40" s="12">
        <v>749.0</v>
      </c>
      <c r="R40" s="12">
        <v>927.0</v>
      </c>
      <c r="S40" s="12">
        <v>532.0</v>
      </c>
      <c r="T40" s="7">
        <v>0.0</v>
      </c>
      <c r="U40" s="7">
        <v>0.0</v>
      </c>
      <c r="V40" s="7">
        <v>0.0</v>
      </c>
      <c r="W40" s="7">
        <v>0.0</v>
      </c>
      <c r="X40" s="13">
        <v>725.625</v>
      </c>
      <c r="Z40" s="17"/>
      <c r="AA40" s="15">
        <f t="shared" si="1"/>
        <v>39</v>
      </c>
      <c r="AB40" s="16" t="s">
        <v>259</v>
      </c>
    </row>
    <row r="41">
      <c r="A41" s="5" t="s">
        <v>260</v>
      </c>
      <c r="B41" s="9" t="s">
        <v>261</v>
      </c>
      <c r="C41" s="7" t="s">
        <v>262</v>
      </c>
      <c r="D41" s="7" t="s">
        <v>263</v>
      </c>
      <c r="E41" s="8">
        <v>37024.0</v>
      </c>
      <c r="F41" s="9" t="s">
        <v>36</v>
      </c>
      <c r="G41" s="9" t="s">
        <v>264</v>
      </c>
      <c r="H41" s="9">
        <v>1.2012345679E10</v>
      </c>
      <c r="I41" s="11">
        <v>44958.0</v>
      </c>
      <c r="J41" s="11">
        <v>45047.0</v>
      </c>
      <c r="K41" s="12" t="s">
        <v>68</v>
      </c>
      <c r="L41" s="12">
        <v>572.0</v>
      </c>
      <c r="M41" s="12">
        <v>639.0</v>
      </c>
      <c r="N41" s="12">
        <v>952.0</v>
      </c>
      <c r="O41" s="12">
        <v>583.0</v>
      </c>
      <c r="P41" s="12">
        <v>994.0</v>
      </c>
      <c r="Q41" s="12">
        <v>962.0</v>
      </c>
      <c r="R41" s="12">
        <v>946.0</v>
      </c>
      <c r="S41" s="12">
        <v>607.0</v>
      </c>
      <c r="T41" s="7">
        <v>0.0</v>
      </c>
      <c r="U41" s="7">
        <v>0.0</v>
      </c>
      <c r="V41" s="7">
        <v>0.0</v>
      </c>
      <c r="W41" s="7">
        <v>0.0</v>
      </c>
      <c r="X41" s="13">
        <v>781.875</v>
      </c>
      <c r="Z41" s="17"/>
      <c r="AA41" s="20">
        <v>40.0</v>
      </c>
      <c r="AB41" s="16" t="s">
        <v>265</v>
      </c>
    </row>
    <row r="42">
      <c r="A42" s="5" t="s">
        <v>266</v>
      </c>
      <c r="B42" s="9" t="s">
        <v>267</v>
      </c>
      <c r="C42" s="7" t="s">
        <v>268</v>
      </c>
      <c r="D42" s="7" t="s">
        <v>269</v>
      </c>
      <c r="E42" s="8">
        <v>38134.0</v>
      </c>
      <c r="F42" s="9" t="s">
        <v>28</v>
      </c>
      <c r="G42" s="9" t="s">
        <v>270</v>
      </c>
      <c r="H42" s="9">
        <v>1.212345678E10</v>
      </c>
      <c r="I42" s="11">
        <v>44593.0</v>
      </c>
      <c r="J42" s="11">
        <v>44682.0</v>
      </c>
      <c r="K42" s="12" t="s">
        <v>86</v>
      </c>
      <c r="L42" s="12">
        <v>861.0</v>
      </c>
      <c r="M42" s="12">
        <v>989.0</v>
      </c>
      <c r="N42" s="12">
        <v>936.0</v>
      </c>
      <c r="O42" s="12">
        <v>930.0</v>
      </c>
      <c r="P42" s="12">
        <v>786.0</v>
      </c>
      <c r="Q42" s="12">
        <v>500.0</v>
      </c>
      <c r="R42" s="12">
        <v>537.0</v>
      </c>
      <c r="S42" s="12">
        <v>534.0</v>
      </c>
      <c r="T42" s="7">
        <v>0.0</v>
      </c>
      <c r="U42" s="7">
        <v>0.0</v>
      </c>
      <c r="V42" s="7">
        <v>0.0</v>
      </c>
      <c r="W42" s="7">
        <v>0.0</v>
      </c>
      <c r="X42" s="13">
        <v>759.125</v>
      </c>
      <c r="Z42" s="17"/>
      <c r="AA42" s="20">
        <v>41.0</v>
      </c>
      <c r="AB42" s="16" t="s">
        <v>229</v>
      </c>
    </row>
    <row r="43">
      <c r="A43" s="5" t="s">
        <v>271</v>
      </c>
      <c r="B43" s="9" t="s">
        <v>272</v>
      </c>
      <c r="C43" s="7" t="s">
        <v>273</v>
      </c>
      <c r="D43" s="7" t="s">
        <v>274</v>
      </c>
      <c r="E43" s="8">
        <v>37684.0</v>
      </c>
      <c r="F43" s="9" t="s">
        <v>36</v>
      </c>
      <c r="G43" s="9" t="s">
        <v>275</v>
      </c>
      <c r="H43" s="9">
        <v>1.2234567891E10</v>
      </c>
      <c r="I43" s="11">
        <v>44228.0</v>
      </c>
      <c r="J43" s="11">
        <v>44317.0</v>
      </c>
      <c r="K43" s="12" t="s">
        <v>45</v>
      </c>
      <c r="L43" s="12">
        <v>876.0</v>
      </c>
      <c r="M43" s="12">
        <v>749.0</v>
      </c>
      <c r="N43" s="12">
        <v>775.0</v>
      </c>
      <c r="O43" s="12">
        <v>937.0</v>
      </c>
      <c r="P43" s="12">
        <v>822.0</v>
      </c>
      <c r="Q43" s="12">
        <v>663.0</v>
      </c>
      <c r="R43" s="12">
        <v>945.0</v>
      </c>
      <c r="S43" s="12">
        <v>830.0</v>
      </c>
      <c r="T43" s="7">
        <v>0.0</v>
      </c>
      <c r="U43" s="7">
        <v>0.0</v>
      </c>
      <c r="V43" s="7">
        <v>0.0</v>
      </c>
      <c r="W43" s="7">
        <v>0.0</v>
      </c>
      <c r="X43" s="13">
        <v>824.625</v>
      </c>
      <c r="Z43" s="17"/>
      <c r="AA43" s="20">
        <v>42.0</v>
      </c>
      <c r="AB43" s="16" t="s">
        <v>276</v>
      </c>
    </row>
    <row r="44">
      <c r="A44" s="5" t="s">
        <v>277</v>
      </c>
      <c r="B44" s="9" t="s">
        <v>278</v>
      </c>
      <c r="C44" s="7" t="s">
        <v>279</v>
      </c>
      <c r="D44" s="7" t="s">
        <v>280</v>
      </c>
      <c r="E44" s="8">
        <v>38328.0</v>
      </c>
      <c r="F44" s="9" t="s">
        <v>28</v>
      </c>
      <c r="G44" s="9" t="s">
        <v>281</v>
      </c>
      <c r="H44" s="9">
        <v>1.2345678901E10</v>
      </c>
      <c r="I44" s="11">
        <v>44228.0</v>
      </c>
      <c r="J44" s="11">
        <v>44317.0</v>
      </c>
      <c r="K44" s="12" t="s">
        <v>51</v>
      </c>
      <c r="L44" s="12">
        <v>951.0</v>
      </c>
      <c r="M44" s="12">
        <v>830.0</v>
      </c>
      <c r="N44" s="12">
        <v>525.0</v>
      </c>
      <c r="O44" s="12">
        <v>628.0</v>
      </c>
      <c r="P44" s="12">
        <v>872.0</v>
      </c>
      <c r="Q44" s="12">
        <v>835.0</v>
      </c>
      <c r="R44" s="12">
        <v>720.0</v>
      </c>
      <c r="S44" s="12">
        <v>981.0</v>
      </c>
      <c r="T44" s="7">
        <v>0.0</v>
      </c>
      <c r="U44" s="7">
        <v>0.0</v>
      </c>
      <c r="V44" s="7">
        <v>0.0</v>
      </c>
      <c r="W44" s="7">
        <v>0.0</v>
      </c>
      <c r="X44" s="13">
        <v>792.75</v>
      </c>
      <c r="Z44" s="17"/>
      <c r="AA44" s="20">
        <v>43.0</v>
      </c>
      <c r="AB44" s="16" t="s">
        <v>282</v>
      </c>
    </row>
    <row r="45">
      <c r="A45" s="5" t="s">
        <v>283</v>
      </c>
      <c r="B45" s="9" t="s">
        <v>284</v>
      </c>
      <c r="C45" s="7" t="s">
        <v>285</v>
      </c>
      <c r="D45" s="7" t="s">
        <v>286</v>
      </c>
      <c r="E45" s="8">
        <v>37398.0</v>
      </c>
      <c r="F45" s="9" t="s">
        <v>36</v>
      </c>
      <c r="G45" s="9" t="s">
        <v>287</v>
      </c>
      <c r="H45" s="9">
        <v>1.2456789012E10</v>
      </c>
      <c r="I45" s="11">
        <v>44958.0</v>
      </c>
      <c r="J45" s="11">
        <v>45047.0</v>
      </c>
      <c r="K45" s="12" t="s">
        <v>103</v>
      </c>
      <c r="L45" s="12">
        <v>505.0</v>
      </c>
      <c r="M45" s="12">
        <v>547.0</v>
      </c>
      <c r="N45" s="12">
        <v>762.0</v>
      </c>
      <c r="O45" s="12">
        <v>783.0</v>
      </c>
      <c r="P45" s="12">
        <v>729.0</v>
      </c>
      <c r="Q45" s="12">
        <v>538.0</v>
      </c>
      <c r="R45" s="12">
        <v>533.0</v>
      </c>
      <c r="S45" s="12">
        <v>972.0</v>
      </c>
      <c r="T45" s="7">
        <v>0.0</v>
      </c>
      <c r="U45" s="7">
        <v>0.0</v>
      </c>
      <c r="V45" s="7">
        <v>0.0</v>
      </c>
      <c r="W45" s="7">
        <v>0.0</v>
      </c>
      <c r="X45" s="13">
        <v>671.125</v>
      </c>
      <c r="Z45" s="17"/>
      <c r="AA45" s="20">
        <v>44.0</v>
      </c>
      <c r="AB45" s="16" t="s">
        <v>288</v>
      </c>
    </row>
    <row r="46">
      <c r="A46" s="5" t="s">
        <v>289</v>
      </c>
      <c r="B46" s="9" t="s">
        <v>290</v>
      </c>
      <c r="C46" s="7" t="s">
        <v>291</v>
      </c>
      <c r="D46" s="7" t="s">
        <v>292</v>
      </c>
      <c r="E46" s="8">
        <v>37110.0</v>
      </c>
      <c r="F46" s="9" t="s">
        <v>28</v>
      </c>
      <c r="G46" s="9" t="s">
        <v>293</v>
      </c>
      <c r="H46" s="9">
        <v>1.2567890123E10</v>
      </c>
      <c r="I46" s="11">
        <v>44593.0</v>
      </c>
      <c r="J46" s="11">
        <v>44682.0</v>
      </c>
      <c r="K46" s="12" t="s">
        <v>38</v>
      </c>
      <c r="L46" s="12">
        <v>662.0</v>
      </c>
      <c r="M46" s="12">
        <v>581.0</v>
      </c>
      <c r="N46" s="12">
        <v>946.0</v>
      </c>
      <c r="O46" s="12">
        <v>914.0</v>
      </c>
      <c r="P46" s="12">
        <v>751.0</v>
      </c>
      <c r="Q46" s="12">
        <v>857.0</v>
      </c>
      <c r="R46" s="12">
        <v>791.0</v>
      </c>
      <c r="S46" s="12">
        <v>543.0</v>
      </c>
      <c r="T46" s="7">
        <v>0.0</v>
      </c>
      <c r="U46" s="7">
        <v>0.0</v>
      </c>
      <c r="V46" s="7">
        <v>0.0</v>
      </c>
      <c r="W46" s="7">
        <v>0.0</v>
      </c>
      <c r="X46" s="13">
        <v>755.625</v>
      </c>
      <c r="Z46" s="17"/>
    </row>
    <row r="47">
      <c r="A47" s="5" t="s">
        <v>294</v>
      </c>
      <c r="B47" s="9" t="s">
        <v>295</v>
      </c>
      <c r="C47" s="7" t="s">
        <v>296</v>
      </c>
      <c r="D47" s="7" t="s">
        <v>297</v>
      </c>
      <c r="E47" s="18">
        <v>37907.0</v>
      </c>
      <c r="F47" s="9" t="s">
        <v>36</v>
      </c>
      <c r="G47" s="9" t="s">
        <v>298</v>
      </c>
      <c r="H47" s="9">
        <v>1.2678901234E10</v>
      </c>
      <c r="I47" s="11">
        <v>44228.0</v>
      </c>
      <c r="J47" s="11">
        <v>44317.0</v>
      </c>
      <c r="K47" s="12" t="s">
        <v>39</v>
      </c>
      <c r="L47" s="12">
        <v>855.0</v>
      </c>
      <c r="M47" s="12">
        <v>896.0</v>
      </c>
      <c r="N47" s="12">
        <v>923.0</v>
      </c>
      <c r="O47" s="12">
        <v>668.0</v>
      </c>
      <c r="P47" s="12">
        <v>607.0</v>
      </c>
      <c r="Q47" s="12">
        <v>620.0</v>
      </c>
      <c r="R47" s="12">
        <v>534.0</v>
      </c>
      <c r="S47" s="12">
        <v>805.0</v>
      </c>
      <c r="T47" s="7">
        <v>0.0</v>
      </c>
      <c r="U47" s="7">
        <v>0.0</v>
      </c>
      <c r="V47" s="7">
        <v>0.0</v>
      </c>
      <c r="W47" s="7">
        <v>0.0</v>
      </c>
      <c r="X47" s="13">
        <v>738.5</v>
      </c>
      <c r="Z47" s="17"/>
    </row>
    <row r="48">
      <c r="A48" s="5" t="s">
        <v>299</v>
      </c>
      <c r="B48" s="9" t="s">
        <v>300</v>
      </c>
      <c r="C48" s="7" t="s">
        <v>301</v>
      </c>
      <c r="D48" s="7" t="s">
        <v>302</v>
      </c>
      <c r="E48" s="8">
        <v>38130.0</v>
      </c>
      <c r="F48" s="9" t="s">
        <v>28</v>
      </c>
      <c r="G48" s="9" t="s">
        <v>303</v>
      </c>
      <c r="H48" s="9">
        <v>1.2789012345E10</v>
      </c>
      <c r="I48" s="11">
        <v>44228.0</v>
      </c>
      <c r="J48" s="11">
        <v>44317.0</v>
      </c>
      <c r="K48" s="12" t="s">
        <v>79</v>
      </c>
      <c r="L48" s="12">
        <v>752.0</v>
      </c>
      <c r="M48" s="12">
        <v>646.0</v>
      </c>
      <c r="N48" s="12">
        <v>751.0</v>
      </c>
      <c r="O48" s="12">
        <v>946.0</v>
      </c>
      <c r="P48" s="12">
        <v>686.0</v>
      </c>
      <c r="Q48" s="12">
        <v>918.0</v>
      </c>
      <c r="R48" s="12">
        <v>894.0</v>
      </c>
      <c r="S48" s="12">
        <v>645.0</v>
      </c>
      <c r="T48" s="7">
        <v>0.0</v>
      </c>
      <c r="U48" s="7">
        <v>0.0</v>
      </c>
      <c r="V48" s="7">
        <v>0.0</v>
      </c>
      <c r="W48" s="7">
        <v>0.0</v>
      </c>
      <c r="X48" s="13">
        <v>779.75</v>
      </c>
      <c r="Z48" s="17"/>
    </row>
    <row r="49">
      <c r="A49" s="5" t="s">
        <v>304</v>
      </c>
      <c r="B49" s="9" t="s">
        <v>305</v>
      </c>
      <c r="C49" s="7" t="s">
        <v>306</v>
      </c>
      <c r="D49" s="7" t="s">
        <v>307</v>
      </c>
      <c r="E49" s="8">
        <v>36904.0</v>
      </c>
      <c r="F49" s="9" t="s">
        <v>36</v>
      </c>
      <c r="G49" s="9" t="s">
        <v>308</v>
      </c>
      <c r="H49" s="9">
        <v>1.2890123456E10</v>
      </c>
      <c r="I49" s="11">
        <v>44958.0</v>
      </c>
      <c r="J49" s="11">
        <v>45047.0</v>
      </c>
      <c r="K49" s="12" t="s">
        <v>52</v>
      </c>
      <c r="L49" s="12">
        <v>559.0</v>
      </c>
      <c r="M49" s="12">
        <v>597.0</v>
      </c>
      <c r="N49" s="12">
        <v>656.0</v>
      </c>
      <c r="O49" s="12">
        <v>854.0</v>
      </c>
      <c r="P49" s="12">
        <v>602.0</v>
      </c>
      <c r="Q49" s="12">
        <v>921.0</v>
      </c>
      <c r="R49" s="12">
        <v>791.0</v>
      </c>
      <c r="S49" s="12">
        <v>798.0</v>
      </c>
      <c r="T49" s="7">
        <v>0.0</v>
      </c>
      <c r="U49" s="7">
        <v>0.0</v>
      </c>
      <c r="V49" s="7">
        <v>0.0</v>
      </c>
      <c r="W49" s="7">
        <v>0.0</v>
      </c>
      <c r="X49" s="13">
        <v>722.25</v>
      </c>
      <c r="Z49" s="17"/>
    </row>
    <row r="50">
      <c r="A50" s="5" t="s">
        <v>309</v>
      </c>
      <c r="B50" s="9" t="s">
        <v>310</v>
      </c>
      <c r="C50" s="7" t="s">
        <v>311</v>
      </c>
      <c r="D50" s="7" t="s">
        <v>312</v>
      </c>
      <c r="E50" s="18">
        <v>37922.0</v>
      </c>
      <c r="F50" s="9" t="s">
        <v>28</v>
      </c>
      <c r="G50" s="9" t="s">
        <v>313</v>
      </c>
      <c r="H50" s="9">
        <v>1.2901234567E10</v>
      </c>
      <c r="I50" s="11">
        <v>44593.0</v>
      </c>
      <c r="J50" s="11">
        <v>44682.0</v>
      </c>
      <c r="K50" s="12" t="s">
        <v>80</v>
      </c>
      <c r="L50" s="12">
        <v>987.0</v>
      </c>
      <c r="M50" s="12">
        <v>686.0</v>
      </c>
      <c r="N50" s="12">
        <v>549.0</v>
      </c>
      <c r="O50" s="12">
        <v>768.0</v>
      </c>
      <c r="P50" s="12">
        <v>929.0</v>
      </c>
      <c r="Q50" s="12">
        <v>687.0</v>
      </c>
      <c r="R50" s="12">
        <v>732.0</v>
      </c>
      <c r="S50" s="12">
        <v>822.0</v>
      </c>
      <c r="T50" s="7">
        <v>0.0</v>
      </c>
      <c r="U50" s="7">
        <v>0.0</v>
      </c>
      <c r="V50" s="7">
        <v>0.0</v>
      </c>
      <c r="W50" s="7">
        <v>0.0</v>
      </c>
      <c r="X50" s="13">
        <v>770.0</v>
      </c>
      <c r="Z50" s="17"/>
    </row>
    <row r="51">
      <c r="A51" s="5" t="s">
        <v>314</v>
      </c>
      <c r="B51" s="9" t="s">
        <v>315</v>
      </c>
      <c r="C51" s="7" t="s">
        <v>316</v>
      </c>
      <c r="D51" s="7" t="s">
        <v>317</v>
      </c>
      <c r="E51" s="8">
        <v>37648.0</v>
      </c>
      <c r="F51" s="9" t="s">
        <v>36</v>
      </c>
      <c r="G51" s="9" t="s">
        <v>318</v>
      </c>
      <c r="H51" s="9">
        <v>1.3012345678E10</v>
      </c>
      <c r="I51" s="11">
        <v>44228.0</v>
      </c>
      <c r="J51" s="11">
        <v>44317.0</v>
      </c>
      <c r="K51" s="12" t="s">
        <v>52</v>
      </c>
      <c r="L51" s="12">
        <v>761.0</v>
      </c>
      <c r="M51" s="12">
        <v>585.0</v>
      </c>
      <c r="N51" s="12">
        <v>652.0</v>
      </c>
      <c r="O51" s="12">
        <v>819.0</v>
      </c>
      <c r="P51" s="12">
        <v>765.0</v>
      </c>
      <c r="Q51" s="12">
        <v>603.0</v>
      </c>
      <c r="R51" s="12">
        <v>689.0</v>
      </c>
      <c r="S51" s="12">
        <v>874.0</v>
      </c>
      <c r="T51" s="7">
        <v>0.0</v>
      </c>
      <c r="U51" s="7">
        <v>0.0</v>
      </c>
      <c r="V51" s="7">
        <v>0.0</v>
      </c>
      <c r="W51" s="7">
        <v>0.0</v>
      </c>
      <c r="X51" s="13">
        <v>718.5</v>
      </c>
      <c r="Z51" s="17"/>
    </row>
    <row r="52">
      <c r="A52" s="5" t="s">
        <v>319</v>
      </c>
      <c r="B52" s="9" t="s">
        <v>320</v>
      </c>
      <c r="C52" s="7" t="s">
        <v>321</v>
      </c>
      <c r="D52" s="7" t="s">
        <v>322</v>
      </c>
      <c r="E52" s="8">
        <v>37030.0</v>
      </c>
      <c r="F52" s="9" t="s">
        <v>28</v>
      </c>
      <c r="G52" s="9" t="s">
        <v>323</v>
      </c>
      <c r="H52" s="9" t="s">
        <v>324</v>
      </c>
      <c r="I52" s="11">
        <v>44228.0</v>
      </c>
      <c r="J52" s="11">
        <v>44317.0</v>
      </c>
      <c r="K52" s="12" t="s">
        <v>68</v>
      </c>
      <c r="L52" s="12">
        <v>579.0</v>
      </c>
      <c r="M52" s="12">
        <v>681.0</v>
      </c>
      <c r="N52" s="12">
        <v>665.0</v>
      </c>
      <c r="O52" s="12">
        <v>638.0</v>
      </c>
      <c r="P52" s="12">
        <v>977.0</v>
      </c>
      <c r="Q52" s="12">
        <v>922.0</v>
      </c>
      <c r="R52" s="12">
        <v>880.0</v>
      </c>
      <c r="S52" s="12">
        <v>689.0</v>
      </c>
      <c r="T52" s="7">
        <v>0.0</v>
      </c>
      <c r="U52" s="7">
        <v>0.0</v>
      </c>
      <c r="V52" s="7">
        <v>0.0</v>
      </c>
      <c r="W52" s="7">
        <v>0.0</v>
      </c>
      <c r="X52" s="13">
        <v>753.875</v>
      </c>
      <c r="Z52" s="17"/>
    </row>
    <row r="53">
      <c r="A53" s="5" t="s">
        <v>325</v>
      </c>
      <c r="B53" s="9" t="s">
        <v>326</v>
      </c>
      <c r="C53" s="7" t="s">
        <v>327</v>
      </c>
      <c r="D53" s="7" t="s">
        <v>328</v>
      </c>
      <c r="E53" s="8">
        <v>37781.0</v>
      </c>
      <c r="F53" s="9" t="s">
        <v>36</v>
      </c>
      <c r="G53" s="9" t="s">
        <v>329</v>
      </c>
      <c r="H53" s="9" t="s">
        <v>330</v>
      </c>
      <c r="I53" s="11">
        <v>44958.0</v>
      </c>
      <c r="J53" s="11">
        <v>45047.0</v>
      </c>
      <c r="K53" s="12" t="s">
        <v>115</v>
      </c>
      <c r="L53" s="12">
        <v>925.0</v>
      </c>
      <c r="M53" s="12">
        <v>795.0</v>
      </c>
      <c r="N53" s="12">
        <v>749.0</v>
      </c>
      <c r="O53" s="12">
        <v>915.0</v>
      </c>
      <c r="P53" s="12">
        <v>853.0</v>
      </c>
      <c r="Q53" s="12">
        <v>920.0</v>
      </c>
      <c r="R53" s="12">
        <v>992.0</v>
      </c>
      <c r="S53" s="12">
        <v>785.0</v>
      </c>
      <c r="T53" s="7">
        <v>0.0</v>
      </c>
      <c r="U53" s="7">
        <v>0.0</v>
      </c>
      <c r="V53" s="7">
        <v>0.0</v>
      </c>
      <c r="W53" s="7">
        <v>0.0</v>
      </c>
      <c r="X53" s="13">
        <v>866.75</v>
      </c>
      <c r="Z53" s="17"/>
    </row>
    <row r="54">
      <c r="A54" s="5" t="s">
        <v>331</v>
      </c>
      <c r="B54" s="9" t="s">
        <v>332</v>
      </c>
      <c r="C54" s="7" t="s">
        <v>333</v>
      </c>
      <c r="D54" s="7" t="s">
        <v>334</v>
      </c>
      <c r="E54" s="8">
        <v>37358.0</v>
      </c>
      <c r="F54" s="9" t="s">
        <v>28</v>
      </c>
      <c r="G54" s="9" t="s">
        <v>335</v>
      </c>
      <c r="H54" s="9" t="s">
        <v>336</v>
      </c>
      <c r="I54" s="11">
        <v>44593.0</v>
      </c>
      <c r="J54" s="11">
        <v>44682.0</v>
      </c>
      <c r="K54" s="12" t="s">
        <v>30</v>
      </c>
      <c r="L54" s="12">
        <v>757.0</v>
      </c>
      <c r="M54" s="12">
        <v>854.0</v>
      </c>
      <c r="N54" s="12">
        <v>947.0</v>
      </c>
      <c r="O54" s="12">
        <v>788.0</v>
      </c>
      <c r="P54" s="12">
        <v>992.0</v>
      </c>
      <c r="Q54" s="12">
        <v>538.0</v>
      </c>
      <c r="R54" s="12">
        <v>901.0</v>
      </c>
      <c r="S54" s="12">
        <v>531.0</v>
      </c>
      <c r="T54" s="7">
        <v>0.0</v>
      </c>
      <c r="U54" s="7">
        <v>0.0</v>
      </c>
      <c r="V54" s="7">
        <v>0.0</v>
      </c>
      <c r="W54" s="7">
        <v>0.0</v>
      </c>
      <c r="X54" s="13">
        <v>788.5</v>
      </c>
      <c r="Z54" s="17"/>
    </row>
    <row r="55">
      <c r="A55" s="5" t="s">
        <v>337</v>
      </c>
      <c r="B55" s="9" t="s">
        <v>338</v>
      </c>
      <c r="C55" s="7" t="s">
        <v>339</v>
      </c>
      <c r="D55" s="7" t="s">
        <v>340</v>
      </c>
      <c r="E55" s="8">
        <v>37051.0</v>
      </c>
      <c r="F55" s="9" t="s">
        <v>36</v>
      </c>
      <c r="G55" s="9" t="s">
        <v>341</v>
      </c>
      <c r="H55" s="9" t="s">
        <v>342</v>
      </c>
      <c r="I55" s="11">
        <v>44228.0</v>
      </c>
      <c r="J55" s="11">
        <v>44317.0</v>
      </c>
      <c r="K55" s="12" t="s">
        <v>30</v>
      </c>
      <c r="L55" s="12">
        <v>705.0</v>
      </c>
      <c r="M55" s="12">
        <v>977.0</v>
      </c>
      <c r="N55" s="12">
        <v>566.0</v>
      </c>
      <c r="O55" s="12">
        <v>665.0</v>
      </c>
      <c r="P55" s="12">
        <v>731.0</v>
      </c>
      <c r="Q55" s="12">
        <v>881.0</v>
      </c>
      <c r="R55" s="12">
        <v>785.0</v>
      </c>
      <c r="S55" s="12">
        <v>836.0</v>
      </c>
      <c r="T55" s="7">
        <v>0.0</v>
      </c>
      <c r="U55" s="7">
        <v>0.0</v>
      </c>
      <c r="V55" s="7">
        <v>0.0</v>
      </c>
      <c r="W55" s="7">
        <v>0.0</v>
      </c>
      <c r="X55" s="13">
        <v>768.25</v>
      </c>
      <c r="Z55" s="17"/>
    </row>
    <row r="56">
      <c r="A56" s="5" t="s">
        <v>343</v>
      </c>
      <c r="B56" s="9" t="s">
        <v>344</v>
      </c>
      <c r="C56" s="7" t="s">
        <v>345</v>
      </c>
      <c r="D56" s="7" t="s">
        <v>346</v>
      </c>
      <c r="E56" s="18">
        <v>38308.0</v>
      </c>
      <c r="F56" s="9" t="s">
        <v>28</v>
      </c>
      <c r="G56" s="9" t="s">
        <v>347</v>
      </c>
      <c r="H56" s="9" t="s">
        <v>348</v>
      </c>
      <c r="I56" s="11">
        <v>44228.0</v>
      </c>
      <c r="J56" s="11">
        <v>44317.0</v>
      </c>
      <c r="K56" s="12" t="s">
        <v>68</v>
      </c>
      <c r="L56" s="12">
        <v>602.0</v>
      </c>
      <c r="M56" s="12">
        <v>744.0</v>
      </c>
      <c r="N56" s="12">
        <v>997.0</v>
      </c>
      <c r="O56" s="12">
        <v>948.0</v>
      </c>
      <c r="P56" s="12">
        <v>624.0</v>
      </c>
      <c r="Q56" s="12">
        <v>721.0</v>
      </c>
      <c r="R56" s="12">
        <v>835.0</v>
      </c>
      <c r="S56" s="12">
        <v>993.0</v>
      </c>
      <c r="T56" s="7">
        <v>0.0</v>
      </c>
      <c r="U56" s="7">
        <v>0.0</v>
      </c>
      <c r="V56" s="7">
        <v>0.0</v>
      </c>
      <c r="W56" s="7">
        <v>0.0</v>
      </c>
      <c r="X56" s="13">
        <v>808.0</v>
      </c>
      <c r="Z56" s="17"/>
    </row>
    <row r="57">
      <c r="A57" s="5" t="s">
        <v>349</v>
      </c>
      <c r="B57" s="9" t="s">
        <v>350</v>
      </c>
      <c r="C57" s="7" t="s">
        <v>351</v>
      </c>
      <c r="D57" s="7" t="s">
        <v>352</v>
      </c>
      <c r="E57" s="8">
        <v>38210.0</v>
      </c>
      <c r="F57" s="9" t="s">
        <v>36</v>
      </c>
      <c r="G57" s="9" t="s">
        <v>353</v>
      </c>
      <c r="H57" s="9" t="s">
        <v>354</v>
      </c>
      <c r="I57" s="11">
        <v>44958.0</v>
      </c>
      <c r="J57" s="11">
        <v>45047.0</v>
      </c>
      <c r="K57" s="12" t="s">
        <v>86</v>
      </c>
      <c r="L57" s="12">
        <v>502.0</v>
      </c>
      <c r="M57" s="12">
        <v>974.0</v>
      </c>
      <c r="N57" s="12">
        <v>794.0</v>
      </c>
      <c r="O57" s="12">
        <v>661.0</v>
      </c>
      <c r="P57" s="12">
        <v>912.0</v>
      </c>
      <c r="Q57" s="12">
        <v>506.0</v>
      </c>
      <c r="R57" s="12">
        <v>701.0</v>
      </c>
      <c r="S57" s="12">
        <v>624.0</v>
      </c>
      <c r="T57" s="7">
        <v>0.0</v>
      </c>
      <c r="U57" s="7">
        <v>0.0</v>
      </c>
      <c r="V57" s="7">
        <v>0.0</v>
      </c>
      <c r="W57" s="7">
        <v>0.0</v>
      </c>
      <c r="X57" s="13">
        <v>709.25</v>
      </c>
      <c r="Z57" s="17"/>
    </row>
    <row r="58">
      <c r="A58" s="5" t="s">
        <v>355</v>
      </c>
      <c r="B58" s="9" t="s">
        <v>356</v>
      </c>
      <c r="C58" s="7" t="s">
        <v>357</v>
      </c>
      <c r="D58" s="7" t="s">
        <v>358</v>
      </c>
      <c r="E58" s="8">
        <v>37767.0</v>
      </c>
      <c r="F58" s="9" t="s">
        <v>28</v>
      </c>
      <c r="G58" s="9" t="s">
        <v>359</v>
      </c>
      <c r="H58" s="9" t="s">
        <v>360</v>
      </c>
      <c r="I58" s="11">
        <v>44228.0</v>
      </c>
      <c r="J58" s="11">
        <v>44317.0</v>
      </c>
      <c r="K58" s="12" t="s">
        <v>68</v>
      </c>
      <c r="L58" s="12">
        <v>641.0</v>
      </c>
      <c r="M58" s="12">
        <v>976.0</v>
      </c>
      <c r="N58" s="12">
        <v>660.0</v>
      </c>
      <c r="O58" s="12">
        <v>784.0</v>
      </c>
      <c r="P58" s="12">
        <v>950.0</v>
      </c>
      <c r="Q58" s="12">
        <v>821.0</v>
      </c>
      <c r="R58" s="12">
        <v>599.0</v>
      </c>
      <c r="S58" s="12">
        <v>686.0</v>
      </c>
      <c r="T58" s="7">
        <v>0.0</v>
      </c>
      <c r="U58" s="7">
        <v>0.0</v>
      </c>
      <c r="V58" s="7">
        <v>0.0</v>
      </c>
      <c r="W58" s="7">
        <v>0.0</v>
      </c>
      <c r="X58" s="13">
        <v>764.625</v>
      </c>
      <c r="Z58" s="17"/>
    </row>
    <row r="59">
      <c r="A59" s="5" t="s">
        <v>361</v>
      </c>
      <c r="B59" s="9" t="s">
        <v>362</v>
      </c>
      <c r="C59" s="7" t="s">
        <v>363</v>
      </c>
      <c r="D59" s="7" t="s">
        <v>364</v>
      </c>
      <c r="E59" s="18">
        <v>37182.0</v>
      </c>
      <c r="F59" s="9" t="s">
        <v>36</v>
      </c>
      <c r="G59" s="9" t="s">
        <v>365</v>
      </c>
      <c r="H59" s="9" t="s">
        <v>366</v>
      </c>
      <c r="I59" s="11">
        <v>44958.0</v>
      </c>
      <c r="J59" s="11">
        <v>45047.0</v>
      </c>
      <c r="K59" s="12" t="s">
        <v>30</v>
      </c>
      <c r="L59" s="12">
        <v>863.0</v>
      </c>
      <c r="M59" s="12">
        <v>671.0</v>
      </c>
      <c r="N59" s="12">
        <v>549.0</v>
      </c>
      <c r="O59" s="12">
        <v>570.0</v>
      </c>
      <c r="P59" s="12">
        <v>932.0</v>
      </c>
      <c r="Q59" s="12">
        <v>958.0</v>
      </c>
      <c r="R59" s="12">
        <v>918.0</v>
      </c>
      <c r="S59" s="12">
        <v>922.0</v>
      </c>
      <c r="T59" s="7">
        <v>0.0</v>
      </c>
      <c r="U59" s="7">
        <v>0.0</v>
      </c>
      <c r="V59" s="7">
        <v>0.0</v>
      </c>
      <c r="W59" s="7">
        <v>0.0</v>
      </c>
      <c r="X59" s="13">
        <v>797.875</v>
      </c>
      <c r="Z59" s="17"/>
    </row>
    <row r="60">
      <c r="A60" s="5" t="s">
        <v>367</v>
      </c>
      <c r="B60" s="9" t="s">
        <v>368</v>
      </c>
      <c r="C60" s="7" t="s">
        <v>369</v>
      </c>
      <c r="D60" s="7" t="s">
        <v>370</v>
      </c>
      <c r="E60" s="18">
        <v>38304.0</v>
      </c>
      <c r="F60" s="9" t="s">
        <v>28</v>
      </c>
      <c r="G60" s="9" t="s">
        <v>371</v>
      </c>
      <c r="H60" s="9" t="s">
        <v>366</v>
      </c>
      <c r="I60" s="11">
        <v>44593.0</v>
      </c>
      <c r="J60" s="11">
        <v>44682.0</v>
      </c>
      <c r="K60" s="12" t="s">
        <v>45</v>
      </c>
      <c r="L60" s="12">
        <v>982.0</v>
      </c>
      <c r="M60" s="12">
        <v>568.0</v>
      </c>
      <c r="N60" s="12">
        <v>832.0</v>
      </c>
      <c r="O60" s="12">
        <v>921.0</v>
      </c>
      <c r="P60" s="12">
        <v>909.0</v>
      </c>
      <c r="Q60" s="12">
        <v>593.0</v>
      </c>
      <c r="R60" s="12">
        <v>633.0</v>
      </c>
      <c r="S60" s="12">
        <v>774.0</v>
      </c>
      <c r="T60" s="7">
        <v>0.0</v>
      </c>
      <c r="U60" s="7">
        <v>0.0</v>
      </c>
      <c r="V60" s="7">
        <v>0.0</v>
      </c>
      <c r="W60" s="7">
        <v>0.0</v>
      </c>
      <c r="X60" s="13">
        <v>776.5</v>
      </c>
      <c r="Z60" s="17"/>
    </row>
    <row r="61">
      <c r="A61" s="5" t="s">
        <v>372</v>
      </c>
      <c r="B61" s="9" t="s">
        <v>373</v>
      </c>
      <c r="C61" s="7" t="s">
        <v>374</v>
      </c>
      <c r="D61" s="7" t="s">
        <v>375</v>
      </c>
      <c r="E61" s="8">
        <v>37301.0</v>
      </c>
      <c r="F61" s="9" t="s">
        <v>36</v>
      </c>
      <c r="G61" s="9" t="s">
        <v>376</v>
      </c>
      <c r="H61" s="9" t="s">
        <v>377</v>
      </c>
      <c r="I61" s="11">
        <v>44228.0</v>
      </c>
      <c r="J61" s="11">
        <v>44317.0</v>
      </c>
      <c r="K61" s="12" t="s">
        <v>51</v>
      </c>
      <c r="L61" s="12">
        <v>938.0</v>
      </c>
      <c r="M61" s="12">
        <v>898.0</v>
      </c>
      <c r="N61" s="12">
        <v>926.0</v>
      </c>
      <c r="O61" s="12">
        <v>722.0</v>
      </c>
      <c r="P61" s="12">
        <v>749.0</v>
      </c>
      <c r="Q61" s="12">
        <v>934.0</v>
      </c>
      <c r="R61" s="12">
        <v>852.0</v>
      </c>
      <c r="S61" s="12">
        <v>647.0</v>
      </c>
      <c r="T61" s="7">
        <v>0.0</v>
      </c>
      <c r="U61" s="7">
        <v>0.0</v>
      </c>
      <c r="V61" s="7">
        <v>0.0</v>
      </c>
      <c r="W61" s="7">
        <v>0.0</v>
      </c>
      <c r="X61" s="13">
        <v>833.25</v>
      </c>
      <c r="Z61" s="17"/>
    </row>
    <row r="62">
      <c r="A62" s="5" t="s">
        <v>378</v>
      </c>
      <c r="B62" s="9" t="s">
        <v>379</v>
      </c>
      <c r="C62" s="7" t="s">
        <v>380</v>
      </c>
      <c r="D62" s="7" t="s">
        <v>381</v>
      </c>
      <c r="E62" s="8">
        <v>36997.0</v>
      </c>
      <c r="F62" s="9" t="s">
        <v>28</v>
      </c>
      <c r="G62" s="9" t="s">
        <v>382</v>
      </c>
      <c r="H62" s="9" t="s">
        <v>383</v>
      </c>
      <c r="I62" s="11">
        <v>44228.0</v>
      </c>
      <c r="J62" s="11">
        <v>44317.0</v>
      </c>
      <c r="K62" s="12" t="s">
        <v>80</v>
      </c>
      <c r="L62" s="12">
        <v>698.0</v>
      </c>
      <c r="M62" s="12">
        <v>880.0</v>
      </c>
      <c r="N62" s="12">
        <v>613.0</v>
      </c>
      <c r="O62" s="12">
        <v>806.0</v>
      </c>
      <c r="P62" s="12">
        <v>866.0</v>
      </c>
      <c r="Q62" s="12">
        <v>991.0</v>
      </c>
      <c r="R62" s="12">
        <v>705.0</v>
      </c>
      <c r="S62" s="12">
        <v>894.0</v>
      </c>
      <c r="T62" s="7">
        <v>0.0</v>
      </c>
      <c r="U62" s="7">
        <v>0.0</v>
      </c>
      <c r="V62" s="7">
        <v>0.0</v>
      </c>
      <c r="W62" s="7">
        <v>0.0</v>
      </c>
      <c r="X62" s="13">
        <v>806.625</v>
      </c>
      <c r="Z62" s="17"/>
    </row>
    <row r="63">
      <c r="A63" s="5" t="s">
        <v>384</v>
      </c>
      <c r="B63" s="9" t="s">
        <v>385</v>
      </c>
      <c r="C63" s="7" t="s">
        <v>386</v>
      </c>
      <c r="D63" s="7" t="s">
        <v>387</v>
      </c>
      <c r="E63" s="8">
        <v>37075.0</v>
      </c>
      <c r="F63" s="9" t="s">
        <v>36</v>
      </c>
      <c r="G63" s="9" t="s">
        <v>388</v>
      </c>
      <c r="H63" s="9" t="s">
        <v>389</v>
      </c>
      <c r="I63" s="11">
        <v>44958.0</v>
      </c>
      <c r="J63" s="11">
        <v>45047.0</v>
      </c>
      <c r="K63" s="12" t="s">
        <v>38</v>
      </c>
      <c r="L63" s="12">
        <v>685.0</v>
      </c>
      <c r="M63" s="12">
        <v>637.0</v>
      </c>
      <c r="N63" s="12">
        <v>711.0</v>
      </c>
      <c r="O63" s="12">
        <v>655.0</v>
      </c>
      <c r="P63" s="12">
        <v>792.0</v>
      </c>
      <c r="Q63" s="12">
        <v>961.0</v>
      </c>
      <c r="R63" s="12">
        <v>582.0</v>
      </c>
      <c r="S63" s="12">
        <v>616.0</v>
      </c>
      <c r="T63" s="7">
        <v>0.0</v>
      </c>
      <c r="U63" s="7">
        <v>0.0</v>
      </c>
      <c r="V63" s="7">
        <v>0.0</v>
      </c>
      <c r="W63" s="7">
        <v>0.0</v>
      </c>
      <c r="X63" s="13">
        <v>704.875</v>
      </c>
      <c r="Z63" s="17"/>
    </row>
    <row r="64">
      <c r="A64" s="5" t="s">
        <v>390</v>
      </c>
      <c r="B64" s="9" t="s">
        <v>391</v>
      </c>
      <c r="C64" s="7" t="s">
        <v>392</v>
      </c>
      <c r="D64" s="7" t="s">
        <v>393</v>
      </c>
      <c r="E64" s="8">
        <v>38080.0</v>
      </c>
      <c r="F64" s="9" t="s">
        <v>28</v>
      </c>
      <c r="G64" s="9" t="s">
        <v>394</v>
      </c>
      <c r="H64" s="9" t="s">
        <v>395</v>
      </c>
      <c r="I64" s="11">
        <v>44593.0</v>
      </c>
      <c r="J64" s="11">
        <v>44682.0</v>
      </c>
      <c r="K64" s="12" t="s">
        <v>30</v>
      </c>
      <c r="L64" s="12">
        <v>985.0</v>
      </c>
      <c r="M64" s="12">
        <v>608.0</v>
      </c>
      <c r="N64" s="12">
        <v>628.0</v>
      </c>
      <c r="O64" s="12">
        <v>841.0</v>
      </c>
      <c r="P64" s="12">
        <v>711.0</v>
      </c>
      <c r="Q64" s="12">
        <v>709.0</v>
      </c>
      <c r="R64" s="12">
        <v>792.0</v>
      </c>
      <c r="S64" s="12">
        <v>789.0</v>
      </c>
      <c r="T64" s="7">
        <v>0.0</v>
      </c>
      <c r="U64" s="7">
        <v>0.0</v>
      </c>
      <c r="V64" s="7">
        <v>0.0</v>
      </c>
      <c r="W64" s="7">
        <v>0.0</v>
      </c>
      <c r="X64" s="13">
        <v>757.875</v>
      </c>
      <c r="Z64" s="17"/>
    </row>
    <row r="65">
      <c r="A65" s="5" t="s">
        <v>396</v>
      </c>
      <c r="B65" s="9" t="s">
        <v>397</v>
      </c>
      <c r="C65" s="7" t="s">
        <v>398</v>
      </c>
      <c r="D65" s="7" t="s">
        <v>399</v>
      </c>
      <c r="E65" s="8">
        <v>37171.0</v>
      </c>
      <c r="F65" s="9" t="s">
        <v>36</v>
      </c>
      <c r="G65" s="9" t="s">
        <v>400</v>
      </c>
      <c r="H65" s="9" t="s">
        <v>401</v>
      </c>
      <c r="I65" s="11">
        <v>44228.0</v>
      </c>
      <c r="J65" s="11">
        <v>44317.0</v>
      </c>
      <c r="K65" s="12" t="s">
        <v>103</v>
      </c>
      <c r="L65" s="12">
        <v>606.0</v>
      </c>
      <c r="M65" s="12">
        <v>658.0</v>
      </c>
      <c r="N65" s="12">
        <v>826.0</v>
      </c>
      <c r="O65" s="12">
        <v>845.0</v>
      </c>
      <c r="P65" s="12">
        <v>753.0</v>
      </c>
      <c r="Q65" s="12">
        <v>882.0</v>
      </c>
      <c r="R65" s="12">
        <v>641.0</v>
      </c>
      <c r="S65" s="12">
        <v>850.0</v>
      </c>
      <c r="T65" s="7">
        <v>0.0</v>
      </c>
      <c r="U65" s="7">
        <v>0.0</v>
      </c>
      <c r="V65" s="7">
        <v>0.0</v>
      </c>
      <c r="W65" s="7">
        <v>0.0</v>
      </c>
      <c r="X65" s="13">
        <v>757.625</v>
      </c>
      <c r="Z65" s="17"/>
    </row>
    <row r="66">
      <c r="A66" s="5" t="s">
        <v>402</v>
      </c>
      <c r="B66" s="9" t="s">
        <v>403</v>
      </c>
      <c r="C66" s="7" t="s">
        <v>404</v>
      </c>
      <c r="D66" s="7" t="s">
        <v>405</v>
      </c>
      <c r="E66" s="8">
        <v>38070.0</v>
      </c>
      <c r="F66" s="9" t="s">
        <v>28</v>
      </c>
      <c r="G66" s="9" t="s">
        <v>406</v>
      </c>
      <c r="H66" s="9" t="s">
        <v>407</v>
      </c>
      <c r="I66" s="11">
        <v>44228.0</v>
      </c>
      <c r="J66" s="11">
        <v>44317.0</v>
      </c>
      <c r="K66" s="12" t="s">
        <v>45</v>
      </c>
      <c r="L66" s="12">
        <v>726.0</v>
      </c>
      <c r="M66" s="12">
        <v>927.0</v>
      </c>
      <c r="N66" s="12">
        <v>841.0</v>
      </c>
      <c r="O66" s="12">
        <v>505.0</v>
      </c>
      <c r="P66" s="12">
        <v>546.0</v>
      </c>
      <c r="Q66" s="12">
        <v>921.0</v>
      </c>
      <c r="R66" s="12">
        <v>708.0</v>
      </c>
      <c r="S66" s="12">
        <v>714.0</v>
      </c>
      <c r="T66" s="7">
        <v>0.0</v>
      </c>
      <c r="U66" s="7">
        <v>0.0</v>
      </c>
      <c r="V66" s="7">
        <v>0.0</v>
      </c>
      <c r="W66" s="7">
        <v>0.0</v>
      </c>
      <c r="X66" s="13">
        <v>736.0</v>
      </c>
      <c r="Z66" s="17"/>
    </row>
    <row r="67">
      <c r="A67" s="5" t="s">
        <v>408</v>
      </c>
      <c r="B67" s="9" t="s">
        <v>409</v>
      </c>
      <c r="C67" s="7" t="s">
        <v>410</v>
      </c>
      <c r="D67" s="7" t="s">
        <v>411</v>
      </c>
      <c r="E67" s="8">
        <v>37013.0</v>
      </c>
      <c r="F67" s="9" t="s">
        <v>36</v>
      </c>
      <c r="G67" s="9" t="s">
        <v>412</v>
      </c>
      <c r="H67" s="9" t="s">
        <v>413</v>
      </c>
      <c r="I67" s="11">
        <v>44958.0</v>
      </c>
      <c r="J67" s="11">
        <v>45047.0</v>
      </c>
      <c r="K67" s="12" t="s">
        <v>39</v>
      </c>
      <c r="L67" s="12">
        <v>502.0</v>
      </c>
      <c r="M67" s="12">
        <v>698.0</v>
      </c>
      <c r="N67" s="12">
        <v>980.0</v>
      </c>
      <c r="O67" s="12">
        <v>622.0</v>
      </c>
      <c r="P67" s="12">
        <v>828.0</v>
      </c>
      <c r="Q67" s="12">
        <v>921.0</v>
      </c>
      <c r="R67" s="12">
        <v>996.0</v>
      </c>
      <c r="S67" s="12">
        <v>759.0</v>
      </c>
      <c r="T67" s="7">
        <v>0.0</v>
      </c>
      <c r="U67" s="7">
        <v>0.0</v>
      </c>
      <c r="V67" s="7">
        <v>0.0</v>
      </c>
      <c r="W67" s="7">
        <v>0.0</v>
      </c>
      <c r="X67" s="13">
        <v>788.25</v>
      </c>
      <c r="Z67" s="17"/>
    </row>
    <row r="68">
      <c r="A68" s="5" t="s">
        <v>414</v>
      </c>
      <c r="B68" s="9" t="s">
        <v>415</v>
      </c>
      <c r="C68" s="7" t="s">
        <v>416</v>
      </c>
      <c r="D68" s="7" t="s">
        <v>417</v>
      </c>
      <c r="E68" s="18">
        <v>37600.0</v>
      </c>
      <c r="F68" s="9" t="s">
        <v>28</v>
      </c>
      <c r="G68" s="9" t="s">
        <v>418</v>
      </c>
      <c r="H68" s="9" t="s">
        <v>419</v>
      </c>
      <c r="I68" s="11">
        <v>44593.0</v>
      </c>
      <c r="J68" s="11">
        <v>44682.0</v>
      </c>
      <c r="K68" s="12" t="s">
        <v>80</v>
      </c>
      <c r="L68" s="12">
        <v>986.0</v>
      </c>
      <c r="M68" s="12">
        <v>976.0</v>
      </c>
      <c r="N68" s="12">
        <v>615.0</v>
      </c>
      <c r="O68" s="12">
        <v>753.0</v>
      </c>
      <c r="P68" s="12">
        <v>502.0</v>
      </c>
      <c r="Q68" s="12">
        <v>561.0</v>
      </c>
      <c r="R68" s="12">
        <v>995.0</v>
      </c>
      <c r="S68" s="12">
        <v>730.0</v>
      </c>
      <c r="T68" s="7">
        <v>0.0</v>
      </c>
      <c r="U68" s="7">
        <v>0.0</v>
      </c>
      <c r="V68" s="7">
        <v>0.0</v>
      </c>
      <c r="W68" s="7">
        <v>0.0</v>
      </c>
      <c r="X68" s="13">
        <v>764.75</v>
      </c>
      <c r="Z68" s="17"/>
    </row>
    <row r="69">
      <c r="A69" s="5" t="s">
        <v>420</v>
      </c>
      <c r="B69" s="9" t="s">
        <v>421</v>
      </c>
      <c r="C69" s="7" t="s">
        <v>422</v>
      </c>
      <c r="D69" s="7" t="s">
        <v>423</v>
      </c>
      <c r="E69" s="8">
        <v>37662.0</v>
      </c>
      <c r="F69" s="9" t="s">
        <v>36</v>
      </c>
      <c r="G69" s="9" t="s">
        <v>424</v>
      </c>
      <c r="H69" s="9" t="s">
        <v>425</v>
      </c>
      <c r="I69" s="11">
        <v>44228.0</v>
      </c>
      <c r="J69" s="11">
        <v>44317.0</v>
      </c>
      <c r="K69" s="12" t="s">
        <v>38</v>
      </c>
      <c r="L69" s="12">
        <v>877.0</v>
      </c>
      <c r="M69" s="12">
        <v>934.0</v>
      </c>
      <c r="N69" s="12">
        <v>868.0</v>
      </c>
      <c r="O69" s="12">
        <v>734.0</v>
      </c>
      <c r="P69" s="12">
        <v>958.0</v>
      </c>
      <c r="Q69" s="12">
        <v>693.0</v>
      </c>
      <c r="R69" s="12">
        <v>789.0</v>
      </c>
      <c r="S69" s="12">
        <v>603.0</v>
      </c>
      <c r="T69" s="7">
        <v>0.0</v>
      </c>
      <c r="U69" s="7">
        <v>0.0</v>
      </c>
      <c r="V69" s="7">
        <v>0.0</v>
      </c>
      <c r="W69" s="7">
        <v>0.0</v>
      </c>
      <c r="X69" s="13">
        <v>807.0</v>
      </c>
      <c r="Z69" s="17"/>
    </row>
    <row r="70">
      <c r="A70" s="5" t="s">
        <v>426</v>
      </c>
      <c r="B70" s="9" t="s">
        <v>427</v>
      </c>
      <c r="C70" s="7" t="s">
        <v>428</v>
      </c>
      <c r="D70" s="7" t="s">
        <v>429</v>
      </c>
      <c r="E70" s="18">
        <v>38315.0</v>
      </c>
      <c r="F70" s="9" t="s">
        <v>28</v>
      </c>
      <c r="G70" s="9" t="s">
        <v>430</v>
      </c>
      <c r="H70" s="9" t="s">
        <v>425</v>
      </c>
      <c r="I70" s="11">
        <v>44228.0</v>
      </c>
      <c r="J70" s="11">
        <v>44317.0</v>
      </c>
      <c r="K70" s="12" t="s">
        <v>103</v>
      </c>
      <c r="L70" s="12">
        <v>755.0</v>
      </c>
      <c r="M70" s="12">
        <v>681.0</v>
      </c>
      <c r="N70" s="12">
        <v>810.0</v>
      </c>
      <c r="O70" s="12">
        <v>729.0</v>
      </c>
      <c r="P70" s="12">
        <v>704.0</v>
      </c>
      <c r="Q70" s="12">
        <v>568.0</v>
      </c>
      <c r="R70" s="12">
        <v>979.0</v>
      </c>
      <c r="S70" s="12">
        <v>796.0</v>
      </c>
      <c r="T70" s="7">
        <v>0.0</v>
      </c>
      <c r="U70" s="7">
        <v>0.0</v>
      </c>
      <c r="V70" s="7">
        <v>0.0</v>
      </c>
      <c r="W70" s="7">
        <v>0.0</v>
      </c>
      <c r="X70" s="13">
        <v>752.75</v>
      </c>
      <c r="Z70" s="17"/>
    </row>
    <row r="71">
      <c r="A71" s="5" t="s">
        <v>431</v>
      </c>
      <c r="B71" s="9" t="s">
        <v>432</v>
      </c>
      <c r="C71" s="7" t="s">
        <v>433</v>
      </c>
      <c r="D71" s="7" t="s">
        <v>434</v>
      </c>
      <c r="E71" s="8">
        <v>38191.0</v>
      </c>
      <c r="F71" s="9" t="s">
        <v>36</v>
      </c>
      <c r="G71" s="9" t="s">
        <v>435</v>
      </c>
      <c r="H71" s="9" t="s">
        <v>436</v>
      </c>
      <c r="I71" s="11">
        <v>44958.0</v>
      </c>
      <c r="J71" s="11">
        <v>45047.0</v>
      </c>
      <c r="K71" s="12" t="s">
        <v>68</v>
      </c>
      <c r="L71" s="12">
        <v>590.0</v>
      </c>
      <c r="M71" s="12">
        <v>815.0</v>
      </c>
      <c r="N71" s="12">
        <v>969.0</v>
      </c>
      <c r="O71" s="12">
        <v>501.0</v>
      </c>
      <c r="P71" s="12">
        <v>958.0</v>
      </c>
      <c r="Q71" s="12">
        <v>760.0</v>
      </c>
      <c r="R71" s="12">
        <v>764.0</v>
      </c>
      <c r="S71" s="12">
        <v>815.0</v>
      </c>
      <c r="T71" s="7">
        <v>0.0</v>
      </c>
      <c r="U71" s="7">
        <v>0.0</v>
      </c>
      <c r="V71" s="7">
        <v>0.0</v>
      </c>
      <c r="W71" s="7">
        <v>0.0</v>
      </c>
      <c r="X71" s="13">
        <v>771.5</v>
      </c>
      <c r="Z71" s="17"/>
    </row>
    <row r="72">
      <c r="A72" s="5" t="s">
        <v>437</v>
      </c>
      <c r="B72" s="9" t="s">
        <v>438</v>
      </c>
      <c r="C72" s="7" t="s">
        <v>439</v>
      </c>
      <c r="D72" s="7" t="s">
        <v>440</v>
      </c>
      <c r="E72" s="8">
        <v>36986.0</v>
      </c>
      <c r="F72" s="9" t="s">
        <v>28</v>
      </c>
      <c r="G72" s="9" t="s">
        <v>441</v>
      </c>
      <c r="H72" s="9" t="s">
        <v>442</v>
      </c>
      <c r="I72" s="11">
        <v>44593.0</v>
      </c>
      <c r="J72" s="11">
        <v>44682.0</v>
      </c>
      <c r="K72" s="12" t="s">
        <v>97</v>
      </c>
      <c r="L72" s="12">
        <v>554.0</v>
      </c>
      <c r="M72" s="12">
        <v>523.0</v>
      </c>
      <c r="N72" s="12">
        <v>603.0</v>
      </c>
      <c r="O72" s="12">
        <v>910.0</v>
      </c>
      <c r="P72" s="12">
        <v>975.0</v>
      </c>
      <c r="Q72" s="12">
        <v>997.0</v>
      </c>
      <c r="R72" s="12">
        <v>886.0</v>
      </c>
      <c r="S72" s="12">
        <v>822.0</v>
      </c>
      <c r="T72" s="7">
        <v>0.0</v>
      </c>
      <c r="U72" s="7">
        <v>0.0</v>
      </c>
      <c r="V72" s="7">
        <v>0.0</v>
      </c>
      <c r="W72" s="7">
        <v>0.0</v>
      </c>
      <c r="X72" s="13">
        <v>783.75</v>
      </c>
      <c r="Z72" s="17"/>
    </row>
    <row r="73">
      <c r="A73" s="5" t="s">
        <v>443</v>
      </c>
      <c r="B73" s="9" t="s">
        <v>70</v>
      </c>
      <c r="C73" s="7" t="s">
        <v>444</v>
      </c>
      <c r="D73" s="7" t="s">
        <v>445</v>
      </c>
      <c r="E73" s="8">
        <v>37878.0</v>
      </c>
      <c r="F73" s="9" t="s">
        <v>36</v>
      </c>
      <c r="G73" s="9" t="s">
        <v>73</v>
      </c>
      <c r="H73" s="9" t="s">
        <v>446</v>
      </c>
      <c r="I73" s="11">
        <v>44228.0</v>
      </c>
      <c r="J73" s="11">
        <v>44317.0</v>
      </c>
      <c r="K73" s="12" t="s">
        <v>109</v>
      </c>
      <c r="L73" s="12">
        <v>824.0</v>
      </c>
      <c r="M73" s="12">
        <v>830.0</v>
      </c>
      <c r="N73" s="12">
        <v>769.0</v>
      </c>
      <c r="O73" s="12">
        <v>604.0</v>
      </c>
      <c r="P73" s="12">
        <v>500.0</v>
      </c>
      <c r="Q73" s="12">
        <v>634.0</v>
      </c>
      <c r="R73" s="12">
        <v>909.0</v>
      </c>
      <c r="S73" s="12">
        <v>846.0</v>
      </c>
      <c r="T73" s="7">
        <v>0.0</v>
      </c>
      <c r="U73" s="7">
        <v>0.0</v>
      </c>
      <c r="V73" s="7">
        <v>0.0</v>
      </c>
      <c r="W73" s="7">
        <v>0.0</v>
      </c>
      <c r="X73" s="13">
        <v>739.5</v>
      </c>
      <c r="Z73" s="17"/>
    </row>
    <row r="74">
      <c r="A74" s="5" t="s">
        <v>447</v>
      </c>
      <c r="B74" s="9" t="s">
        <v>448</v>
      </c>
      <c r="C74" s="7" t="s">
        <v>449</v>
      </c>
      <c r="D74" s="7" t="s">
        <v>450</v>
      </c>
      <c r="E74" s="8">
        <v>37662.0</v>
      </c>
      <c r="F74" s="9" t="s">
        <v>28</v>
      </c>
      <c r="G74" s="9" t="s">
        <v>451</v>
      </c>
      <c r="H74" s="9" t="s">
        <v>452</v>
      </c>
      <c r="I74" s="11">
        <v>44228.0</v>
      </c>
      <c r="J74" s="11">
        <v>44317.0</v>
      </c>
      <c r="K74" s="12" t="s">
        <v>86</v>
      </c>
      <c r="L74" s="12">
        <v>782.0</v>
      </c>
      <c r="M74" s="12">
        <v>685.0</v>
      </c>
      <c r="N74" s="12">
        <v>566.0</v>
      </c>
      <c r="O74" s="12">
        <v>526.0</v>
      </c>
      <c r="P74" s="12">
        <v>953.0</v>
      </c>
      <c r="Q74" s="12">
        <v>755.0</v>
      </c>
      <c r="R74" s="12">
        <v>794.0</v>
      </c>
      <c r="S74" s="12">
        <v>737.0</v>
      </c>
      <c r="T74" s="7">
        <v>0.0</v>
      </c>
      <c r="U74" s="7">
        <v>0.0</v>
      </c>
      <c r="V74" s="7">
        <v>0.0</v>
      </c>
      <c r="W74" s="7">
        <v>0.0</v>
      </c>
      <c r="X74" s="13">
        <v>724.75</v>
      </c>
      <c r="Z74" s="17"/>
    </row>
    <row r="75">
      <c r="A75" s="5" t="s">
        <v>453</v>
      </c>
      <c r="B75" s="9" t="s">
        <v>454</v>
      </c>
      <c r="C75" s="7" t="s">
        <v>455</v>
      </c>
      <c r="D75" s="7" t="s">
        <v>456</v>
      </c>
      <c r="E75" s="8">
        <v>37378.0</v>
      </c>
      <c r="F75" s="9" t="s">
        <v>36</v>
      </c>
      <c r="G75" s="9" t="s">
        <v>457</v>
      </c>
      <c r="H75" s="9" t="s">
        <v>458</v>
      </c>
      <c r="I75" s="11">
        <v>44958.0</v>
      </c>
      <c r="J75" s="11">
        <v>45047.0</v>
      </c>
      <c r="K75" s="12" t="s">
        <v>109</v>
      </c>
      <c r="L75" s="12">
        <v>621.0</v>
      </c>
      <c r="M75" s="12">
        <v>524.0</v>
      </c>
      <c r="N75" s="12">
        <v>710.0</v>
      </c>
      <c r="O75" s="12">
        <v>872.0</v>
      </c>
      <c r="P75" s="12">
        <v>829.0</v>
      </c>
      <c r="Q75" s="12">
        <v>734.0</v>
      </c>
      <c r="R75" s="12">
        <v>861.0</v>
      </c>
      <c r="S75" s="12">
        <v>708.0</v>
      </c>
      <c r="T75" s="7">
        <v>0.0</v>
      </c>
      <c r="U75" s="7">
        <v>0.0</v>
      </c>
      <c r="V75" s="7">
        <v>0.0</v>
      </c>
      <c r="W75" s="7">
        <v>0.0</v>
      </c>
      <c r="X75" s="13">
        <v>732.375</v>
      </c>
      <c r="Z75" s="17"/>
    </row>
    <row r="76">
      <c r="A76" s="5" t="s">
        <v>459</v>
      </c>
      <c r="B76" s="9" t="s">
        <v>111</v>
      </c>
      <c r="C76" s="7" t="s">
        <v>460</v>
      </c>
      <c r="D76" s="7" t="s">
        <v>461</v>
      </c>
      <c r="E76" s="8">
        <v>37142.0</v>
      </c>
      <c r="F76" s="9" t="s">
        <v>28</v>
      </c>
      <c r="G76" s="9" t="s">
        <v>114</v>
      </c>
      <c r="H76" s="9" t="s">
        <v>462</v>
      </c>
      <c r="I76" s="11">
        <v>44593.0</v>
      </c>
      <c r="J76" s="11">
        <v>44682.0</v>
      </c>
      <c r="K76" s="12" t="s">
        <v>45</v>
      </c>
      <c r="L76" s="12">
        <v>575.0</v>
      </c>
      <c r="M76" s="12">
        <v>597.0</v>
      </c>
      <c r="N76" s="12">
        <v>598.0</v>
      </c>
      <c r="O76" s="12">
        <v>620.0</v>
      </c>
      <c r="P76" s="12">
        <v>653.0</v>
      </c>
      <c r="Q76" s="12">
        <v>787.0</v>
      </c>
      <c r="R76" s="12">
        <v>952.0</v>
      </c>
      <c r="S76" s="12">
        <v>998.0</v>
      </c>
      <c r="T76" s="7">
        <v>0.0</v>
      </c>
      <c r="U76" s="7">
        <v>0.0</v>
      </c>
      <c r="V76" s="7">
        <v>0.0</v>
      </c>
      <c r="W76" s="7">
        <v>0.0</v>
      </c>
      <c r="X76" s="13">
        <v>722.5</v>
      </c>
      <c r="Z76" s="17"/>
    </row>
    <row r="77">
      <c r="A77" s="5" t="s">
        <v>463</v>
      </c>
      <c r="B77" s="9" t="s">
        <v>464</v>
      </c>
      <c r="C77" s="7" t="s">
        <v>465</v>
      </c>
      <c r="D77" s="7" t="s">
        <v>466</v>
      </c>
      <c r="E77" s="8">
        <v>37998.0</v>
      </c>
      <c r="F77" s="9" t="s">
        <v>36</v>
      </c>
      <c r="G77" s="9" t="s">
        <v>467</v>
      </c>
      <c r="H77" s="9" t="s">
        <v>468</v>
      </c>
      <c r="I77" s="11">
        <v>44228.0</v>
      </c>
      <c r="J77" s="11">
        <v>44317.0</v>
      </c>
      <c r="K77" s="12" t="s">
        <v>68</v>
      </c>
      <c r="L77" s="12">
        <v>552.0</v>
      </c>
      <c r="M77" s="12">
        <v>849.0</v>
      </c>
      <c r="N77" s="12">
        <v>930.0</v>
      </c>
      <c r="O77" s="12">
        <v>509.0</v>
      </c>
      <c r="P77" s="12">
        <v>974.0</v>
      </c>
      <c r="Q77" s="12">
        <v>704.0</v>
      </c>
      <c r="R77" s="12">
        <v>631.0</v>
      </c>
      <c r="S77" s="12">
        <v>772.0</v>
      </c>
      <c r="T77" s="7">
        <v>0.0</v>
      </c>
      <c r="U77" s="7">
        <v>0.0</v>
      </c>
      <c r="V77" s="7">
        <v>0.0</v>
      </c>
      <c r="W77" s="7">
        <v>0.0</v>
      </c>
      <c r="X77" s="13">
        <v>740.125</v>
      </c>
      <c r="Z77" s="17"/>
    </row>
    <row r="78">
      <c r="A78" s="5" t="s">
        <v>469</v>
      </c>
      <c r="B78" s="9" t="s">
        <v>470</v>
      </c>
      <c r="C78" s="7" t="s">
        <v>471</v>
      </c>
      <c r="D78" s="7" t="s">
        <v>472</v>
      </c>
      <c r="E78" s="8">
        <v>36965.0</v>
      </c>
      <c r="F78" s="9" t="s">
        <v>28</v>
      </c>
      <c r="G78" s="9" t="s">
        <v>473</v>
      </c>
      <c r="H78" s="9" t="s">
        <v>474</v>
      </c>
      <c r="I78" s="11">
        <v>44228.0</v>
      </c>
      <c r="J78" s="11">
        <v>44317.0</v>
      </c>
      <c r="K78" s="12" t="s">
        <v>86</v>
      </c>
      <c r="L78" s="12">
        <v>785.0</v>
      </c>
      <c r="M78" s="12">
        <v>662.0</v>
      </c>
      <c r="N78" s="12">
        <v>544.0</v>
      </c>
      <c r="O78" s="12">
        <v>648.0</v>
      </c>
      <c r="P78" s="12">
        <v>738.0</v>
      </c>
      <c r="Q78" s="12">
        <v>928.0</v>
      </c>
      <c r="R78" s="12">
        <v>973.0</v>
      </c>
      <c r="S78" s="12">
        <v>811.0</v>
      </c>
      <c r="T78" s="7">
        <v>0.0</v>
      </c>
      <c r="U78" s="7">
        <v>0.0</v>
      </c>
      <c r="V78" s="7">
        <v>0.0</v>
      </c>
      <c r="W78" s="7">
        <v>0.0</v>
      </c>
      <c r="X78" s="13">
        <v>761.125</v>
      </c>
      <c r="Z78" s="17"/>
    </row>
    <row r="79">
      <c r="A79" s="5" t="s">
        <v>475</v>
      </c>
      <c r="B79" s="9" t="s">
        <v>476</v>
      </c>
      <c r="C79" s="7" t="s">
        <v>477</v>
      </c>
      <c r="D79" s="7" t="s">
        <v>478</v>
      </c>
      <c r="E79" s="18">
        <v>37603.0</v>
      </c>
      <c r="F79" s="9" t="s">
        <v>36</v>
      </c>
      <c r="G79" s="9" t="s">
        <v>479</v>
      </c>
      <c r="H79" s="9" t="s">
        <v>480</v>
      </c>
      <c r="I79" s="11">
        <v>44958.0</v>
      </c>
      <c r="J79" s="11">
        <v>45047.0</v>
      </c>
      <c r="K79" s="12" t="s">
        <v>39</v>
      </c>
      <c r="L79" s="12">
        <v>748.0</v>
      </c>
      <c r="M79" s="12">
        <v>572.0</v>
      </c>
      <c r="N79" s="12">
        <v>801.0</v>
      </c>
      <c r="O79" s="12">
        <v>888.0</v>
      </c>
      <c r="P79" s="12">
        <v>993.0</v>
      </c>
      <c r="Q79" s="12">
        <v>937.0</v>
      </c>
      <c r="R79" s="12">
        <v>551.0</v>
      </c>
      <c r="S79" s="12">
        <v>657.0</v>
      </c>
      <c r="T79" s="7">
        <v>0.0</v>
      </c>
      <c r="U79" s="7">
        <v>0.0</v>
      </c>
      <c r="V79" s="7">
        <v>0.0</v>
      </c>
      <c r="W79" s="7">
        <v>0.0</v>
      </c>
      <c r="X79" s="13">
        <v>768.375</v>
      </c>
      <c r="Z79" s="17"/>
    </row>
    <row r="80">
      <c r="A80" s="5" t="s">
        <v>481</v>
      </c>
      <c r="B80" s="9" t="s">
        <v>243</v>
      </c>
      <c r="C80" s="7" t="s">
        <v>482</v>
      </c>
      <c r="D80" s="7" t="s">
        <v>483</v>
      </c>
      <c r="E80" s="18">
        <v>37922.0</v>
      </c>
      <c r="F80" s="9" t="s">
        <v>28</v>
      </c>
      <c r="G80" s="9" t="s">
        <v>246</v>
      </c>
      <c r="H80" s="9" t="s">
        <v>480</v>
      </c>
      <c r="I80" s="11">
        <v>44593.0</v>
      </c>
      <c r="J80" s="11">
        <v>44682.0</v>
      </c>
      <c r="K80" s="12" t="s">
        <v>80</v>
      </c>
      <c r="L80" s="12">
        <v>628.0</v>
      </c>
      <c r="M80" s="12">
        <v>633.0</v>
      </c>
      <c r="N80" s="12">
        <v>555.0</v>
      </c>
      <c r="O80" s="12">
        <v>758.0</v>
      </c>
      <c r="P80" s="12">
        <v>934.0</v>
      </c>
      <c r="Q80" s="12">
        <v>595.0</v>
      </c>
      <c r="R80" s="12">
        <v>980.0</v>
      </c>
      <c r="S80" s="12">
        <v>598.0</v>
      </c>
      <c r="T80" s="7">
        <v>0.0</v>
      </c>
      <c r="U80" s="7">
        <v>0.0</v>
      </c>
      <c r="V80" s="7">
        <v>0.0</v>
      </c>
      <c r="W80" s="7">
        <v>0.0</v>
      </c>
      <c r="X80" s="13">
        <v>710.125</v>
      </c>
      <c r="Z80" s="17"/>
    </row>
    <row r="81">
      <c r="A81" s="5" t="s">
        <v>484</v>
      </c>
      <c r="B81" s="9" t="s">
        <v>485</v>
      </c>
      <c r="C81" s="7" t="s">
        <v>486</v>
      </c>
      <c r="D81" s="7" t="s">
        <v>487</v>
      </c>
      <c r="E81" s="8">
        <v>37490.0</v>
      </c>
      <c r="F81" s="9" t="s">
        <v>36</v>
      </c>
      <c r="G81" s="9" t="s">
        <v>488</v>
      </c>
      <c r="H81" s="9" t="s">
        <v>489</v>
      </c>
      <c r="I81" s="11">
        <v>44228.0</v>
      </c>
      <c r="J81" s="11">
        <v>44317.0</v>
      </c>
      <c r="K81" s="12" t="s">
        <v>38</v>
      </c>
      <c r="L81" s="12">
        <v>565.0</v>
      </c>
      <c r="M81" s="12">
        <v>584.0</v>
      </c>
      <c r="N81" s="12">
        <v>960.0</v>
      </c>
      <c r="O81" s="12">
        <v>632.0</v>
      </c>
      <c r="P81" s="12">
        <v>797.0</v>
      </c>
      <c r="Q81" s="12">
        <v>826.0</v>
      </c>
      <c r="R81" s="12">
        <v>740.0</v>
      </c>
      <c r="S81" s="12">
        <v>961.0</v>
      </c>
      <c r="T81" s="7">
        <v>0.0</v>
      </c>
      <c r="U81" s="7">
        <v>0.0</v>
      </c>
      <c r="V81" s="7">
        <v>0.0</v>
      </c>
      <c r="W81" s="7">
        <v>0.0</v>
      </c>
      <c r="X81" s="13">
        <v>758.125</v>
      </c>
      <c r="Z81" s="17"/>
    </row>
    <row r="82">
      <c r="A82" s="5" t="s">
        <v>490</v>
      </c>
      <c r="B82" s="9" t="s">
        <v>491</v>
      </c>
      <c r="C82" s="7" t="s">
        <v>492</v>
      </c>
      <c r="D82" s="7" t="s">
        <v>493</v>
      </c>
      <c r="E82" s="8">
        <v>37317.0</v>
      </c>
      <c r="F82" s="9" t="s">
        <v>28</v>
      </c>
      <c r="G82" s="9" t="s">
        <v>494</v>
      </c>
      <c r="H82" s="9" t="s">
        <v>495</v>
      </c>
      <c r="I82" s="11">
        <v>44228.0</v>
      </c>
      <c r="J82" s="11">
        <v>44317.0</v>
      </c>
      <c r="K82" s="12" t="s">
        <v>109</v>
      </c>
      <c r="L82" s="12">
        <v>879.0</v>
      </c>
      <c r="M82" s="12">
        <v>553.0</v>
      </c>
      <c r="N82" s="12">
        <v>774.0</v>
      </c>
      <c r="O82" s="12">
        <v>851.0</v>
      </c>
      <c r="P82" s="12">
        <v>837.0</v>
      </c>
      <c r="Q82" s="12">
        <v>592.0</v>
      </c>
      <c r="R82" s="12">
        <v>651.0</v>
      </c>
      <c r="S82" s="12">
        <v>645.0</v>
      </c>
      <c r="T82" s="7">
        <v>0.0</v>
      </c>
      <c r="U82" s="7">
        <v>0.0</v>
      </c>
      <c r="V82" s="7">
        <v>0.0</v>
      </c>
      <c r="W82" s="7">
        <v>0.0</v>
      </c>
      <c r="X82" s="13">
        <v>722.75</v>
      </c>
      <c r="Z82" s="17"/>
    </row>
    <row r="83">
      <c r="A83" s="5" t="s">
        <v>496</v>
      </c>
      <c r="B83" s="9" t="s">
        <v>497</v>
      </c>
      <c r="C83" s="7" t="s">
        <v>498</v>
      </c>
      <c r="D83" s="7" t="s">
        <v>499</v>
      </c>
      <c r="E83" s="8">
        <v>38158.0</v>
      </c>
      <c r="F83" s="9" t="s">
        <v>36</v>
      </c>
      <c r="G83" s="9" t="s">
        <v>500</v>
      </c>
      <c r="H83" s="9" t="s">
        <v>501</v>
      </c>
      <c r="I83" s="11">
        <v>44958.0</v>
      </c>
      <c r="J83" s="11">
        <v>45047.0</v>
      </c>
      <c r="K83" s="12" t="s">
        <v>103</v>
      </c>
      <c r="L83" s="12">
        <v>817.0</v>
      </c>
      <c r="M83" s="12">
        <v>832.0</v>
      </c>
      <c r="N83" s="12">
        <v>892.0</v>
      </c>
      <c r="O83" s="12">
        <v>624.0</v>
      </c>
      <c r="P83" s="12">
        <v>792.0</v>
      </c>
      <c r="Q83" s="12">
        <v>821.0</v>
      </c>
      <c r="R83" s="12">
        <v>541.0</v>
      </c>
      <c r="S83" s="12">
        <v>864.0</v>
      </c>
      <c r="T83" s="7">
        <v>0.0</v>
      </c>
      <c r="U83" s="7">
        <v>0.0</v>
      </c>
      <c r="V83" s="7">
        <v>0.0</v>
      </c>
      <c r="W83" s="7">
        <v>0.0</v>
      </c>
      <c r="X83" s="13">
        <v>772.875</v>
      </c>
      <c r="Z83" s="17"/>
    </row>
    <row r="84">
      <c r="A84" s="5" t="s">
        <v>502</v>
      </c>
      <c r="B84" s="9" t="s">
        <v>503</v>
      </c>
      <c r="C84" s="7" t="s">
        <v>504</v>
      </c>
      <c r="D84" s="7" t="s">
        <v>505</v>
      </c>
      <c r="E84" s="8">
        <v>37377.0</v>
      </c>
      <c r="F84" s="9" t="s">
        <v>28</v>
      </c>
      <c r="G84" s="9" t="s">
        <v>506</v>
      </c>
      <c r="H84" s="9" t="s">
        <v>507</v>
      </c>
      <c r="I84" s="11">
        <v>44593.0</v>
      </c>
      <c r="J84" s="11">
        <v>44682.0</v>
      </c>
      <c r="K84" s="12" t="s">
        <v>86</v>
      </c>
      <c r="L84" s="12">
        <v>811.0</v>
      </c>
      <c r="M84" s="12">
        <v>977.0</v>
      </c>
      <c r="N84" s="12">
        <v>623.0</v>
      </c>
      <c r="O84" s="12">
        <v>521.0</v>
      </c>
      <c r="P84" s="12">
        <v>573.0</v>
      </c>
      <c r="Q84" s="12">
        <v>605.0</v>
      </c>
      <c r="R84" s="12">
        <v>881.0</v>
      </c>
      <c r="S84" s="12">
        <v>575.0</v>
      </c>
      <c r="T84" s="7">
        <v>0.0</v>
      </c>
      <c r="U84" s="7">
        <v>0.0</v>
      </c>
      <c r="V84" s="7">
        <v>0.0</v>
      </c>
      <c r="W84" s="7">
        <v>0.0</v>
      </c>
      <c r="X84" s="13">
        <v>695.75</v>
      </c>
      <c r="Z84" s="17"/>
    </row>
    <row r="85">
      <c r="A85" s="5" t="s">
        <v>508</v>
      </c>
      <c r="B85" s="9" t="s">
        <v>509</v>
      </c>
      <c r="C85" s="7" t="s">
        <v>510</v>
      </c>
      <c r="D85" s="7" t="s">
        <v>511</v>
      </c>
      <c r="E85" s="8">
        <v>38296.0</v>
      </c>
      <c r="F85" s="9" t="s">
        <v>36</v>
      </c>
      <c r="G85" s="9" t="s">
        <v>512</v>
      </c>
      <c r="H85" s="9" t="s">
        <v>513</v>
      </c>
      <c r="I85" s="11">
        <v>44228.0</v>
      </c>
      <c r="J85" s="11">
        <v>44317.0</v>
      </c>
      <c r="K85" s="12" t="s">
        <v>52</v>
      </c>
      <c r="L85" s="12">
        <v>502.0</v>
      </c>
      <c r="M85" s="12">
        <v>978.0</v>
      </c>
      <c r="N85" s="12">
        <v>507.0</v>
      </c>
      <c r="O85" s="12">
        <v>627.0</v>
      </c>
      <c r="P85" s="12">
        <v>942.0</v>
      </c>
      <c r="Q85" s="12">
        <v>722.0</v>
      </c>
      <c r="R85" s="12">
        <v>873.0</v>
      </c>
      <c r="S85" s="12">
        <v>986.0</v>
      </c>
      <c r="T85" s="7">
        <v>0.0</v>
      </c>
      <c r="U85" s="7">
        <v>0.0</v>
      </c>
      <c r="V85" s="7">
        <v>0.0</v>
      </c>
      <c r="W85" s="7">
        <v>0.0</v>
      </c>
      <c r="X85" s="13">
        <v>767.125</v>
      </c>
      <c r="Z85" s="17"/>
    </row>
    <row r="86">
      <c r="A86" s="5" t="s">
        <v>514</v>
      </c>
      <c r="B86" s="9" t="s">
        <v>515</v>
      </c>
      <c r="C86" s="7" t="s">
        <v>516</v>
      </c>
      <c r="D86" s="7" t="s">
        <v>517</v>
      </c>
      <c r="E86" s="8">
        <v>37859.0</v>
      </c>
      <c r="F86" s="9" t="s">
        <v>28</v>
      </c>
      <c r="G86" s="9" t="s">
        <v>518</v>
      </c>
      <c r="H86" s="9" t="s">
        <v>519</v>
      </c>
      <c r="I86" s="11">
        <v>44228.0</v>
      </c>
      <c r="J86" s="11">
        <v>44317.0</v>
      </c>
      <c r="K86" s="12" t="s">
        <v>79</v>
      </c>
      <c r="L86" s="12">
        <v>580.0</v>
      </c>
      <c r="M86" s="12">
        <v>764.0</v>
      </c>
      <c r="N86" s="12">
        <v>980.0</v>
      </c>
      <c r="O86" s="12">
        <v>892.0</v>
      </c>
      <c r="P86" s="12">
        <v>934.0</v>
      </c>
      <c r="Q86" s="12">
        <v>829.0</v>
      </c>
      <c r="R86" s="12">
        <v>741.0</v>
      </c>
      <c r="S86" s="12">
        <v>778.0</v>
      </c>
      <c r="T86" s="7">
        <v>0.0</v>
      </c>
      <c r="U86" s="7">
        <v>0.0</v>
      </c>
      <c r="V86" s="7">
        <v>0.0</v>
      </c>
      <c r="W86" s="7">
        <v>0.0</v>
      </c>
      <c r="X86" s="13">
        <v>812.25</v>
      </c>
      <c r="Z86" s="17"/>
    </row>
    <row r="87">
      <c r="A87" s="5" t="s">
        <v>520</v>
      </c>
      <c r="B87" s="9" t="s">
        <v>521</v>
      </c>
      <c r="C87" s="7" t="s">
        <v>522</v>
      </c>
      <c r="D87" s="7" t="s">
        <v>523</v>
      </c>
      <c r="E87" s="8">
        <v>37203.0</v>
      </c>
      <c r="F87" s="9" t="s">
        <v>36</v>
      </c>
      <c r="G87" s="9" t="s">
        <v>524</v>
      </c>
      <c r="H87" s="9" t="s">
        <v>525</v>
      </c>
      <c r="I87" s="11">
        <v>44958.0</v>
      </c>
      <c r="J87" s="11">
        <v>45047.0</v>
      </c>
      <c r="K87" s="12" t="s">
        <v>115</v>
      </c>
      <c r="L87" s="12">
        <v>948.0</v>
      </c>
      <c r="M87" s="12">
        <v>631.0</v>
      </c>
      <c r="N87" s="12">
        <v>801.0</v>
      </c>
      <c r="O87" s="12">
        <v>921.0</v>
      </c>
      <c r="P87" s="12">
        <v>789.0</v>
      </c>
      <c r="Q87" s="12">
        <v>971.0</v>
      </c>
      <c r="R87" s="12">
        <v>754.0</v>
      </c>
      <c r="S87" s="12">
        <v>861.0</v>
      </c>
      <c r="T87" s="7">
        <v>0.0</v>
      </c>
      <c r="U87" s="7">
        <v>0.0</v>
      </c>
      <c r="V87" s="7">
        <v>0.0</v>
      </c>
      <c r="W87" s="7">
        <v>0.0</v>
      </c>
      <c r="X87" s="13">
        <v>834.5</v>
      </c>
      <c r="Z87" s="17"/>
    </row>
    <row r="88">
      <c r="A88" s="5" t="s">
        <v>526</v>
      </c>
      <c r="B88" s="9" t="s">
        <v>527</v>
      </c>
      <c r="C88" s="7" t="s">
        <v>528</v>
      </c>
      <c r="D88" s="7" t="s">
        <v>529</v>
      </c>
      <c r="E88" s="18">
        <v>37549.0</v>
      </c>
      <c r="F88" s="9" t="s">
        <v>28</v>
      </c>
      <c r="G88" s="9" t="s">
        <v>530</v>
      </c>
      <c r="H88" s="9" t="s">
        <v>531</v>
      </c>
      <c r="I88" s="11">
        <v>44593.0</v>
      </c>
      <c r="J88" s="11">
        <v>44682.0</v>
      </c>
      <c r="K88" s="12" t="s">
        <v>31</v>
      </c>
      <c r="L88" s="12">
        <v>596.0</v>
      </c>
      <c r="M88" s="12">
        <v>590.0</v>
      </c>
      <c r="N88" s="12">
        <v>848.0</v>
      </c>
      <c r="O88" s="12">
        <v>930.0</v>
      </c>
      <c r="P88" s="12">
        <v>956.0</v>
      </c>
      <c r="Q88" s="12">
        <v>663.0</v>
      </c>
      <c r="R88" s="12">
        <v>979.0</v>
      </c>
      <c r="S88" s="12">
        <v>870.0</v>
      </c>
      <c r="T88" s="7">
        <v>0.0</v>
      </c>
      <c r="U88" s="7">
        <v>0.0</v>
      </c>
      <c r="V88" s="7">
        <v>0.0</v>
      </c>
      <c r="W88" s="7">
        <v>0.0</v>
      </c>
      <c r="X88" s="13">
        <v>804.0</v>
      </c>
      <c r="Z88" s="17"/>
    </row>
    <row r="89">
      <c r="A89" s="5" t="s">
        <v>532</v>
      </c>
      <c r="B89" s="9" t="s">
        <v>533</v>
      </c>
      <c r="C89" s="7" t="s">
        <v>534</v>
      </c>
      <c r="D89" s="7" t="s">
        <v>535</v>
      </c>
      <c r="E89" s="8">
        <v>37933.0</v>
      </c>
      <c r="F89" s="9" t="s">
        <v>36</v>
      </c>
      <c r="G89" s="9" t="s">
        <v>536</v>
      </c>
      <c r="H89" s="9" t="s">
        <v>537</v>
      </c>
      <c r="I89" s="11">
        <v>44228.0</v>
      </c>
      <c r="J89" s="11">
        <v>44317.0</v>
      </c>
      <c r="K89" s="12" t="s">
        <v>79</v>
      </c>
      <c r="L89" s="12">
        <v>744.0</v>
      </c>
      <c r="M89" s="12">
        <v>919.0</v>
      </c>
      <c r="N89" s="12">
        <v>698.0</v>
      </c>
      <c r="O89" s="12">
        <v>654.0</v>
      </c>
      <c r="P89" s="12">
        <v>706.0</v>
      </c>
      <c r="Q89" s="12">
        <v>987.0</v>
      </c>
      <c r="R89" s="12">
        <v>862.0</v>
      </c>
      <c r="S89" s="12">
        <v>881.0</v>
      </c>
      <c r="T89" s="7">
        <v>0.0</v>
      </c>
      <c r="U89" s="7">
        <v>0.0</v>
      </c>
      <c r="V89" s="7">
        <v>0.0</v>
      </c>
      <c r="W89" s="7">
        <v>0.0</v>
      </c>
      <c r="X89" s="13">
        <v>806.375</v>
      </c>
      <c r="Z89" s="17"/>
    </row>
    <row r="90">
      <c r="A90" s="5" t="s">
        <v>538</v>
      </c>
      <c r="B90" s="9" t="s">
        <v>539</v>
      </c>
      <c r="C90" s="7" t="s">
        <v>540</v>
      </c>
      <c r="D90" s="7" t="s">
        <v>541</v>
      </c>
      <c r="E90" s="8">
        <v>37511.0</v>
      </c>
      <c r="F90" s="9" t="s">
        <v>28</v>
      </c>
      <c r="G90" s="9" t="s">
        <v>542</v>
      </c>
      <c r="H90" s="9" t="s">
        <v>537</v>
      </c>
      <c r="I90" s="11">
        <v>44228.0</v>
      </c>
      <c r="J90" s="11">
        <v>44317.0</v>
      </c>
      <c r="K90" s="12" t="s">
        <v>115</v>
      </c>
      <c r="L90" s="12">
        <v>594.0</v>
      </c>
      <c r="M90" s="12">
        <v>715.0</v>
      </c>
      <c r="N90" s="12">
        <v>630.0</v>
      </c>
      <c r="O90" s="12">
        <v>969.0</v>
      </c>
      <c r="P90" s="12">
        <v>992.0</v>
      </c>
      <c r="Q90" s="12">
        <v>793.0</v>
      </c>
      <c r="R90" s="12">
        <v>913.0</v>
      </c>
      <c r="S90" s="12">
        <v>646.0</v>
      </c>
      <c r="T90" s="7">
        <v>0.0</v>
      </c>
      <c r="U90" s="7">
        <v>0.0</v>
      </c>
      <c r="V90" s="7">
        <v>0.0</v>
      </c>
      <c r="W90" s="7">
        <v>0.0</v>
      </c>
      <c r="X90" s="13">
        <v>781.5</v>
      </c>
      <c r="Z90" s="17"/>
    </row>
    <row r="91">
      <c r="A91" s="5" t="s">
        <v>543</v>
      </c>
      <c r="B91" s="9" t="s">
        <v>544</v>
      </c>
      <c r="C91" s="7" t="s">
        <v>545</v>
      </c>
      <c r="D91" s="7" t="s">
        <v>546</v>
      </c>
      <c r="E91" s="8">
        <v>37746.0</v>
      </c>
      <c r="F91" s="9" t="s">
        <v>36</v>
      </c>
      <c r="G91" s="9" t="s">
        <v>547</v>
      </c>
      <c r="H91" s="9" t="s">
        <v>548</v>
      </c>
      <c r="I91" s="11">
        <v>44958.0</v>
      </c>
      <c r="J91" s="11">
        <v>45047.0</v>
      </c>
      <c r="K91" s="12" t="s">
        <v>45</v>
      </c>
      <c r="L91" s="12">
        <v>881.0</v>
      </c>
      <c r="M91" s="12">
        <v>611.0</v>
      </c>
      <c r="N91" s="12">
        <v>838.0</v>
      </c>
      <c r="O91" s="12">
        <v>525.0</v>
      </c>
      <c r="P91" s="12">
        <v>992.0</v>
      </c>
      <c r="Q91" s="12">
        <v>577.0</v>
      </c>
      <c r="R91" s="12">
        <v>643.0</v>
      </c>
      <c r="S91" s="12">
        <v>644.0</v>
      </c>
      <c r="T91" s="7">
        <v>0.0</v>
      </c>
      <c r="U91" s="7">
        <v>0.0</v>
      </c>
      <c r="V91" s="7">
        <v>0.0</v>
      </c>
      <c r="W91" s="7">
        <v>0.0</v>
      </c>
      <c r="X91" s="13">
        <v>713.875</v>
      </c>
      <c r="Z91" s="17"/>
    </row>
    <row r="92">
      <c r="A92" s="5" t="s">
        <v>549</v>
      </c>
      <c r="B92" s="9" t="s">
        <v>550</v>
      </c>
      <c r="C92" s="7" t="s">
        <v>551</v>
      </c>
      <c r="D92" s="7" t="s">
        <v>552</v>
      </c>
      <c r="E92" s="8">
        <v>37024.0</v>
      </c>
      <c r="F92" s="9" t="s">
        <v>28</v>
      </c>
      <c r="G92" s="9" t="s">
        <v>553</v>
      </c>
      <c r="H92" s="9" t="s">
        <v>554</v>
      </c>
      <c r="I92" s="11">
        <v>44593.0</v>
      </c>
      <c r="J92" s="11">
        <v>44682.0</v>
      </c>
      <c r="K92" s="12" t="s">
        <v>52</v>
      </c>
      <c r="L92" s="12">
        <v>935.0</v>
      </c>
      <c r="M92" s="12">
        <v>682.0</v>
      </c>
      <c r="N92" s="12">
        <v>962.0</v>
      </c>
      <c r="O92" s="12">
        <v>552.0</v>
      </c>
      <c r="P92" s="12">
        <v>699.0</v>
      </c>
      <c r="Q92" s="12">
        <v>865.0</v>
      </c>
      <c r="R92" s="12">
        <v>829.0</v>
      </c>
      <c r="S92" s="12">
        <v>865.0</v>
      </c>
      <c r="T92" s="7">
        <v>0.0</v>
      </c>
      <c r="U92" s="7">
        <v>0.0</v>
      </c>
      <c r="V92" s="7">
        <v>0.0</v>
      </c>
      <c r="W92" s="7">
        <v>0.0</v>
      </c>
      <c r="X92" s="13">
        <v>798.625</v>
      </c>
      <c r="Z92" s="17"/>
    </row>
    <row r="93">
      <c r="A93" s="5" t="s">
        <v>555</v>
      </c>
      <c r="B93" s="9" t="s">
        <v>556</v>
      </c>
      <c r="C93" s="7" t="s">
        <v>557</v>
      </c>
      <c r="D93" s="7" t="s">
        <v>558</v>
      </c>
      <c r="E93" s="8">
        <v>38134.0</v>
      </c>
      <c r="F93" s="9" t="s">
        <v>36</v>
      </c>
      <c r="G93" s="9" t="s">
        <v>559</v>
      </c>
      <c r="H93" s="9" t="s">
        <v>560</v>
      </c>
      <c r="I93" s="11">
        <v>44228.0</v>
      </c>
      <c r="J93" s="11">
        <v>44317.0</v>
      </c>
      <c r="K93" s="12" t="s">
        <v>31</v>
      </c>
      <c r="L93" s="12">
        <v>676.0</v>
      </c>
      <c r="M93" s="12">
        <v>635.0</v>
      </c>
      <c r="N93" s="12">
        <v>521.0</v>
      </c>
      <c r="O93" s="12">
        <v>536.0</v>
      </c>
      <c r="P93" s="12">
        <v>845.0</v>
      </c>
      <c r="Q93" s="12">
        <v>775.0</v>
      </c>
      <c r="R93" s="12">
        <v>988.0</v>
      </c>
      <c r="S93" s="12">
        <v>882.0</v>
      </c>
      <c r="T93" s="7">
        <v>0.0</v>
      </c>
      <c r="U93" s="7">
        <v>0.0</v>
      </c>
      <c r="V93" s="7">
        <v>0.0</v>
      </c>
      <c r="W93" s="7">
        <v>0.0</v>
      </c>
      <c r="X93" s="13">
        <v>732.25</v>
      </c>
      <c r="Z93" s="17"/>
    </row>
    <row r="94">
      <c r="A94" s="5" t="s">
        <v>561</v>
      </c>
      <c r="B94" s="9" t="s">
        <v>562</v>
      </c>
      <c r="C94" s="7" t="s">
        <v>563</v>
      </c>
      <c r="D94" s="7" t="s">
        <v>564</v>
      </c>
      <c r="E94" s="8">
        <v>37684.0</v>
      </c>
      <c r="F94" s="9" t="s">
        <v>28</v>
      </c>
      <c r="G94" s="9" t="s">
        <v>565</v>
      </c>
      <c r="H94" s="9" t="s">
        <v>566</v>
      </c>
      <c r="I94" s="11">
        <v>44228.0</v>
      </c>
      <c r="J94" s="11">
        <v>44317.0</v>
      </c>
      <c r="K94" s="12" t="s">
        <v>52</v>
      </c>
      <c r="L94" s="12">
        <v>850.0</v>
      </c>
      <c r="M94" s="12">
        <v>939.0</v>
      </c>
      <c r="N94" s="12">
        <v>933.0</v>
      </c>
      <c r="O94" s="12">
        <v>589.0</v>
      </c>
      <c r="P94" s="12">
        <v>658.0</v>
      </c>
      <c r="Q94" s="12">
        <v>949.0</v>
      </c>
      <c r="R94" s="12">
        <v>627.0</v>
      </c>
      <c r="S94" s="12">
        <v>520.0</v>
      </c>
      <c r="T94" s="7">
        <v>0.0</v>
      </c>
      <c r="U94" s="7">
        <v>0.0</v>
      </c>
      <c r="V94" s="7">
        <v>0.0</v>
      </c>
      <c r="W94" s="7">
        <v>0.0</v>
      </c>
      <c r="X94" s="13">
        <v>758.125</v>
      </c>
      <c r="Z94" s="17"/>
    </row>
    <row r="95">
      <c r="A95" s="5" t="s">
        <v>567</v>
      </c>
      <c r="B95" s="9" t="s">
        <v>338</v>
      </c>
      <c r="C95" s="7" t="s">
        <v>568</v>
      </c>
      <c r="D95" s="7" t="s">
        <v>569</v>
      </c>
      <c r="E95" s="8">
        <v>38328.0</v>
      </c>
      <c r="F95" s="9" t="s">
        <v>36</v>
      </c>
      <c r="G95" s="9" t="s">
        <v>341</v>
      </c>
      <c r="H95" s="9" t="s">
        <v>570</v>
      </c>
      <c r="I95" s="11">
        <v>44958.0</v>
      </c>
      <c r="J95" s="11">
        <v>45047.0</v>
      </c>
      <c r="K95" s="12" t="s">
        <v>45</v>
      </c>
      <c r="L95" s="12">
        <v>635.0</v>
      </c>
      <c r="M95" s="12">
        <v>671.0</v>
      </c>
      <c r="N95" s="12">
        <v>659.0</v>
      </c>
      <c r="O95" s="12">
        <v>887.0</v>
      </c>
      <c r="P95" s="12">
        <v>512.0</v>
      </c>
      <c r="Q95" s="12">
        <v>801.0</v>
      </c>
      <c r="R95" s="12">
        <v>992.0</v>
      </c>
      <c r="S95" s="12">
        <v>555.0</v>
      </c>
      <c r="T95" s="7">
        <v>0.0</v>
      </c>
      <c r="U95" s="7">
        <v>0.0</v>
      </c>
      <c r="V95" s="7">
        <v>0.0</v>
      </c>
      <c r="W95" s="7">
        <v>0.0</v>
      </c>
      <c r="X95" s="13">
        <v>714.0</v>
      </c>
      <c r="Z95" s="17"/>
    </row>
    <row r="96">
      <c r="A96" s="5" t="s">
        <v>571</v>
      </c>
      <c r="B96" s="9" t="s">
        <v>572</v>
      </c>
      <c r="C96" s="7" t="s">
        <v>573</v>
      </c>
      <c r="D96" s="7" t="s">
        <v>574</v>
      </c>
      <c r="E96" s="8">
        <v>37398.0</v>
      </c>
      <c r="F96" s="9" t="s">
        <v>28</v>
      </c>
      <c r="G96" s="9" t="s">
        <v>575</v>
      </c>
      <c r="H96" s="9" t="s">
        <v>576</v>
      </c>
      <c r="I96" s="11">
        <v>44228.0</v>
      </c>
      <c r="J96" s="11">
        <v>44317.0</v>
      </c>
      <c r="K96" s="12" t="s">
        <v>38</v>
      </c>
      <c r="L96" s="12">
        <v>879.0</v>
      </c>
      <c r="M96" s="12">
        <v>736.0</v>
      </c>
      <c r="N96" s="12">
        <v>651.0</v>
      </c>
      <c r="O96" s="12">
        <v>539.0</v>
      </c>
      <c r="P96" s="12">
        <v>603.0</v>
      </c>
      <c r="Q96" s="12">
        <v>740.0</v>
      </c>
      <c r="R96" s="12">
        <v>618.0</v>
      </c>
      <c r="S96" s="12">
        <v>635.0</v>
      </c>
      <c r="T96" s="7">
        <v>0.0</v>
      </c>
      <c r="U96" s="7">
        <v>0.0</v>
      </c>
      <c r="V96" s="7">
        <v>0.0</v>
      </c>
      <c r="W96" s="7">
        <v>0.0</v>
      </c>
      <c r="X96" s="13">
        <v>675.125</v>
      </c>
      <c r="Z96" s="17"/>
    </row>
    <row r="97">
      <c r="A97" s="5" t="s">
        <v>577</v>
      </c>
      <c r="B97" s="9" t="s">
        <v>578</v>
      </c>
      <c r="C97" s="7" t="s">
        <v>579</v>
      </c>
      <c r="D97" s="7" t="s">
        <v>580</v>
      </c>
      <c r="E97" s="8">
        <v>37110.0</v>
      </c>
      <c r="F97" s="9" t="s">
        <v>36</v>
      </c>
      <c r="G97" s="9" t="s">
        <v>581</v>
      </c>
      <c r="H97" s="9" t="s">
        <v>582</v>
      </c>
      <c r="I97" s="11">
        <v>44958.0</v>
      </c>
      <c r="J97" s="11">
        <v>45047.0</v>
      </c>
      <c r="K97" s="12" t="s">
        <v>79</v>
      </c>
      <c r="L97" s="12">
        <v>504.0</v>
      </c>
      <c r="M97" s="12">
        <v>656.0</v>
      </c>
      <c r="N97" s="12">
        <v>612.0</v>
      </c>
      <c r="O97" s="12">
        <v>942.0</v>
      </c>
      <c r="P97" s="12">
        <v>617.0</v>
      </c>
      <c r="Q97" s="12">
        <v>624.0</v>
      </c>
      <c r="R97" s="12">
        <v>852.0</v>
      </c>
      <c r="S97" s="12">
        <v>543.0</v>
      </c>
      <c r="T97" s="7">
        <v>0.0</v>
      </c>
      <c r="U97" s="7">
        <v>0.0</v>
      </c>
      <c r="V97" s="7">
        <v>0.0</v>
      </c>
      <c r="W97" s="7">
        <v>0.0</v>
      </c>
      <c r="X97" s="13">
        <v>668.75</v>
      </c>
      <c r="Z97" s="17"/>
    </row>
    <row r="98">
      <c r="A98" s="5" t="s">
        <v>583</v>
      </c>
      <c r="B98" s="9" t="s">
        <v>584</v>
      </c>
      <c r="C98" s="7" t="s">
        <v>585</v>
      </c>
      <c r="D98" s="7" t="s">
        <v>586</v>
      </c>
      <c r="E98" s="18">
        <v>37907.0</v>
      </c>
      <c r="F98" s="9" t="s">
        <v>28</v>
      </c>
      <c r="G98" s="9" t="s">
        <v>587</v>
      </c>
      <c r="H98" s="9" t="s">
        <v>588</v>
      </c>
      <c r="I98" s="11">
        <v>44593.0</v>
      </c>
      <c r="J98" s="11">
        <v>44682.0</v>
      </c>
      <c r="K98" s="12" t="s">
        <v>31</v>
      </c>
      <c r="L98" s="12">
        <v>563.0</v>
      </c>
      <c r="M98" s="12">
        <v>831.0</v>
      </c>
      <c r="N98" s="12">
        <v>952.0</v>
      </c>
      <c r="O98" s="12">
        <v>909.0</v>
      </c>
      <c r="P98" s="12">
        <v>802.0</v>
      </c>
      <c r="Q98" s="12">
        <v>974.0</v>
      </c>
      <c r="R98" s="12">
        <v>705.0</v>
      </c>
      <c r="S98" s="12">
        <v>707.0</v>
      </c>
      <c r="T98" s="7">
        <v>0.0</v>
      </c>
      <c r="U98" s="7">
        <v>0.0</v>
      </c>
      <c r="V98" s="7">
        <v>0.0</v>
      </c>
      <c r="W98" s="7">
        <v>0.0</v>
      </c>
      <c r="X98" s="13">
        <v>805.375</v>
      </c>
      <c r="Z98" s="17"/>
    </row>
    <row r="99">
      <c r="A99" s="5" t="s">
        <v>589</v>
      </c>
      <c r="B99" s="9" t="s">
        <v>350</v>
      </c>
      <c r="C99" s="7" t="s">
        <v>590</v>
      </c>
      <c r="D99" s="7" t="s">
        <v>591</v>
      </c>
      <c r="E99" s="8">
        <v>38130.0</v>
      </c>
      <c r="F99" s="9" t="s">
        <v>36</v>
      </c>
      <c r="G99" s="9" t="s">
        <v>353</v>
      </c>
      <c r="H99" s="9" t="s">
        <v>592</v>
      </c>
      <c r="I99" s="11">
        <v>44228.0</v>
      </c>
      <c r="J99" s="11">
        <v>44317.0</v>
      </c>
      <c r="K99" s="12" t="s">
        <v>115</v>
      </c>
      <c r="L99" s="12">
        <v>561.0</v>
      </c>
      <c r="M99" s="12">
        <v>953.0</v>
      </c>
      <c r="N99" s="12">
        <v>703.0</v>
      </c>
      <c r="O99" s="12">
        <v>975.0</v>
      </c>
      <c r="P99" s="12">
        <v>618.0</v>
      </c>
      <c r="Q99" s="12">
        <v>802.0</v>
      </c>
      <c r="R99" s="12">
        <v>576.0</v>
      </c>
      <c r="S99" s="12">
        <v>651.0</v>
      </c>
      <c r="T99" s="7">
        <v>0.0</v>
      </c>
      <c r="U99" s="7">
        <v>0.0</v>
      </c>
      <c r="V99" s="7">
        <v>0.0</v>
      </c>
      <c r="W99" s="7">
        <v>0.0</v>
      </c>
      <c r="X99" s="13">
        <v>729.875</v>
      </c>
      <c r="Z99" s="17"/>
    </row>
    <row r="100">
      <c r="A100" s="5" t="s">
        <v>593</v>
      </c>
      <c r="B100" s="9" t="s">
        <v>527</v>
      </c>
      <c r="C100" s="7" t="s">
        <v>594</v>
      </c>
      <c r="D100" s="7" t="s">
        <v>595</v>
      </c>
      <c r="E100" s="8">
        <v>36904.0</v>
      </c>
      <c r="F100" s="9" t="s">
        <v>28</v>
      </c>
      <c r="G100" s="9" t="s">
        <v>530</v>
      </c>
      <c r="H100" s="9" t="s">
        <v>592</v>
      </c>
      <c r="I100" s="11">
        <v>44228.0</v>
      </c>
      <c r="J100" s="11">
        <v>44317.0</v>
      </c>
      <c r="K100" s="12" t="s">
        <v>38</v>
      </c>
      <c r="L100" s="12">
        <v>787.0</v>
      </c>
      <c r="M100" s="12">
        <v>923.0</v>
      </c>
      <c r="N100" s="12">
        <v>534.0</v>
      </c>
      <c r="O100" s="12">
        <v>635.0</v>
      </c>
      <c r="P100" s="12">
        <v>849.0</v>
      </c>
      <c r="Q100" s="12">
        <v>938.0</v>
      </c>
      <c r="R100" s="12">
        <v>788.0</v>
      </c>
      <c r="S100" s="12">
        <v>618.0</v>
      </c>
      <c r="T100" s="7">
        <v>0.0</v>
      </c>
      <c r="U100" s="7">
        <v>0.0</v>
      </c>
      <c r="V100" s="7">
        <v>0.0</v>
      </c>
      <c r="W100" s="7">
        <v>0.0</v>
      </c>
      <c r="X100" s="13">
        <v>759.0</v>
      </c>
      <c r="Z100" s="17"/>
    </row>
    <row r="101">
      <c r="A101" s="5" t="s">
        <v>596</v>
      </c>
      <c r="B101" s="9" t="s">
        <v>597</v>
      </c>
      <c r="C101" s="7" t="s">
        <v>598</v>
      </c>
      <c r="D101" s="7" t="s">
        <v>599</v>
      </c>
      <c r="E101" s="18">
        <v>37922.0</v>
      </c>
      <c r="F101" s="9" t="s">
        <v>36</v>
      </c>
      <c r="G101" s="9" t="s">
        <v>600</v>
      </c>
      <c r="H101" s="9" t="s">
        <v>601</v>
      </c>
      <c r="I101" s="11">
        <v>44958.0</v>
      </c>
      <c r="J101" s="11">
        <v>45047.0</v>
      </c>
      <c r="K101" s="12" t="s">
        <v>31</v>
      </c>
      <c r="L101" s="12">
        <v>691.0</v>
      </c>
      <c r="M101" s="12">
        <v>690.0</v>
      </c>
      <c r="N101" s="12">
        <v>778.0</v>
      </c>
      <c r="O101" s="12">
        <v>671.0</v>
      </c>
      <c r="P101" s="12">
        <v>865.0</v>
      </c>
      <c r="Q101" s="12">
        <v>725.0</v>
      </c>
      <c r="R101" s="12">
        <v>689.0</v>
      </c>
      <c r="S101" s="12">
        <v>827.0</v>
      </c>
      <c r="T101" s="7">
        <v>0.0</v>
      </c>
      <c r="U101" s="7">
        <v>0.0</v>
      </c>
      <c r="V101" s="7">
        <v>0.0</v>
      </c>
      <c r="W101" s="7">
        <v>0.0</v>
      </c>
      <c r="X101" s="13">
        <v>742.0</v>
      </c>
      <c r="Z101" s="17"/>
    </row>
    <row r="102">
      <c r="A102" s="5" t="s">
        <v>602</v>
      </c>
      <c r="B102" s="21" t="s">
        <v>603</v>
      </c>
      <c r="C102" s="7" t="s">
        <v>604</v>
      </c>
      <c r="D102" s="7" t="s">
        <v>605</v>
      </c>
      <c r="E102" s="8">
        <v>37648.0</v>
      </c>
      <c r="F102" s="21" t="s">
        <v>606</v>
      </c>
      <c r="G102" s="21" t="s">
        <v>607</v>
      </c>
      <c r="H102" s="21">
        <v>8.1234567801E10</v>
      </c>
      <c r="I102" s="11">
        <v>44593.0</v>
      </c>
      <c r="J102" s="11">
        <v>44682.0</v>
      </c>
      <c r="K102" s="12" t="s">
        <v>86</v>
      </c>
      <c r="L102" s="12">
        <v>612.0</v>
      </c>
      <c r="M102" s="12">
        <v>957.0</v>
      </c>
      <c r="N102" s="12">
        <v>635.0</v>
      </c>
      <c r="O102" s="12">
        <v>922.0</v>
      </c>
      <c r="P102" s="12">
        <v>972.0</v>
      </c>
      <c r="Q102" s="12">
        <v>736.0</v>
      </c>
      <c r="R102" s="12">
        <v>736.0</v>
      </c>
      <c r="S102" s="12">
        <v>964.0</v>
      </c>
      <c r="T102" s="7">
        <v>0.0</v>
      </c>
      <c r="U102" s="7">
        <v>0.0</v>
      </c>
      <c r="V102" s="7">
        <v>0.0</v>
      </c>
      <c r="W102" s="7">
        <v>0.0</v>
      </c>
      <c r="X102" s="13">
        <v>816.75</v>
      </c>
      <c r="Z102" s="17"/>
    </row>
    <row r="103">
      <c r="A103" s="5" t="s">
        <v>608</v>
      </c>
      <c r="B103" s="21" t="s">
        <v>609</v>
      </c>
      <c r="C103" s="7" t="s">
        <v>610</v>
      </c>
      <c r="D103" s="7" t="s">
        <v>611</v>
      </c>
      <c r="E103" s="8">
        <v>37030.0</v>
      </c>
      <c r="F103" s="21" t="s">
        <v>36</v>
      </c>
      <c r="G103" s="21" t="s">
        <v>612</v>
      </c>
      <c r="H103" s="21">
        <v>8.1234567802E10</v>
      </c>
      <c r="I103" s="11">
        <v>44228.0</v>
      </c>
      <c r="J103" s="11">
        <v>44317.0</v>
      </c>
      <c r="K103" s="12" t="s">
        <v>52</v>
      </c>
      <c r="L103" s="12">
        <v>969.0</v>
      </c>
      <c r="M103" s="12">
        <v>656.0</v>
      </c>
      <c r="N103" s="12">
        <v>895.0</v>
      </c>
      <c r="O103" s="12">
        <v>975.0</v>
      </c>
      <c r="P103" s="12">
        <v>923.0</v>
      </c>
      <c r="Q103" s="12">
        <v>839.0</v>
      </c>
      <c r="R103" s="12">
        <v>503.0</v>
      </c>
      <c r="S103" s="12">
        <v>987.0</v>
      </c>
      <c r="T103" s="7">
        <v>0.0</v>
      </c>
      <c r="U103" s="7">
        <v>0.0</v>
      </c>
      <c r="V103" s="7">
        <v>0.0</v>
      </c>
      <c r="W103" s="7">
        <v>0.0</v>
      </c>
      <c r="X103" s="13">
        <v>843.375</v>
      </c>
      <c r="Z103" s="17"/>
    </row>
    <row r="104">
      <c r="A104" s="5" t="s">
        <v>613</v>
      </c>
      <c r="B104" s="21" t="s">
        <v>614</v>
      </c>
      <c r="C104" s="7" t="s">
        <v>615</v>
      </c>
      <c r="D104" s="7" t="s">
        <v>616</v>
      </c>
      <c r="E104" s="8">
        <v>37781.0</v>
      </c>
      <c r="F104" s="21" t="s">
        <v>606</v>
      </c>
      <c r="G104" s="21" t="s">
        <v>617</v>
      </c>
      <c r="H104" s="21">
        <v>8.1234567803E10</v>
      </c>
      <c r="I104" s="11">
        <v>44228.0</v>
      </c>
      <c r="J104" s="11">
        <v>44317.0</v>
      </c>
      <c r="K104" s="12" t="s">
        <v>68</v>
      </c>
      <c r="L104" s="12">
        <v>874.0</v>
      </c>
      <c r="M104" s="12">
        <v>521.0</v>
      </c>
      <c r="N104" s="12">
        <v>985.0</v>
      </c>
      <c r="O104" s="12">
        <v>620.0</v>
      </c>
      <c r="P104" s="12">
        <v>936.0</v>
      </c>
      <c r="Q104" s="12">
        <v>671.0</v>
      </c>
      <c r="R104" s="12">
        <v>675.0</v>
      </c>
      <c r="S104" s="12">
        <v>794.0</v>
      </c>
      <c r="T104" s="7">
        <v>0.0</v>
      </c>
      <c r="U104" s="7">
        <v>0.0</v>
      </c>
      <c r="V104" s="7">
        <v>0.0</v>
      </c>
      <c r="W104" s="7">
        <v>0.0</v>
      </c>
      <c r="X104" s="13">
        <v>759.5</v>
      </c>
      <c r="Z104" s="17"/>
    </row>
    <row r="105">
      <c r="A105" s="5" t="s">
        <v>618</v>
      </c>
      <c r="B105" s="21" t="s">
        <v>619</v>
      </c>
      <c r="C105" s="7" t="s">
        <v>620</v>
      </c>
      <c r="D105" s="7" t="s">
        <v>621</v>
      </c>
      <c r="E105" s="8">
        <v>37358.0</v>
      </c>
      <c r="F105" s="21" t="s">
        <v>36</v>
      </c>
      <c r="G105" s="21" t="s">
        <v>622</v>
      </c>
      <c r="H105" s="21">
        <v>8.1234567804E10</v>
      </c>
      <c r="I105" s="11">
        <v>44958.0</v>
      </c>
      <c r="J105" s="11">
        <v>45047.0</v>
      </c>
      <c r="K105" s="12" t="s">
        <v>109</v>
      </c>
      <c r="L105" s="12">
        <v>587.0</v>
      </c>
      <c r="M105" s="12">
        <v>544.0</v>
      </c>
      <c r="N105" s="12">
        <v>697.0</v>
      </c>
      <c r="O105" s="12">
        <v>535.0</v>
      </c>
      <c r="P105" s="12">
        <v>867.0</v>
      </c>
      <c r="Q105" s="12">
        <v>984.0</v>
      </c>
      <c r="R105" s="12">
        <v>746.0</v>
      </c>
      <c r="S105" s="12">
        <v>831.0</v>
      </c>
      <c r="T105" s="7">
        <v>0.0</v>
      </c>
      <c r="U105" s="7">
        <v>0.0</v>
      </c>
      <c r="V105" s="7">
        <v>0.0</v>
      </c>
      <c r="W105" s="7">
        <v>0.0</v>
      </c>
      <c r="X105" s="13">
        <v>723.875</v>
      </c>
      <c r="Z105" s="17"/>
    </row>
    <row r="106">
      <c r="A106" s="5" t="s">
        <v>623</v>
      </c>
      <c r="B106" s="21" t="s">
        <v>624</v>
      </c>
      <c r="C106" s="7" t="s">
        <v>625</v>
      </c>
      <c r="D106" s="7" t="s">
        <v>626</v>
      </c>
      <c r="E106" s="8">
        <v>37051.0</v>
      </c>
      <c r="F106" s="21" t="s">
        <v>606</v>
      </c>
      <c r="G106" s="21" t="s">
        <v>627</v>
      </c>
      <c r="H106" s="21">
        <v>8.1234567805E10</v>
      </c>
      <c r="I106" s="11">
        <v>44593.0</v>
      </c>
      <c r="J106" s="11">
        <v>44682.0</v>
      </c>
      <c r="K106" s="12" t="s">
        <v>45</v>
      </c>
      <c r="L106" s="12">
        <v>698.0</v>
      </c>
      <c r="M106" s="12">
        <v>855.0</v>
      </c>
      <c r="N106" s="12">
        <v>907.0</v>
      </c>
      <c r="O106" s="12">
        <v>618.0</v>
      </c>
      <c r="P106" s="12">
        <v>579.0</v>
      </c>
      <c r="Q106" s="12">
        <v>602.0</v>
      </c>
      <c r="R106" s="12">
        <v>784.0</v>
      </c>
      <c r="S106" s="12">
        <v>511.0</v>
      </c>
      <c r="T106" s="7">
        <v>0.0</v>
      </c>
      <c r="U106" s="7">
        <v>0.0</v>
      </c>
      <c r="V106" s="7">
        <v>0.0</v>
      </c>
      <c r="W106" s="7">
        <v>0.0</v>
      </c>
      <c r="X106" s="13">
        <v>694.25</v>
      </c>
      <c r="Z106" s="17"/>
    </row>
    <row r="107">
      <c r="A107" s="5" t="s">
        <v>628</v>
      </c>
      <c r="B107" s="21" t="s">
        <v>629</v>
      </c>
      <c r="C107" s="7" t="s">
        <v>630</v>
      </c>
      <c r="D107" s="7" t="s">
        <v>631</v>
      </c>
      <c r="E107" s="18">
        <v>38308.0</v>
      </c>
      <c r="F107" s="21" t="s">
        <v>36</v>
      </c>
      <c r="G107" s="21" t="s">
        <v>632</v>
      </c>
      <c r="H107" s="21">
        <v>8.1234567806E10</v>
      </c>
      <c r="I107" s="11">
        <v>44228.0</v>
      </c>
      <c r="J107" s="11">
        <v>44317.0</v>
      </c>
      <c r="K107" s="12" t="s">
        <v>52</v>
      </c>
      <c r="L107" s="12">
        <v>936.0</v>
      </c>
      <c r="M107" s="12">
        <v>784.0</v>
      </c>
      <c r="N107" s="12">
        <v>931.0</v>
      </c>
      <c r="O107" s="12">
        <v>633.0</v>
      </c>
      <c r="P107" s="12">
        <v>704.0</v>
      </c>
      <c r="Q107" s="12">
        <v>898.0</v>
      </c>
      <c r="R107" s="12">
        <v>870.0</v>
      </c>
      <c r="S107" s="12">
        <v>961.0</v>
      </c>
      <c r="T107" s="7">
        <v>0.0</v>
      </c>
      <c r="U107" s="7">
        <v>0.0</v>
      </c>
      <c r="V107" s="7">
        <v>0.0</v>
      </c>
      <c r="W107" s="7">
        <v>0.0</v>
      </c>
      <c r="X107" s="13">
        <v>839.625</v>
      </c>
      <c r="Z107" s="17"/>
    </row>
    <row r="108">
      <c r="A108" s="5" t="s">
        <v>633</v>
      </c>
      <c r="B108" s="21" t="s">
        <v>515</v>
      </c>
      <c r="C108" s="7" t="s">
        <v>634</v>
      </c>
      <c r="D108" s="7" t="s">
        <v>635</v>
      </c>
      <c r="E108" s="8">
        <v>38210.0</v>
      </c>
      <c r="F108" s="21" t="s">
        <v>606</v>
      </c>
      <c r="G108" s="21" t="s">
        <v>636</v>
      </c>
      <c r="H108" s="21">
        <v>8.1234567807E10</v>
      </c>
      <c r="I108" s="11">
        <v>44228.0</v>
      </c>
      <c r="J108" s="11">
        <v>44317.0</v>
      </c>
      <c r="K108" s="12" t="s">
        <v>52</v>
      </c>
      <c r="L108" s="12">
        <v>810.0</v>
      </c>
      <c r="M108" s="12">
        <v>597.0</v>
      </c>
      <c r="N108" s="12">
        <v>927.0</v>
      </c>
      <c r="O108" s="12">
        <v>923.0</v>
      </c>
      <c r="P108" s="12">
        <v>931.0</v>
      </c>
      <c r="Q108" s="12">
        <v>629.0</v>
      </c>
      <c r="R108" s="12">
        <v>731.0</v>
      </c>
      <c r="S108" s="12">
        <v>515.0</v>
      </c>
      <c r="T108" s="7">
        <v>0.0</v>
      </c>
      <c r="U108" s="7">
        <v>0.0</v>
      </c>
      <c r="V108" s="7">
        <v>0.0</v>
      </c>
      <c r="W108" s="7">
        <v>0.0</v>
      </c>
      <c r="X108" s="13">
        <v>757.875</v>
      </c>
      <c r="Z108" s="17"/>
    </row>
    <row r="109">
      <c r="A109" s="5" t="s">
        <v>637</v>
      </c>
      <c r="B109" s="21" t="s">
        <v>638</v>
      </c>
      <c r="C109" s="7" t="s">
        <v>639</v>
      </c>
      <c r="D109" s="7" t="s">
        <v>640</v>
      </c>
      <c r="E109" s="8">
        <v>37767.0</v>
      </c>
      <c r="F109" s="21" t="s">
        <v>36</v>
      </c>
      <c r="G109" s="21" t="s">
        <v>641</v>
      </c>
      <c r="H109" s="21">
        <v>8.1234567808E10</v>
      </c>
      <c r="I109" s="11">
        <v>44958.0</v>
      </c>
      <c r="J109" s="11">
        <v>45047.0</v>
      </c>
      <c r="K109" s="12" t="s">
        <v>45</v>
      </c>
      <c r="L109" s="12">
        <v>955.0</v>
      </c>
      <c r="M109" s="12">
        <v>634.0</v>
      </c>
      <c r="N109" s="12">
        <v>960.0</v>
      </c>
      <c r="O109" s="12">
        <v>861.0</v>
      </c>
      <c r="P109" s="12">
        <v>668.0</v>
      </c>
      <c r="Q109" s="12">
        <v>923.0</v>
      </c>
      <c r="R109" s="12">
        <v>916.0</v>
      </c>
      <c r="S109" s="12">
        <v>715.0</v>
      </c>
      <c r="T109" s="7">
        <v>0.0</v>
      </c>
      <c r="U109" s="7">
        <v>0.0</v>
      </c>
      <c r="V109" s="7">
        <v>0.0</v>
      </c>
      <c r="W109" s="7">
        <v>0.0</v>
      </c>
      <c r="X109" s="13">
        <v>829.0</v>
      </c>
      <c r="Z109" s="17"/>
    </row>
    <row r="110">
      <c r="A110" s="5" t="s">
        <v>642</v>
      </c>
      <c r="B110" s="21" t="s">
        <v>527</v>
      </c>
      <c r="C110" s="7" t="s">
        <v>643</v>
      </c>
      <c r="D110" s="7" t="s">
        <v>644</v>
      </c>
      <c r="E110" s="18">
        <v>37182.0</v>
      </c>
      <c r="F110" s="21" t="s">
        <v>606</v>
      </c>
      <c r="G110" s="21" t="s">
        <v>645</v>
      </c>
      <c r="H110" s="21">
        <v>8.1234567809E10</v>
      </c>
      <c r="I110" s="11">
        <v>44593.0</v>
      </c>
      <c r="J110" s="11">
        <v>44682.0</v>
      </c>
      <c r="K110" s="12" t="s">
        <v>115</v>
      </c>
      <c r="L110" s="12">
        <v>925.0</v>
      </c>
      <c r="M110" s="12">
        <v>721.0</v>
      </c>
      <c r="N110" s="12">
        <v>680.0</v>
      </c>
      <c r="O110" s="12">
        <v>743.0</v>
      </c>
      <c r="P110" s="12">
        <v>945.0</v>
      </c>
      <c r="Q110" s="12">
        <v>985.0</v>
      </c>
      <c r="R110" s="12">
        <v>788.0</v>
      </c>
      <c r="S110" s="12">
        <v>817.0</v>
      </c>
      <c r="T110" s="7">
        <v>0.0</v>
      </c>
      <c r="U110" s="7">
        <v>0.0</v>
      </c>
      <c r="V110" s="7">
        <v>0.0</v>
      </c>
      <c r="W110" s="7">
        <v>0.0</v>
      </c>
      <c r="X110" s="13">
        <v>825.5</v>
      </c>
      <c r="Z110" s="17"/>
    </row>
    <row r="111">
      <c r="A111" s="5" t="s">
        <v>646</v>
      </c>
      <c r="B111" s="21" t="s">
        <v>373</v>
      </c>
      <c r="C111" s="7" t="s">
        <v>647</v>
      </c>
      <c r="D111" s="7" t="s">
        <v>648</v>
      </c>
      <c r="E111" s="18">
        <v>38304.0</v>
      </c>
      <c r="F111" s="21" t="s">
        <v>36</v>
      </c>
      <c r="G111" s="21" t="s">
        <v>649</v>
      </c>
      <c r="H111" s="21">
        <v>8.123456781E10</v>
      </c>
      <c r="I111" s="11">
        <v>44228.0</v>
      </c>
      <c r="J111" s="11">
        <v>44317.0</v>
      </c>
      <c r="K111" s="12" t="s">
        <v>68</v>
      </c>
      <c r="L111" s="12">
        <v>885.0</v>
      </c>
      <c r="M111" s="12">
        <v>660.0</v>
      </c>
      <c r="N111" s="12">
        <v>519.0</v>
      </c>
      <c r="O111" s="12">
        <v>891.0</v>
      </c>
      <c r="P111" s="12">
        <v>529.0</v>
      </c>
      <c r="Q111" s="12">
        <v>782.0</v>
      </c>
      <c r="R111" s="12">
        <v>725.0</v>
      </c>
      <c r="S111" s="12">
        <v>952.0</v>
      </c>
      <c r="T111" s="7">
        <v>0.0</v>
      </c>
      <c r="U111" s="7">
        <v>0.0</v>
      </c>
      <c r="V111" s="7">
        <v>0.0</v>
      </c>
      <c r="W111" s="7">
        <v>0.0</v>
      </c>
      <c r="X111" s="13">
        <v>742.875</v>
      </c>
      <c r="Z111" s="17"/>
    </row>
    <row r="112">
      <c r="A112" s="5" t="s">
        <v>650</v>
      </c>
      <c r="B112" s="21" t="s">
        <v>503</v>
      </c>
      <c r="C112" s="7" t="s">
        <v>651</v>
      </c>
      <c r="D112" s="7" t="s">
        <v>652</v>
      </c>
      <c r="E112" s="8">
        <v>37301.0</v>
      </c>
      <c r="F112" s="21" t="s">
        <v>606</v>
      </c>
      <c r="G112" s="21" t="s">
        <v>653</v>
      </c>
      <c r="H112" s="21">
        <v>8.1234567811E10</v>
      </c>
      <c r="I112" s="11">
        <v>44228.0</v>
      </c>
      <c r="J112" s="11">
        <v>44317.0</v>
      </c>
      <c r="K112" s="12" t="s">
        <v>103</v>
      </c>
      <c r="L112" s="12">
        <v>977.0</v>
      </c>
      <c r="M112" s="12">
        <v>980.0</v>
      </c>
      <c r="N112" s="12">
        <v>812.0</v>
      </c>
      <c r="O112" s="12">
        <v>988.0</v>
      </c>
      <c r="P112" s="12">
        <v>827.0</v>
      </c>
      <c r="Q112" s="12">
        <v>530.0</v>
      </c>
      <c r="R112" s="12">
        <v>665.0</v>
      </c>
      <c r="S112" s="12">
        <v>792.0</v>
      </c>
      <c r="T112" s="7">
        <v>0.0</v>
      </c>
      <c r="U112" s="7">
        <v>0.0</v>
      </c>
      <c r="V112" s="7">
        <v>0.0</v>
      </c>
      <c r="W112" s="7">
        <v>0.0</v>
      </c>
      <c r="X112" s="13">
        <v>821.375</v>
      </c>
      <c r="Z112" s="17"/>
    </row>
    <row r="113">
      <c r="A113" s="5" t="s">
        <v>654</v>
      </c>
      <c r="B113" s="21" t="s">
        <v>385</v>
      </c>
      <c r="C113" s="7" t="s">
        <v>655</v>
      </c>
      <c r="D113" s="7" t="s">
        <v>656</v>
      </c>
      <c r="E113" s="8">
        <v>36997.0</v>
      </c>
      <c r="F113" s="21" t="s">
        <v>36</v>
      </c>
      <c r="G113" s="21" t="s">
        <v>657</v>
      </c>
      <c r="H113" s="21">
        <v>8.1234567812E10</v>
      </c>
      <c r="I113" s="11">
        <v>44958.0</v>
      </c>
      <c r="J113" s="11">
        <v>45047.0</v>
      </c>
      <c r="K113" s="12" t="s">
        <v>30</v>
      </c>
      <c r="L113" s="12">
        <v>927.0</v>
      </c>
      <c r="M113" s="12">
        <v>841.0</v>
      </c>
      <c r="N113" s="12">
        <v>628.0</v>
      </c>
      <c r="O113" s="12">
        <v>500.0</v>
      </c>
      <c r="P113" s="12">
        <v>667.0</v>
      </c>
      <c r="Q113" s="12">
        <v>877.0</v>
      </c>
      <c r="R113" s="12">
        <v>998.0</v>
      </c>
      <c r="S113" s="12">
        <v>888.0</v>
      </c>
      <c r="T113" s="7">
        <v>0.0</v>
      </c>
      <c r="U113" s="7">
        <v>0.0</v>
      </c>
      <c r="V113" s="7">
        <v>0.0</v>
      </c>
      <c r="W113" s="7">
        <v>0.0</v>
      </c>
      <c r="X113" s="13">
        <v>790.75</v>
      </c>
      <c r="Z113" s="17"/>
    </row>
    <row r="114">
      <c r="A114" s="5" t="s">
        <v>658</v>
      </c>
      <c r="B114" s="21" t="s">
        <v>391</v>
      </c>
      <c r="C114" s="7" t="s">
        <v>659</v>
      </c>
      <c r="D114" s="7" t="s">
        <v>660</v>
      </c>
      <c r="E114" s="8">
        <v>37075.0</v>
      </c>
      <c r="F114" s="21" t="s">
        <v>606</v>
      </c>
      <c r="G114" s="21" t="s">
        <v>661</v>
      </c>
      <c r="H114" s="21">
        <v>8.1234567813E10</v>
      </c>
      <c r="I114" s="11">
        <v>44593.0</v>
      </c>
      <c r="J114" s="11">
        <v>44682.0</v>
      </c>
      <c r="K114" s="12" t="s">
        <v>80</v>
      </c>
      <c r="L114" s="12">
        <v>809.0</v>
      </c>
      <c r="M114" s="12">
        <v>549.0</v>
      </c>
      <c r="N114" s="12">
        <v>728.0</v>
      </c>
      <c r="O114" s="12">
        <v>636.0</v>
      </c>
      <c r="P114" s="12">
        <v>512.0</v>
      </c>
      <c r="Q114" s="12">
        <v>993.0</v>
      </c>
      <c r="R114" s="12">
        <v>873.0</v>
      </c>
      <c r="S114" s="12">
        <v>932.0</v>
      </c>
      <c r="T114" s="7">
        <v>0.0</v>
      </c>
      <c r="U114" s="7">
        <v>0.0</v>
      </c>
      <c r="V114" s="7">
        <v>0.0</v>
      </c>
      <c r="W114" s="7">
        <v>0.0</v>
      </c>
      <c r="X114" s="13">
        <v>754.0</v>
      </c>
      <c r="Z114" s="17"/>
    </row>
    <row r="115">
      <c r="A115" s="5" t="s">
        <v>662</v>
      </c>
      <c r="B115" s="21" t="s">
        <v>397</v>
      </c>
      <c r="C115" s="7" t="s">
        <v>663</v>
      </c>
      <c r="D115" s="7" t="s">
        <v>664</v>
      </c>
      <c r="E115" s="8">
        <v>38080.0</v>
      </c>
      <c r="F115" s="21" t="s">
        <v>36</v>
      </c>
      <c r="G115" s="21" t="s">
        <v>665</v>
      </c>
      <c r="H115" s="21">
        <v>8.1234567814E10</v>
      </c>
      <c r="I115" s="11">
        <v>44228.0</v>
      </c>
      <c r="J115" s="11">
        <v>44317.0</v>
      </c>
      <c r="K115" s="12" t="s">
        <v>39</v>
      </c>
      <c r="L115" s="12">
        <v>884.0</v>
      </c>
      <c r="M115" s="12">
        <v>783.0</v>
      </c>
      <c r="N115" s="12">
        <v>963.0</v>
      </c>
      <c r="O115" s="12">
        <v>789.0</v>
      </c>
      <c r="P115" s="12">
        <v>983.0</v>
      </c>
      <c r="Q115" s="12">
        <v>576.0</v>
      </c>
      <c r="R115" s="12">
        <v>580.0</v>
      </c>
      <c r="S115" s="12">
        <v>586.0</v>
      </c>
      <c r="T115" s="7">
        <v>0.0</v>
      </c>
      <c r="U115" s="7">
        <v>0.0</v>
      </c>
      <c r="V115" s="7">
        <v>0.0</v>
      </c>
      <c r="W115" s="7">
        <v>0.0</v>
      </c>
      <c r="X115" s="13">
        <v>768.0</v>
      </c>
      <c r="Z115" s="17"/>
    </row>
    <row r="116">
      <c r="A116" s="5" t="s">
        <v>666</v>
      </c>
      <c r="B116" s="21" t="s">
        <v>403</v>
      </c>
      <c r="C116" s="7" t="s">
        <v>667</v>
      </c>
      <c r="D116" s="7" t="s">
        <v>668</v>
      </c>
      <c r="E116" s="8">
        <v>37171.0</v>
      </c>
      <c r="F116" s="21" t="s">
        <v>606</v>
      </c>
      <c r="G116" s="21" t="s">
        <v>669</v>
      </c>
      <c r="H116" s="21">
        <v>8.1234567815E10</v>
      </c>
      <c r="I116" s="11">
        <v>44228.0</v>
      </c>
      <c r="J116" s="11">
        <v>44317.0</v>
      </c>
      <c r="K116" s="12" t="s">
        <v>80</v>
      </c>
      <c r="L116" s="12">
        <v>504.0</v>
      </c>
      <c r="M116" s="12">
        <v>922.0</v>
      </c>
      <c r="N116" s="12">
        <v>603.0</v>
      </c>
      <c r="O116" s="12">
        <v>505.0</v>
      </c>
      <c r="P116" s="12">
        <v>548.0</v>
      </c>
      <c r="Q116" s="12">
        <v>616.0</v>
      </c>
      <c r="R116" s="12">
        <v>782.0</v>
      </c>
      <c r="S116" s="12">
        <v>982.0</v>
      </c>
      <c r="T116" s="7">
        <v>0.0</v>
      </c>
      <c r="U116" s="7">
        <v>0.0</v>
      </c>
      <c r="V116" s="7">
        <v>0.0</v>
      </c>
      <c r="W116" s="7">
        <v>0.0</v>
      </c>
      <c r="X116" s="13">
        <v>682.75</v>
      </c>
      <c r="Z116" s="17"/>
    </row>
    <row r="117">
      <c r="A117" s="5" t="s">
        <v>670</v>
      </c>
      <c r="B117" s="21" t="s">
        <v>409</v>
      </c>
      <c r="C117" s="7" t="s">
        <v>671</v>
      </c>
      <c r="D117" s="7" t="s">
        <v>672</v>
      </c>
      <c r="E117" s="8">
        <v>38070.0</v>
      </c>
      <c r="F117" s="21" t="s">
        <v>36</v>
      </c>
      <c r="G117" s="21" t="s">
        <v>673</v>
      </c>
      <c r="H117" s="21">
        <v>8.1234567816E10</v>
      </c>
      <c r="I117" s="11">
        <v>44958.0</v>
      </c>
      <c r="J117" s="11">
        <v>45047.0</v>
      </c>
      <c r="K117" s="12" t="s">
        <v>38</v>
      </c>
      <c r="L117" s="12">
        <v>538.0</v>
      </c>
      <c r="M117" s="12">
        <v>805.0</v>
      </c>
      <c r="N117" s="12">
        <v>681.0</v>
      </c>
      <c r="O117" s="12">
        <v>674.0</v>
      </c>
      <c r="P117" s="12">
        <v>531.0</v>
      </c>
      <c r="Q117" s="12">
        <v>582.0</v>
      </c>
      <c r="R117" s="12">
        <v>938.0</v>
      </c>
      <c r="S117" s="12">
        <v>784.0</v>
      </c>
      <c r="T117" s="7">
        <v>0.0</v>
      </c>
      <c r="U117" s="7">
        <v>0.0</v>
      </c>
      <c r="V117" s="7">
        <v>0.0</v>
      </c>
      <c r="W117" s="7">
        <v>0.0</v>
      </c>
      <c r="X117" s="13">
        <v>691.625</v>
      </c>
      <c r="Z117" s="17"/>
    </row>
    <row r="118">
      <c r="A118" s="5" t="s">
        <v>674</v>
      </c>
      <c r="B118" s="21" t="s">
        <v>415</v>
      </c>
      <c r="C118" s="7" t="s">
        <v>675</v>
      </c>
      <c r="D118" s="7" t="s">
        <v>676</v>
      </c>
      <c r="E118" s="8">
        <v>37013.0</v>
      </c>
      <c r="F118" s="21" t="s">
        <v>606</v>
      </c>
      <c r="G118" s="21" t="s">
        <v>677</v>
      </c>
      <c r="H118" s="21">
        <v>8.1234567817E10</v>
      </c>
      <c r="I118" s="11">
        <v>44593.0</v>
      </c>
      <c r="J118" s="11">
        <v>44682.0</v>
      </c>
      <c r="K118" s="12" t="s">
        <v>38</v>
      </c>
      <c r="L118" s="12">
        <v>988.0</v>
      </c>
      <c r="M118" s="12">
        <v>897.0</v>
      </c>
      <c r="N118" s="12">
        <v>698.0</v>
      </c>
      <c r="O118" s="12">
        <v>845.0</v>
      </c>
      <c r="P118" s="12">
        <v>564.0</v>
      </c>
      <c r="Q118" s="12">
        <v>908.0</v>
      </c>
      <c r="R118" s="12">
        <v>904.0</v>
      </c>
      <c r="S118" s="12">
        <v>600.0</v>
      </c>
      <c r="T118" s="7">
        <v>0.0</v>
      </c>
      <c r="U118" s="7">
        <v>0.0</v>
      </c>
      <c r="V118" s="7">
        <v>0.0</v>
      </c>
      <c r="W118" s="7">
        <v>0.0</v>
      </c>
      <c r="X118" s="13">
        <v>800.5</v>
      </c>
      <c r="Z118" s="17"/>
    </row>
    <row r="119">
      <c r="A119" s="5" t="s">
        <v>678</v>
      </c>
      <c r="B119" s="21" t="s">
        <v>421</v>
      </c>
      <c r="C119" s="7" t="s">
        <v>679</v>
      </c>
      <c r="D119" s="7" t="s">
        <v>680</v>
      </c>
      <c r="E119" s="18">
        <v>37600.0</v>
      </c>
      <c r="F119" s="21" t="s">
        <v>36</v>
      </c>
      <c r="G119" s="21" t="s">
        <v>681</v>
      </c>
      <c r="H119" s="21">
        <v>8.1234567818E10</v>
      </c>
      <c r="I119" s="11">
        <v>44228.0</v>
      </c>
      <c r="J119" s="11">
        <v>44317.0</v>
      </c>
      <c r="K119" s="12" t="s">
        <v>86</v>
      </c>
      <c r="L119" s="12">
        <v>997.0</v>
      </c>
      <c r="M119" s="12">
        <v>715.0</v>
      </c>
      <c r="N119" s="12">
        <v>948.0</v>
      </c>
      <c r="O119" s="12">
        <v>924.0</v>
      </c>
      <c r="P119" s="12">
        <v>931.0</v>
      </c>
      <c r="Q119" s="12">
        <v>804.0</v>
      </c>
      <c r="R119" s="12">
        <v>930.0</v>
      </c>
      <c r="S119" s="12">
        <v>505.0</v>
      </c>
      <c r="T119" s="7">
        <v>0.0</v>
      </c>
      <c r="U119" s="7">
        <v>0.0</v>
      </c>
      <c r="V119" s="7">
        <v>0.0</v>
      </c>
      <c r="W119" s="7">
        <v>0.0</v>
      </c>
      <c r="X119" s="13">
        <v>844.25</v>
      </c>
      <c r="Z119" s="17"/>
    </row>
    <row r="120">
      <c r="A120" s="5" t="s">
        <v>682</v>
      </c>
      <c r="B120" s="21" t="s">
        <v>427</v>
      </c>
      <c r="C120" s="7" t="s">
        <v>683</v>
      </c>
      <c r="D120" s="7" t="s">
        <v>684</v>
      </c>
      <c r="E120" s="8">
        <v>37662.0</v>
      </c>
      <c r="F120" s="21" t="s">
        <v>606</v>
      </c>
      <c r="G120" s="21" t="s">
        <v>685</v>
      </c>
      <c r="H120" s="21">
        <v>8.1234567819E10</v>
      </c>
      <c r="I120" s="11">
        <v>44228.0</v>
      </c>
      <c r="J120" s="11">
        <v>44317.0</v>
      </c>
      <c r="K120" s="12" t="s">
        <v>30</v>
      </c>
      <c r="L120" s="12">
        <v>859.0</v>
      </c>
      <c r="M120" s="12">
        <v>692.0</v>
      </c>
      <c r="N120" s="12">
        <v>866.0</v>
      </c>
      <c r="O120" s="12">
        <v>594.0</v>
      </c>
      <c r="P120" s="12">
        <v>504.0</v>
      </c>
      <c r="Q120" s="12">
        <v>514.0</v>
      </c>
      <c r="R120" s="12">
        <v>743.0</v>
      </c>
      <c r="S120" s="12">
        <v>696.0</v>
      </c>
      <c r="T120" s="7">
        <v>0.0</v>
      </c>
      <c r="U120" s="7">
        <v>0.0</v>
      </c>
      <c r="V120" s="7">
        <v>0.0</v>
      </c>
      <c r="W120" s="7">
        <v>0.0</v>
      </c>
      <c r="X120" s="13">
        <v>683.5</v>
      </c>
      <c r="Z120" s="17"/>
    </row>
    <row r="121">
      <c r="A121" s="5" t="s">
        <v>686</v>
      </c>
      <c r="B121" s="21" t="s">
        <v>432</v>
      </c>
      <c r="C121" s="7" t="s">
        <v>687</v>
      </c>
      <c r="D121" s="7" t="s">
        <v>688</v>
      </c>
      <c r="E121" s="18">
        <v>38315.0</v>
      </c>
      <c r="F121" s="21" t="s">
        <v>36</v>
      </c>
      <c r="G121" s="21" t="s">
        <v>689</v>
      </c>
      <c r="H121" s="21">
        <v>8.123456782E10</v>
      </c>
      <c r="I121" s="11">
        <v>44958.0</v>
      </c>
      <c r="J121" s="11">
        <v>45047.0</v>
      </c>
      <c r="K121" s="12" t="s">
        <v>31</v>
      </c>
      <c r="L121" s="12">
        <v>683.0</v>
      </c>
      <c r="M121" s="12">
        <v>860.0</v>
      </c>
      <c r="N121" s="12">
        <v>549.0</v>
      </c>
      <c r="O121" s="12">
        <v>687.0</v>
      </c>
      <c r="P121" s="12">
        <v>563.0</v>
      </c>
      <c r="Q121" s="12">
        <v>550.0</v>
      </c>
      <c r="R121" s="12">
        <v>991.0</v>
      </c>
      <c r="S121" s="12">
        <v>502.0</v>
      </c>
      <c r="T121" s="7">
        <v>0.0</v>
      </c>
      <c r="U121" s="7">
        <v>0.0</v>
      </c>
      <c r="V121" s="7">
        <v>0.0</v>
      </c>
      <c r="W121" s="7">
        <v>0.0</v>
      </c>
      <c r="X121" s="13">
        <v>673.125</v>
      </c>
      <c r="Z121" s="17"/>
    </row>
    <row r="122">
      <c r="A122" s="5" t="s">
        <v>690</v>
      </c>
      <c r="B122" s="21" t="s">
        <v>438</v>
      </c>
      <c r="C122" s="7" t="s">
        <v>691</v>
      </c>
      <c r="D122" s="7" t="s">
        <v>692</v>
      </c>
      <c r="E122" s="8">
        <v>38191.0</v>
      </c>
      <c r="F122" s="21" t="s">
        <v>606</v>
      </c>
      <c r="G122" s="21" t="s">
        <v>693</v>
      </c>
      <c r="H122" s="21">
        <v>8.1234567821E10</v>
      </c>
      <c r="I122" s="11">
        <v>44593.0</v>
      </c>
      <c r="J122" s="11">
        <v>44682.0</v>
      </c>
      <c r="K122" s="12" t="s">
        <v>86</v>
      </c>
      <c r="L122" s="12">
        <v>986.0</v>
      </c>
      <c r="M122" s="12">
        <v>817.0</v>
      </c>
      <c r="N122" s="12">
        <v>761.0</v>
      </c>
      <c r="O122" s="12">
        <v>684.0</v>
      </c>
      <c r="P122" s="12">
        <v>558.0</v>
      </c>
      <c r="Q122" s="12">
        <v>805.0</v>
      </c>
      <c r="R122" s="12">
        <v>557.0</v>
      </c>
      <c r="S122" s="12">
        <v>609.0</v>
      </c>
      <c r="T122" s="7">
        <v>0.0</v>
      </c>
      <c r="U122" s="7">
        <v>0.0</v>
      </c>
      <c r="V122" s="7">
        <v>0.0</v>
      </c>
      <c r="W122" s="7">
        <v>0.0</v>
      </c>
      <c r="X122" s="13">
        <v>722.125</v>
      </c>
      <c r="Z122" s="17"/>
    </row>
    <row r="123">
      <c r="A123" s="5" t="s">
        <v>694</v>
      </c>
      <c r="B123" s="21" t="s">
        <v>70</v>
      </c>
      <c r="C123" s="7" t="s">
        <v>695</v>
      </c>
      <c r="D123" s="7" t="s">
        <v>696</v>
      </c>
      <c r="E123" s="8">
        <v>36986.0</v>
      </c>
      <c r="F123" s="21" t="s">
        <v>36</v>
      </c>
      <c r="G123" s="21" t="s">
        <v>697</v>
      </c>
      <c r="H123" s="21">
        <v>8.1234567822E10</v>
      </c>
      <c r="I123" s="11">
        <v>44228.0</v>
      </c>
      <c r="J123" s="11">
        <v>44317.0</v>
      </c>
      <c r="K123" s="12" t="s">
        <v>97</v>
      </c>
      <c r="L123" s="12">
        <v>771.0</v>
      </c>
      <c r="M123" s="12">
        <v>843.0</v>
      </c>
      <c r="N123" s="12">
        <v>831.0</v>
      </c>
      <c r="O123" s="12">
        <v>920.0</v>
      </c>
      <c r="P123" s="12">
        <v>785.0</v>
      </c>
      <c r="Q123" s="12">
        <v>941.0</v>
      </c>
      <c r="R123" s="12">
        <v>911.0</v>
      </c>
      <c r="S123" s="12">
        <v>976.0</v>
      </c>
      <c r="T123" s="7">
        <v>0.0</v>
      </c>
      <c r="U123" s="7">
        <v>0.0</v>
      </c>
      <c r="V123" s="7">
        <v>0.0</v>
      </c>
      <c r="W123" s="7">
        <v>0.0</v>
      </c>
      <c r="X123" s="13">
        <v>872.25</v>
      </c>
      <c r="Z123" s="17"/>
    </row>
    <row r="124">
      <c r="A124" s="5" t="s">
        <v>698</v>
      </c>
      <c r="B124" s="21" t="s">
        <v>448</v>
      </c>
      <c r="C124" s="7" t="s">
        <v>699</v>
      </c>
      <c r="D124" s="7" t="s">
        <v>700</v>
      </c>
      <c r="E124" s="8">
        <v>37878.0</v>
      </c>
      <c r="F124" s="21" t="s">
        <v>606</v>
      </c>
      <c r="G124" s="21" t="s">
        <v>701</v>
      </c>
      <c r="H124" s="21">
        <v>8.1234567823E10</v>
      </c>
      <c r="I124" s="11">
        <v>44228.0</v>
      </c>
      <c r="J124" s="11">
        <v>44317.0</v>
      </c>
      <c r="K124" s="12" t="s">
        <v>68</v>
      </c>
      <c r="L124" s="12">
        <v>860.0</v>
      </c>
      <c r="M124" s="12">
        <v>896.0</v>
      </c>
      <c r="N124" s="12">
        <v>807.0</v>
      </c>
      <c r="O124" s="12">
        <v>672.0</v>
      </c>
      <c r="P124" s="12">
        <v>544.0</v>
      </c>
      <c r="Q124" s="12">
        <v>671.0</v>
      </c>
      <c r="R124" s="12">
        <v>544.0</v>
      </c>
      <c r="S124" s="12">
        <v>537.0</v>
      </c>
      <c r="T124" s="7">
        <v>0.0</v>
      </c>
      <c r="U124" s="7">
        <v>0.0</v>
      </c>
      <c r="V124" s="7">
        <v>0.0</v>
      </c>
      <c r="W124" s="7">
        <v>0.0</v>
      </c>
      <c r="X124" s="13">
        <v>691.375</v>
      </c>
      <c r="Z124" s="17"/>
    </row>
    <row r="125">
      <c r="A125" s="5" t="s">
        <v>702</v>
      </c>
      <c r="B125" s="21" t="s">
        <v>454</v>
      </c>
      <c r="C125" s="7" t="s">
        <v>703</v>
      </c>
      <c r="D125" s="7" t="s">
        <v>704</v>
      </c>
      <c r="E125" s="8">
        <v>37662.0</v>
      </c>
      <c r="F125" s="21" t="s">
        <v>36</v>
      </c>
      <c r="G125" s="21" t="s">
        <v>705</v>
      </c>
      <c r="H125" s="21">
        <v>8.1234567824E10</v>
      </c>
      <c r="I125" s="11">
        <v>44958.0</v>
      </c>
      <c r="J125" s="11">
        <v>45047.0</v>
      </c>
      <c r="K125" s="12" t="s">
        <v>30</v>
      </c>
      <c r="L125" s="12">
        <v>838.0</v>
      </c>
      <c r="M125" s="12">
        <v>534.0</v>
      </c>
      <c r="N125" s="12">
        <v>604.0</v>
      </c>
      <c r="O125" s="12">
        <v>985.0</v>
      </c>
      <c r="P125" s="12">
        <v>825.0</v>
      </c>
      <c r="Q125" s="12">
        <v>668.0</v>
      </c>
      <c r="R125" s="12">
        <v>617.0</v>
      </c>
      <c r="S125" s="12">
        <v>721.0</v>
      </c>
      <c r="T125" s="7">
        <v>0.0</v>
      </c>
      <c r="U125" s="7">
        <v>0.0</v>
      </c>
      <c r="V125" s="7">
        <v>0.0</v>
      </c>
      <c r="W125" s="7">
        <v>0.0</v>
      </c>
      <c r="X125" s="13">
        <v>724.0</v>
      </c>
      <c r="Z125" s="17"/>
    </row>
    <row r="126">
      <c r="A126" s="5" t="s">
        <v>706</v>
      </c>
      <c r="B126" s="21" t="s">
        <v>111</v>
      </c>
      <c r="C126" s="7" t="s">
        <v>707</v>
      </c>
      <c r="D126" s="7" t="s">
        <v>708</v>
      </c>
      <c r="E126" s="8">
        <v>37378.0</v>
      </c>
      <c r="F126" s="21" t="s">
        <v>606</v>
      </c>
      <c r="G126" s="21" t="s">
        <v>709</v>
      </c>
      <c r="H126" s="21">
        <v>8.1234567825E10</v>
      </c>
      <c r="I126" s="11">
        <v>44593.0</v>
      </c>
      <c r="J126" s="11">
        <v>44682.0</v>
      </c>
      <c r="K126" s="12" t="s">
        <v>80</v>
      </c>
      <c r="L126" s="12">
        <v>786.0</v>
      </c>
      <c r="M126" s="12">
        <v>733.0</v>
      </c>
      <c r="N126" s="12">
        <v>923.0</v>
      </c>
      <c r="O126" s="12">
        <v>794.0</v>
      </c>
      <c r="P126" s="12">
        <v>878.0</v>
      </c>
      <c r="Q126" s="12">
        <v>625.0</v>
      </c>
      <c r="R126" s="12">
        <v>984.0</v>
      </c>
      <c r="S126" s="12">
        <v>964.0</v>
      </c>
      <c r="T126" s="7">
        <v>0.0</v>
      </c>
      <c r="U126" s="7">
        <v>0.0</v>
      </c>
      <c r="V126" s="7">
        <v>0.0</v>
      </c>
      <c r="W126" s="7">
        <v>0.0</v>
      </c>
      <c r="X126" s="13">
        <v>835.875</v>
      </c>
      <c r="Z126" s="17"/>
    </row>
    <row r="127">
      <c r="A127" s="5" t="s">
        <v>710</v>
      </c>
      <c r="B127" s="21" t="s">
        <v>464</v>
      </c>
      <c r="C127" s="7" t="s">
        <v>711</v>
      </c>
      <c r="D127" s="7" t="s">
        <v>712</v>
      </c>
      <c r="E127" s="8">
        <v>37142.0</v>
      </c>
      <c r="F127" s="21" t="s">
        <v>36</v>
      </c>
      <c r="G127" s="21" t="s">
        <v>713</v>
      </c>
      <c r="H127" s="21">
        <v>8.1234567826E10</v>
      </c>
      <c r="I127" s="11">
        <v>44228.0</v>
      </c>
      <c r="J127" s="11">
        <v>44317.0</v>
      </c>
      <c r="K127" s="12" t="s">
        <v>109</v>
      </c>
      <c r="L127" s="12">
        <v>756.0</v>
      </c>
      <c r="M127" s="12">
        <v>886.0</v>
      </c>
      <c r="N127" s="12">
        <v>579.0</v>
      </c>
      <c r="O127" s="12">
        <v>644.0</v>
      </c>
      <c r="P127" s="12">
        <v>715.0</v>
      </c>
      <c r="Q127" s="12">
        <v>786.0</v>
      </c>
      <c r="R127" s="12">
        <v>887.0</v>
      </c>
      <c r="S127" s="12">
        <v>634.0</v>
      </c>
      <c r="T127" s="7">
        <v>0.0</v>
      </c>
      <c r="U127" s="7">
        <v>0.0</v>
      </c>
      <c r="V127" s="7">
        <v>0.0</v>
      </c>
      <c r="W127" s="7">
        <v>0.0</v>
      </c>
      <c r="X127" s="13">
        <v>735.875</v>
      </c>
      <c r="Z127" s="17"/>
    </row>
    <row r="128">
      <c r="A128" s="5" t="s">
        <v>714</v>
      </c>
      <c r="B128" s="21" t="s">
        <v>470</v>
      </c>
      <c r="C128" s="7" t="s">
        <v>715</v>
      </c>
      <c r="D128" s="7" t="s">
        <v>716</v>
      </c>
      <c r="E128" s="8">
        <v>37998.0</v>
      </c>
      <c r="F128" s="21" t="s">
        <v>606</v>
      </c>
      <c r="G128" s="21" t="s">
        <v>717</v>
      </c>
      <c r="H128" s="21">
        <v>8.1234567827E10</v>
      </c>
      <c r="I128" s="11">
        <v>44228.0</v>
      </c>
      <c r="J128" s="11">
        <v>44317.0</v>
      </c>
      <c r="K128" s="12" t="s">
        <v>97</v>
      </c>
      <c r="L128" s="12">
        <v>835.0</v>
      </c>
      <c r="M128" s="12">
        <v>843.0</v>
      </c>
      <c r="N128" s="12">
        <v>545.0</v>
      </c>
      <c r="O128" s="12">
        <v>932.0</v>
      </c>
      <c r="P128" s="12">
        <v>618.0</v>
      </c>
      <c r="Q128" s="12">
        <v>845.0</v>
      </c>
      <c r="R128" s="12">
        <v>619.0</v>
      </c>
      <c r="S128" s="12">
        <v>771.0</v>
      </c>
      <c r="T128" s="7">
        <v>0.0</v>
      </c>
      <c r="U128" s="7">
        <v>0.0</v>
      </c>
      <c r="V128" s="7">
        <v>0.0</v>
      </c>
      <c r="W128" s="7">
        <v>0.0</v>
      </c>
      <c r="X128" s="13">
        <v>751.0</v>
      </c>
      <c r="Z128" s="17"/>
    </row>
    <row r="129">
      <c r="A129" s="5" t="s">
        <v>718</v>
      </c>
      <c r="B129" s="21" t="s">
        <v>476</v>
      </c>
      <c r="C129" s="7" t="s">
        <v>719</v>
      </c>
      <c r="D129" s="7" t="s">
        <v>720</v>
      </c>
      <c r="E129" s="8">
        <v>36965.0</v>
      </c>
      <c r="F129" s="21" t="s">
        <v>36</v>
      </c>
      <c r="G129" s="21" t="s">
        <v>721</v>
      </c>
      <c r="H129" s="21">
        <v>8.1234567828E10</v>
      </c>
      <c r="I129" s="11">
        <v>44958.0</v>
      </c>
      <c r="J129" s="11">
        <v>45047.0</v>
      </c>
      <c r="K129" s="12" t="s">
        <v>30</v>
      </c>
      <c r="L129" s="12">
        <v>563.0</v>
      </c>
      <c r="M129" s="12">
        <v>580.0</v>
      </c>
      <c r="N129" s="12">
        <v>682.0</v>
      </c>
      <c r="O129" s="12">
        <v>569.0</v>
      </c>
      <c r="P129" s="12">
        <v>734.0</v>
      </c>
      <c r="Q129" s="12">
        <v>685.0</v>
      </c>
      <c r="R129" s="12">
        <v>957.0</v>
      </c>
      <c r="S129" s="12">
        <v>666.0</v>
      </c>
      <c r="T129" s="7">
        <v>0.0</v>
      </c>
      <c r="U129" s="7">
        <v>0.0</v>
      </c>
      <c r="V129" s="7">
        <v>0.0</v>
      </c>
      <c r="W129" s="7">
        <v>0.0</v>
      </c>
      <c r="X129" s="13">
        <v>679.5</v>
      </c>
      <c r="Z129" s="17"/>
    </row>
    <row r="130">
      <c r="A130" s="5" t="s">
        <v>722</v>
      </c>
      <c r="B130" s="21" t="s">
        <v>243</v>
      </c>
      <c r="C130" s="7" t="s">
        <v>723</v>
      </c>
      <c r="D130" s="7" t="s">
        <v>724</v>
      </c>
      <c r="E130" s="18">
        <v>37603.0</v>
      </c>
      <c r="F130" s="21" t="s">
        <v>606</v>
      </c>
      <c r="G130" s="21" t="s">
        <v>725</v>
      </c>
      <c r="H130" s="21">
        <v>8.1234567829E10</v>
      </c>
      <c r="I130" s="11">
        <v>44228.0</v>
      </c>
      <c r="J130" s="11">
        <v>44317.0</v>
      </c>
      <c r="K130" s="12" t="s">
        <v>51</v>
      </c>
      <c r="L130" s="12">
        <v>698.0</v>
      </c>
      <c r="M130" s="12">
        <v>546.0</v>
      </c>
      <c r="N130" s="12">
        <v>871.0</v>
      </c>
      <c r="O130" s="12">
        <v>885.0</v>
      </c>
      <c r="P130" s="12">
        <v>788.0</v>
      </c>
      <c r="Q130" s="12">
        <v>795.0</v>
      </c>
      <c r="R130" s="12">
        <v>721.0</v>
      </c>
      <c r="S130" s="12">
        <v>871.0</v>
      </c>
      <c r="T130" s="7">
        <v>0.0</v>
      </c>
      <c r="U130" s="7">
        <v>0.0</v>
      </c>
      <c r="V130" s="7">
        <v>0.0</v>
      </c>
      <c r="W130" s="7">
        <v>0.0</v>
      </c>
      <c r="X130" s="13">
        <v>771.875</v>
      </c>
      <c r="Z130" s="17"/>
    </row>
    <row r="131">
      <c r="A131" s="5" t="s">
        <v>726</v>
      </c>
      <c r="B131" s="21" t="s">
        <v>485</v>
      </c>
      <c r="C131" s="7" t="s">
        <v>727</v>
      </c>
      <c r="D131" s="7" t="s">
        <v>728</v>
      </c>
      <c r="E131" s="18">
        <v>37922.0</v>
      </c>
      <c r="F131" s="21" t="s">
        <v>36</v>
      </c>
      <c r="G131" s="21" t="s">
        <v>729</v>
      </c>
      <c r="H131" s="21">
        <v>8.123456783E10</v>
      </c>
      <c r="I131" s="11">
        <v>44958.0</v>
      </c>
      <c r="J131" s="11">
        <v>45047.0</v>
      </c>
      <c r="K131" s="12" t="s">
        <v>86</v>
      </c>
      <c r="L131" s="12">
        <v>596.0</v>
      </c>
      <c r="M131" s="12">
        <v>575.0</v>
      </c>
      <c r="N131" s="12">
        <v>871.0</v>
      </c>
      <c r="O131" s="12">
        <v>974.0</v>
      </c>
      <c r="P131" s="12">
        <v>738.0</v>
      </c>
      <c r="Q131" s="12">
        <v>944.0</v>
      </c>
      <c r="R131" s="12">
        <v>782.0</v>
      </c>
      <c r="S131" s="12">
        <v>558.0</v>
      </c>
      <c r="T131" s="7">
        <v>0.0</v>
      </c>
      <c r="U131" s="7">
        <v>0.0</v>
      </c>
      <c r="V131" s="7">
        <v>0.0</v>
      </c>
      <c r="W131" s="7">
        <v>0.0</v>
      </c>
      <c r="X131" s="13">
        <v>754.75</v>
      </c>
      <c r="Z131" s="17"/>
    </row>
    <row r="132">
      <c r="A132" s="5" t="s">
        <v>730</v>
      </c>
      <c r="B132" s="21" t="s">
        <v>491</v>
      </c>
      <c r="C132" s="7" t="s">
        <v>731</v>
      </c>
      <c r="D132" s="7" t="s">
        <v>732</v>
      </c>
      <c r="E132" s="8">
        <v>37490.0</v>
      </c>
      <c r="F132" s="21" t="s">
        <v>606</v>
      </c>
      <c r="G132" s="21" t="s">
        <v>733</v>
      </c>
      <c r="H132" s="21">
        <v>8.1234567831E10</v>
      </c>
      <c r="I132" s="11">
        <v>44593.0</v>
      </c>
      <c r="J132" s="11">
        <v>44682.0</v>
      </c>
      <c r="K132" s="12" t="s">
        <v>103</v>
      </c>
      <c r="L132" s="12">
        <v>894.0</v>
      </c>
      <c r="M132" s="12">
        <v>977.0</v>
      </c>
      <c r="N132" s="12">
        <v>807.0</v>
      </c>
      <c r="O132" s="12">
        <v>623.0</v>
      </c>
      <c r="P132" s="12">
        <v>595.0</v>
      </c>
      <c r="Q132" s="12">
        <v>559.0</v>
      </c>
      <c r="R132" s="12">
        <v>714.0</v>
      </c>
      <c r="S132" s="12">
        <v>530.0</v>
      </c>
      <c r="T132" s="7">
        <v>0.0</v>
      </c>
      <c r="U132" s="7">
        <v>0.0</v>
      </c>
      <c r="V132" s="7">
        <v>0.0</v>
      </c>
      <c r="W132" s="7">
        <v>0.0</v>
      </c>
      <c r="X132" s="13">
        <v>712.375</v>
      </c>
      <c r="Z132" s="17"/>
    </row>
    <row r="133">
      <c r="A133" s="5" t="s">
        <v>734</v>
      </c>
      <c r="B133" s="21" t="s">
        <v>497</v>
      </c>
      <c r="C133" s="7" t="s">
        <v>735</v>
      </c>
      <c r="D133" s="7" t="s">
        <v>736</v>
      </c>
      <c r="E133" s="8">
        <v>37317.0</v>
      </c>
      <c r="F133" s="21" t="s">
        <v>36</v>
      </c>
      <c r="G133" s="21" t="s">
        <v>737</v>
      </c>
      <c r="H133" s="21">
        <v>8.1234567832E10</v>
      </c>
      <c r="I133" s="11">
        <v>44228.0</v>
      </c>
      <c r="J133" s="11">
        <v>44317.0</v>
      </c>
      <c r="K133" s="12" t="s">
        <v>115</v>
      </c>
      <c r="L133" s="12">
        <v>656.0</v>
      </c>
      <c r="M133" s="12">
        <v>630.0</v>
      </c>
      <c r="N133" s="12">
        <v>779.0</v>
      </c>
      <c r="O133" s="12">
        <v>651.0</v>
      </c>
      <c r="P133" s="12">
        <v>511.0</v>
      </c>
      <c r="Q133" s="12">
        <v>678.0</v>
      </c>
      <c r="R133" s="12">
        <v>965.0</v>
      </c>
      <c r="S133" s="12">
        <v>971.0</v>
      </c>
      <c r="T133" s="7">
        <v>0.0</v>
      </c>
      <c r="U133" s="7">
        <v>0.0</v>
      </c>
      <c r="V133" s="7">
        <v>0.0</v>
      </c>
      <c r="W133" s="7">
        <v>0.0</v>
      </c>
      <c r="X133" s="13">
        <v>730.125</v>
      </c>
      <c r="Z133" s="17"/>
    </row>
    <row r="134">
      <c r="A134" s="5" t="s">
        <v>738</v>
      </c>
      <c r="B134" s="21" t="s">
        <v>503</v>
      </c>
      <c r="C134" s="7" t="s">
        <v>739</v>
      </c>
      <c r="D134" s="7" t="s">
        <v>740</v>
      </c>
      <c r="E134" s="8">
        <v>38158.0</v>
      </c>
      <c r="F134" s="21" t="s">
        <v>606</v>
      </c>
      <c r="G134" s="21" t="s">
        <v>653</v>
      </c>
      <c r="H134" s="21">
        <v>8.1234567833E10</v>
      </c>
      <c r="I134" s="11">
        <v>44228.0</v>
      </c>
      <c r="J134" s="11">
        <v>44317.0</v>
      </c>
      <c r="K134" s="12" t="s">
        <v>97</v>
      </c>
      <c r="L134" s="12">
        <v>565.0</v>
      </c>
      <c r="M134" s="12">
        <v>669.0</v>
      </c>
      <c r="N134" s="12">
        <v>941.0</v>
      </c>
      <c r="O134" s="12">
        <v>878.0</v>
      </c>
      <c r="P134" s="12">
        <v>668.0</v>
      </c>
      <c r="Q134" s="12">
        <v>623.0</v>
      </c>
      <c r="R134" s="12">
        <v>975.0</v>
      </c>
      <c r="S134" s="12">
        <v>790.0</v>
      </c>
      <c r="T134" s="7">
        <v>0.0</v>
      </c>
      <c r="U134" s="7">
        <v>0.0</v>
      </c>
      <c r="V134" s="7">
        <v>0.0</v>
      </c>
      <c r="W134" s="7">
        <v>0.0</v>
      </c>
      <c r="X134" s="13">
        <v>763.625</v>
      </c>
      <c r="Z134" s="17"/>
    </row>
    <row r="135">
      <c r="A135" s="5" t="s">
        <v>741</v>
      </c>
      <c r="B135" s="21" t="s">
        <v>509</v>
      </c>
      <c r="C135" s="7" t="s">
        <v>742</v>
      </c>
      <c r="D135" s="7" t="s">
        <v>743</v>
      </c>
      <c r="E135" s="8">
        <v>37377.0</v>
      </c>
      <c r="F135" s="21" t="s">
        <v>36</v>
      </c>
      <c r="G135" s="21" t="s">
        <v>744</v>
      </c>
      <c r="H135" s="21">
        <v>8.1234567834E10</v>
      </c>
      <c r="I135" s="11">
        <v>44958.0</v>
      </c>
      <c r="J135" s="11">
        <v>45047.0</v>
      </c>
      <c r="K135" s="12" t="s">
        <v>97</v>
      </c>
      <c r="L135" s="12">
        <v>936.0</v>
      </c>
      <c r="M135" s="12">
        <v>864.0</v>
      </c>
      <c r="N135" s="12">
        <v>617.0</v>
      </c>
      <c r="O135" s="12">
        <v>543.0</v>
      </c>
      <c r="P135" s="12">
        <v>528.0</v>
      </c>
      <c r="Q135" s="12">
        <v>897.0</v>
      </c>
      <c r="R135" s="12">
        <v>562.0</v>
      </c>
      <c r="S135" s="12">
        <v>689.0</v>
      </c>
      <c r="T135" s="7">
        <v>0.0</v>
      </c>
      <c r="U135" s="7">
        <v>0.0</v>
      </c>
      <c r="V135" s="7">
        <v>0.0</v>
      </c>
      <c r="W135" s="7">
        <v>0.0</v>
      </c>
      <c r="X135" s="13">
        <v>704.5</v>
      </c>
      <c r="Z135" s="17"/>
    </row>
    <row r="136">
      <c r="A136" s="5" t="s">
        <v>745</v>
      </c>
      <c r="B136" s="21" t="s">
        <v>515</v>
      </c>
      <c r="C136" s="7" t="s">
        <v>746</v>
      </c>
      <c r="D136" s="7" t="s">
        <v>747</v>
      </c>
      <c r="E136" s="8">
        <v>38296.0</v>
      </c>
      <c r="F136" s="21" t="s">
        <v>606</v>
      </c>
      <c r="G136" s="21" t="s">
        <v>636</v>
      </c>
      <c r="H136" s="21">
        <v>8.1234567835E10</v>
      </c>
      <c r="I136" s="11">
        <v>44593.0</v>
      </c>
      <c r="J136" s="11">
        <v>44682.0</v>
      </c>
      <c r="K136" s="12" t="s">
        <v>38</v>
      </c>
      <c r="L136" s="12">
        <v>761.0</v>
      </c>
      <c r="M136" s="12">
        <v>533.0</v>
      </c>
      <c r="N136" s="12">
        <v>813.0</v>
      </c>
      <c r="O136" s="12">
        <v>676.0</v>
      </c>
      <c r="P136" s="12">
        <v>804.0</v>
      </c>
      <c r="Q136" s="12">
        <v>909.0</v>
      </c>
      <c r="R136" s="12">
        <v>930.0</v>
      </c>
      <c r="S136" s="12">
        <v>761.0</v>
      </c>
      <c r="T136" s="7">
        <v>0.0</v>
      </c>
      <c r="U136" s="7">
        <v>0.0</v>
      </c>
      <c r="V136" s="7">
        <v>0.0</v>
      </c>
      <c r="W136" s="7">
        <v>0.0</v>
      </c>
      <c r="X136" s="13">
        <v>773.375</v>
      </c>
      <c r="Z136" s="17"/>
    </row>
    <row r="137">
      <c r="A137" s="5" t="s">
        <v>748</v>
      </c>
      <c r="B137" s="21" t="s">
        <v>749</v>
      </c>
      <c r="C137" s="7" t="s">
        <v>750</v>
      </c>
      <c r="D137" s="7" t="s">
        <v>751</v>
      </c>
      <c r="E137" s="8">
        <v>37859.0</v>
      </c>
      <c r="F137" s="21" t="s">
        <v>36</v>
      </c>
      <c r="G137" s="21" t="s">
        <v>752</v>
      </c>
      <c r="H137" s="21">
        <v>8.1234567836E10</v>
      </c>
      <c r="I137" s="11">
        <v>44228.0</v>
      </c>
      <c r="J137" s="11">
        <v>44317.0</v>
      </c>
      <c r="K137" s="12" t="s">
        <v>52</v>
      </c>
      <c r="L137" s="12">
        <v>878.0</v>
      </c>
      <c r="M137" s="12">
        <v>998.0</v>
      </c>
      <c r="N137" s="12">
        <v>714.0</v>
      </c>
      <c r="O137" s="12">
        <v>895.0</v>
      </c>
      <c r="P137" s="12">
        <v>622.0</v>
      </c>
      <c r="Q137" s="12">
        <v>729.0</v>
      </c>
      <c r="R137" s="12">
        <v>746.0</v>
      </c>
      <c r="S137" s="12">
        <v>507.0</v>
      </c>
      <c r="T137" s="7">
        <v>0.0</v>
      </c>
      <c r="U137" s="7">
        <v>0.0</v>
      </c>
      <c r="V137" s="7">
        <v>0.0</v>
      </c>
      <c r="W137" s="7">
        <v>0.0</v>
      </c>
      <c r="X137" s="13">
        <v>761.125</v>
      </c>
      <c r="Z137" s="17"/>
    </row>
    <row r="138">
      <c r="A138" s="5" t="s">
        <v>753</v>
      </c>
      <c r="B138" s="21" t="s">
        <v>754</v>
      </c>
      <c r="C138" s="7" t="s">
        <v>755</v>
      </c>
      <c r="D138" s="7" t="s">
        <v>756</v>
      </c>
      <c r="E138" s="8">
        <v>37203.0</v>
      </c>
      <c r="F138" s="21" t="s">
        <v>606</v>
      </c>
      <c r="G138" s="21" t="s">
        <v>757</v>
      </c>
      <c r="H138" s="21">
        <v>8.1234567837E10</v>
      </c>
      <c r="I138" s="11">
        <v>44228.0</v>
      </c>
      <c r="J138" s="11">
        <v>44317.0</v>
      </c>
      <c r="K138" s="12" t="s">
        <v>103</v>
      </c>
      <c r="L138" s="12">
        <v>750.0</v>
      </c>
      <c r="M138" s="12">
        <v>869.0</v>
      </c>
      <c r="N138" s="12">
        <v>765.0</v>
      </c>
      <c r="O138" s="12">
        <v>973.0</v>
      </c>
      <c r="P138" s="12">
        <v>756.0</v>
      </c>
      <c r="Q138" s="12">
        <v>640.0</v>
      </c>
      <c r="R138" s="12">
        <v>625.0</v>
      </c>
      <c r="S138" s="12">
        <v>837.0</v>
      </c>
      <c r="T138" s="7">
        <v>0.0</v>
      </c>
      <c r="U138" s="7">
        <v>0.0</v>
      </c>
      <c r="V138" s="7">
        <v>0.0</v>
      </c>
      <c r="W138" s="7">
        <v>0.0</v>
      </c>
      <c r="X138" s="13">
        <v>776.875</v>
      </c>
      <c r="Z138" s="17"/>
    </row>
    <row r="139">
      <c r="A139" s="5" t="s">
        <v>758</v>
      </c>
      <c r="B139" s="21" t="s">
        <v>759</v>
      </c>
      <c r="C139" s="7" t="s">
        <v>760</v>
      </c>
      <c r="D139" s="7" t="s">
        <v>761</v>
      </c>
      <c r="E139" s="18">
        <v>37549.0</v>
      </c>
      <c r="F139" s="21" t="s">
        <v>36</v>
      </c>
      <c r="G139" s="21" t="s">
        <v>762</v>
      </c>
      <c r="H139" s="21">
        <v>8.1234567838E10</v>
      </c>
      <c r="I139" s="11">
        <v>44958.0</v>
      </c>
      <c r="J139" s="11">
        <v>45047.0</v>
      </c>
      <c r="K139" s="12" t="s">
        <v>30</v>
      </c>
      <c r="L139" s="12">
        <v>979.0</v>
      </c>
      <c r="M139" s="12">
        <v>983.0</v>
      </c>
      <c r="N139" s="12">
        <v>941.0</v>
      </c>
      <c r="O139" s="12">
        <v>975.0</v>
      </c>
      <c r="P139" s="12">
        <v>608.0</v>
      </c>
      <c r="Q139" s="12">
        <v>830.0</v>
      </c>
      <c r="R139" s="12">
        <v>723.0</v>
      </c>
      <c r="S139" s="12">
        <v>933.0</v>
      </c>
      <c r="T139" s="7">
        <v>0.0</v>
      </c>
      <c r="U139" s="7">
        <v>0.0</v>
      </c>
      <c r="V139" s="7">
        <v>0.0</v>
      </c>
      <c r="W139" s="7">
        <v>0.0</v>
      </c>
      <c r="X139" s="13">
        <v>871.5</v>
      </c>
      <c r="Z139" s="17"/>
    </row>
    <row r="140">
      <c r="A140" s="5" t="s">
        <v>763</v>
      </c>
      <c r="B140" s="21" t="s">
        <v>764</v>
      </c>
      <c r="C140" s="7" t="s">
        <v>765</v>
      </c>
      <c r="D140" s="7" t="s">
        <v>766</v>
      </c>
      <c r="E140" s="8">
        <v>37933.0</v>
      </c>
      <c r="F140" s="21" t="s">
        <v>606</v>
      </c>
      <c r="G140" s="21" t="s">
        <v>767</v>
      </c>
      <c r="H140" s="21">
        <v>8.1234567839E10</v>
      </c>
      <c r="I140" s="11">
        <v>44593.0</v>
      </c>
      <c r="J140" s="11">
        <v>44682.0</v>
      </c>
      <c r="K140" s="12" t="s">
        <v>79</v>
      </c>
      <c r="L140" s="12">
        <v>558.0</v>
      </c>
      <c r="M140" s="12">
        <v>997.0</v>
      </c>
      <c r="N140" s="12">
        <v>721.0</v>
      </c>
      <c r="O140" s="12">
        <v>638.0</v>
      </c>
      <c r="P140" s="12">
        <v>629.0</v>
      </c>
      <c r="Q140" s="12">
        <v>619.0</v>
      </c>
      <c r="R140" s="12">
        <v>734.0</v>
      </c>
      <c r="S140" s="12">
        <v>792.0</v>
      </c>
      <c r="T140" s="7">
        <v>0.0</v>
      </c>
      <c r="U140" s="7">
        <v>0.0</v>
      </c>
      <c r="V140" s="7">
        <v>0.0</v>
      </c>
      <c r="W140" s="7">
        <v>0.0</v>
      </c>
      <c r="X140" s="13">
        <v>711.0</v>
      </c>
      <c r="Z140" s="17"/>
    </row>
    <row r="141">
      <c r="A141" s="5" t="s">
        <v>768</v>
      </c>
      <c r="B141" s="21" t="s">
        <v>769</v>
      </c>
      <c r="C141" s="7" t="s">
        <v>770</v>
      </c>
      <c r="D141" s="7" t="s">
        <v>771</v>
      </c>
      <c r="E141" s="8">
        <v>37511.0</v>
      </c>
      <c r="F141" s="21" t="s">
        <v>36</v>
      </c>
      <c r="G141" s="21" t="s">
        <v>772</v>
      </c>
      <c r="H141" s="21">
        <v>8.123456784E10</v>
      </c>
      <c r="I141" s="11">
        <v>44228.0</v>
      </c>
      <c r="J141" s="11">
        <v>44317.0</v>
      </c>
      <c r="K141" s="12" t="s">
        <v>30</v>
      </c>
      <c r="L141" s="12">
        <v>511.0</v>
      </c>
      <c r="M141" s="12">
        <v>698.0</v>
      </c>
      <c r="N141" s="12">
        <v>977.0</v>
      </c>
      <c r="O141" s="12">
        <v>836.0</v>
      </c>
      <c r="P141" s="12">
        <v>928.0</v>
      </c>
      <c r="Q141" s="12">
        <v>870.0</v>
      </c>
      <c r="R141" s="12">
        <v>774.0</v>
      </c>
      <c r="S141" s="12">
        <v>758.0</v>
      </c>
      <c r="T141" s="7">
        <v>0.0</v>
      </c>
      <c r="U141" s="7">
        <v>0.0</v>
      </c>
      <c r="V141" s="7">
        <v>0.0</v>
      </c>
      <c r="W141" s="7">
        <v>0.0</v>
      </c>
      <c r="X141" s="13">
        <v>794.0</v>
      </c>
      <c r="Z141" s="17"/>
    </row>
    <row r="142">
      <c r="A142" s="5" t="s">
        <v>773</v>
      </c>
      <c r="B142" s="21" t="s">
        <v>278</v>
      </c>
      <c r="C142" s="7" t="s">
        <v>774</v>
      </c>
      <c r="D142" s="7" t="s">
        <v>775</v>
      </c>
      <c r="E142" s="8">
        <v>37746.0</v>
      </c>
      <c r="F142" s="21" t="s">
        <v>606</v>
      </c>
      <c r="G142" s="21" t="s">
        <v>776</v>
      </c>
      <c r="H142" s="21">
        <v>8.1234567841E10</v>
      </c>
      <c r="I142" s="11">
        <v>44228.0</v>
      </c>
      <c r="J142" s="11">
        <v>44317.0</v>
      </c>
      <c r="K142" s="12" t="s">
        <v>97</v>
      </c>
      <c r="L142" s="12">
        <v>556.0</v>
      </c>
      <c r="M142" s="12">
        <v>839.0</v>
      </c>
      <c r="N142" s="12">
        <v>538.0</v>
      </c>
      <c r="O142" s="12">
        <v>821.0</v>
      </c>
      <c r="P142" s="12">
        <v>590.0</v>
      </c>
      <c r="Q142" s="12">
        <v>831.0</v>
      </c>
      <c r="R142" s="12">
        <v>939.0</v>
      </c>
      <c r="S142" s="12">
        <v>802.0</v>
      </c>
      <c r="T142" s="7">
        <v>0.0</v>
      </c>
      <c r="U142" s="7">
        <v>0.0</v>
      </c>
      <c r="V142" s="7">
        <v>0.0</v>
      </c>
      <c r="W142" s="7">
        <v>0.0</v>
      </c>
      <c r="X142" s="13">
        <v>739.5</v>
      </c>
      <c r="Z142" s="17"/>
    </row>
    <row r="143">
      <c r="A143" s="5" t="s">
        <v>777</v>
      </c>
      <c r="B143" s="21" t="s">
        <v>778</v>
      </c>
      <c r="C143" s="7" t="s">
        <v>779</v>
      </c>
      <c r="D143" s="7" t="s">
        <v>780</v>
      </c>
      <c r="E143" s="8">
        <v>37024.0</v>
      </c>
      <c r="F143" s="21" t="s">
        <v>36</v>
      </c>
      <c r="G143" s="21" t="s">
        <v>781</v>
      </c>
      <c r="H143" s="21">
        <v>8.1234567842E10</v>
      </c>
      <c r="I143" s="11">
        <v>44958.0</v>
      </c>
      <c r="J143" s="11">
        <v>45047.0</v>
      </c>
      <c r="K143" s="12" t="s">
        <v>30</v>
      </c>
      <c r="L143" s="12">
        <v>602.0</v>
      </c>
      <c r="M143" s="12">
        <v>522.0</v>
      </c>
      <c r="N143" s="12">
        <v>798.0</v>
      </c>
      <c r="O143" s="12">
        <v>536.0</v>
      </c>
      <c r="P143" s="12">
        <v>961.0</v>
      </c>
      <c r="Q143" s="12">
        <v>968.0</v>
      </c>
      <c r="R143" s="12">
        <v>581.0</v>
      </c>
      <c r="S143" s="12">
        <v>527.0</v>
      </c>
      <c r="T143" s="7">
        <v>0.0</v>
      </c>
      <c r="U143" s="7">
        <v>0.0</v>
      </c>
      <c r="V143" s="7">
        <v>0.0</v>
      </c>
      <c r="W143" s="7">
        <v>0.0</v>
      </c>
      <c r="X143" s="13">
        <v>686.875</v>
      </c>
      <c r="Z143" s="17"/>
    </row>
    <row r="144">
      <c r="A144" s="5" t="s">
        <v>782</v>
      </c>
      <c r="B144" s="21" t="s">
        <v>783</v>
      </c>
      <c r="C144" s="7" t="s">
        <v>784</v>
      </c>
      <c r="D144" s="7" t="s">
        <v>785</v>
      </c>
      <c r="E144" s="8">
        <v>38134.0</v>
      </c>
      <c r="F144" s="21" t="s">
        <v>606</v>
      </c>
      <c r="G144" s="21" t="s">
        <v>786</v>
      </c>
      <c r="H144" s="21">
        <v>8.1234567843E10</v>
      </c>
      <c r="I144" s="11">
        <v>44593.0</v>
      </c>
      <c r="J144" s="11">
        <v>44682.0</v>
      </c>
      <c r="K144" s="12" t="s">
        <v>109</v>
      </c>
      <c r="L144" s="12">
        <v>541.0</v>
      </c>
      <c r="M144" s="12">
        <v>694.0</v>
      </c>
      <c r="N144" s="12">
        <v>681.0</v>
      </c>
      <c r="O144" s="12">
        <v>912.0</v>
      </c>
      <c r="P144" s="12">
        <v>805.0</v>
      </c>
      <c r="Q144" s="12">
        <v>945.0</v>
      </c>
      <c r="R144" s="12">
        <v>650.0</v>
      </c>
      <c r="S144" s="12">
        <v>687.0</v>
      </c>
      <c r="T144" s="7">
        <v>0.0</v>
      </c>
      <c r="U144" s="7">
        <v>0.0</v>
      </c>
      <c r="V144" s="7">
        <v>0.0</v>
      </c>
      <c r="W144" s="7">
        <v>0.0</v>
      </c>
      <c r="X144" s="13">
        <v>739.375</v>
      </c>
      <c r="Z144" s="17"/>
    </row>
    <row r="145">
      <c r="A145" s="5" t="s">
        <v>787</v>
      </c>
      <c r="B145" s="21" t="s">
        <v>788</v>
      </c>
      <c r="C145" s="7" t="s">
        <v>789</v>
      </c>
      <c r="D145" s="7" t="s">
        <v>790</v>
      </c>
      <c r="E145" s="8">
        <v>37684.0</v>
      </c>
      <c r="F145" s="21" t="s">
        <v>36</v>
      </c>
      <c r="G145" s="21" t="s">
        <v>791</v>
      </c>
      <c r="H145" s="21">
        <v>8.1234567844E10</v>
      </c>
      <c r="I145" s="11">
        <v>44228.0</v>
      </c>
      <c r="J145" s="11">
        <v>44317.0</v>
      </c>
      <c r="K145" s="12" t="s">
        <v>30</v>
      </c>
      <c r="L145" s="12">
        <v>927.0</v>
      </c>
      <c r="M145" s="12">
        <v>589.0</v>
      </c>
      <c r="N145" s="12">
        <v>561.0</v>
      </c>
      <c r="O145" s="12">
        <v>969.0</v>
      </c>
      <c r="P145" s="12">
        <v>972.0</v>
      </c>
      <c r="Q145" s="12">
        <v>919.0</v>
      </c>
      <c r="R145" s="12">
        <v>542.0</v>
      </c>
      <c r="S145" s="12">
        <v>941.0</v>
      </c>
      <c r="T145" s="7">
        <v>0.0</v>
      </c>
      <c r="U145" s="7">
        <v>0.0</v>
      </c>
      <c r="V145" s="7">
        <v>0.0</v>
      </c>
      <c r="W145" s="7">
        <v>0.0</v>
      </c>
      <c r="X145" s="13">
        <v>802.5</v>
      </c>
      <c r="Z145" s="17"/>
    </row>
    <row r="146">
      <c r="A146" s="5" t="s">
        <v>792</v>
      </c>
      <c r="B146" s="21" t="s">
        <v>207</v>
      </c>
      <c r="C146" s="7" t="s">
        <v>793</v>
      </c>
      <c r="D146" s="7" t="s">
        <v>794</v>
      </c>
      <c r="E146" s="8">
        <v>38328.0</v>
      </c>
      <c r="F146" s="21" t="s">
        <v>606</v>
      </c>
      <c r="G146" s="21" t="s">
        <v>795</v>
      </c>
      <c r="H146" s="21">
        <v>8.1234567845E10</v>
      </c>
      <c r="I146" s="11">
        <v>44228.0</v>
      </c>
      <c r="J146" s="11">
        <v>44317.0</v>
      </c>
      <c r="K146" s="12" t="s">
        <v>80</v>
      </c>
      <c r="L146" s="12">
        <v>782.0</v>
      </c>
      <c r="M146" s="12">
        <v>757.0</v>
      </c>
      <c r="N146" s="12">
        <v>997.0</v>
      </c>
      <c r="O146" s="12">
        <v>972.0</v>
      </c>
      <c r="P146" s="12">
        <v>649.0</v>
      </c>
      <c r="Q146" s="12">
        <v>839.0</v>
      </c>
      <c r="R146" s="12">
        <v>850.0</v>
      </c>
      <c r="S146" s="12">
        <v>704.0</v>
      </c>
      <c r="T146" s="7">
        <v>0.0</v>
      </c>
      <c r="U146" s="7">
        <v>0.0</v>
      </c>
      <c r="V146" s="7">
        <v>0.0</v>
      </c>
      <c r="W146" s="7">
        <v>0.0</v>
      </c>
      <c r="X146" s="13">
        <v>818.75</v>
      </c>
      <c r="Z146" s="17"/>
    </row>
    <row r="147">
      <c r="A147" s="5" t="s">
        <v>796</v>
      </c>
      <c r="B147" s="21" t="s">
        <v>797</v>
      </c>
      <c r="C147" s="7" t="s">
        <v>798</v>
      </c>
      <c r="D147" s="7" t="s">
        <v>799</v>
      </c>
      <c r="E147" s="8">
        <v>37398.0</v>
      </c>
      <c r="F147" s="21" t="s">
        <v>36</v>
      </c>
      <c r="G147" s="21" t="s">
        <v>800</v>
      </c>
      <c r="H147" s="21">
        <v>8.1234567846E10</v>
      </c>
      <c r="I147" s="11">
        <v>44958.0</v>
      </c>
      <c r="J147" s="11">
        <v>45047.0</v>
      </c>
      <c r="K147" s="12" t="s">
        <v>51</v>
      </c>
      <c r="L147" s="12">
        <v>952.0</v>
      </c>
      <c r="M147" s="12">
        <v>536.0</v>
      </c>
      <c r="N147" s="12">
        <v>612.0</v>
      </c>
      <c r="O147" s="12">
        <v>699.0</v>
      </c>
      <c r="P147" s="12">
        <v>806.0</v>
      </c>
      <c r="Q147" s="12">
        <v>821.0</v>
      </c>
      <c r="R147" s="12">
        <v>591.0</v>
      </c>
      <c r="S147" s="12">
        <v>964.0</v>
      </c>
      <c r="T147" s="7">
        <v>0.0</v>
      </c>
      <c r="U147" s="7">
        <v>0.0</v>
      </c>
      <c r="V147" s="7">
        <v>0.0</v>
      </c>
      <c r="W147" s="7">
        <v>0.0</v>
      </c>
      <c r="X147" s="13">
        <v>747.625</v>
      </c>
      <c r="Z147" s="17"/>
    </row>
    <row r="148">
      <c r="A148" s="5" t="s">
        <v>801</v>
      </c>
      <c r="B148" s="21" t="s">
        <v>802</v>
      </c>
      <c r="C148" s="7" t="s">
        <v>803</v>
      </c>
      <c r="D148" s="7" t="s">
        <v>804</v>
      </c>
      <c r="E148" s="8">
        <v>37110.0</v>
      </c>
      <c r="F148" s="21" t="s">
        <v>606</v>
      </c>
      <c r="G148" s="21" t="s">
        <v>805</v>
      </c>
      <c r="H148" s="21">
        <v>8.1234567847E10</v>
      </c>
      <c r="I148" s="11">
        <v>44593.0</v>
      </c>
      <c r="J148" s="11">
        <v>44682.0</v>
      </c>
      <c r="K148" s="12" t="s">
        <v>38</v>
      </c>
      <c r="L148" s="12">
        <v>891.0</v>
      </c>
      <c r="M148" s="12">
        <v>935.0</v>
      </c>
      <c r="N148" s="12">
        <v>837.0</v>
      </c>
      <c r="O148" s="12">
        <v>837.0</v>
      </c>
      <c r="P148" s="12">
        <v>947.0</v>
      </c>
      <c r="Q148" s="12">
        <v>661.0</v>
      </c>
      <c r="R148" s="12">
        <v>886.0</v>
      </c>
      <c r="S148" s="12">
        <v>825.0</v>
      </c>
      <c r="T148" s="7">
        <v>0.0</v>
      </c>
      <c r="U148" s="7">
        <v>0.0</v>
      </c>
      <c r="V148" s="7">
        <v>0.0</v>
      </c>
      <c r="W148" s="7">
        <v>0.0</v>
      </c>
      <c r="X148" s="13">
        <v>852.375</v>
      </c>
      <c r="Z148" s="17"/>
    </row>
    <row r="149">
      <c r="A149" s="5" t="s">
        <v>806</v>
      </c>
      <c r="B149" s="21" t="s">
        <v>807</v>
      </c>
      <c r="C149" s="7" t="s">
        <v>808</v>
      </c>
      <c r="D149" s="7" t="s">
        <v>809</v>
      </c>
      <c r="E149" s="18">
        <v>37907.0</v>
      </c>
      <c r="F149" s="21" t="s">
        <v>36</v>
      </c>
      <c r="G149" s="21" t="s">
        <v>810</v>
      </c>
      <c r="H149" s="21">
        <v>8.1234567848E10</v>
      </c>
      <c r="I149" s="11">
        <v>44228.0</v>
      </c>
      <c r="J149" s="11">
        <v>44317.0</v>
      </c>
      <c r="K149" s="12" t="s">
        <v>38</v>
      </c>
      <c r="L149" s="12">
        <v>539.0</v>
      </c>
      <c r="M149" s="12">
        <v>985.0</v>
      </c>
      <c r="N149" s="12">
        <v>930.0</v>
      </c>
      <c r="O149" s="12">
        <v>620.0</v>
      </c>
      <c r="P149" s="12">
        <v>752.0</v>
      </c>
      <c r="Q149" s="12">
        <v>555.0</v>
      </c>
      <c r="R149" s="12">
        <v>730.0</v>
      </c>
      <c r="S149" s="12">
        <v>982.0</v>
      </c>
      <c r="T149" s="7">
        <v>0.0</v>
      </c>
      <c r="U149" s="7">
        <v>0.0</v>
      </c>
      <c r="V149" s="7">
        <v>0.0</v>
      </c>
      <c r="W149" s="7">
        <v>0.0</v>
      </c>
      <c r="X149" s="13">
        <v>761.625</v>
      </c>
      <c r="Z149" s="17"/>
    </row>
    <row r="150">
      <c r="A150" s="5" t="s">
        <v>811</v>
      </c>
      <c r="B150" s="21" t="s">
        <v>812</v>
      </c>
      <c r="C150" s="7" t="s">
        <v>813</v>
      </c>
      <c r="D150" s="7" t="s">
        <v>814</v>
      </c>
      <c r="E150" s="8">
        <v>38130.0</v>
      </c>
      <c r="F150" s="21" t="s">
        <v>606</v>
      </c>
      <c r="G150" s="21" t="s">
        <v>815</v>
      </c>
      <c r="H150" s="21">
        <v>8.1234567849E10</v>
      </c>
      <c r="I150" s="11">
        <v>44228.0</v>
      </c>
      <c r="J150" s="11">
        <v>44317.0</v>
      </c>
      <c r="K150" s="12" t="s">
        <v>86</v>
      </c>
      <c r="L150" s="12">
        <v>982.0</v>
      </c>
      <c r="M150" s="12">
        <v>807.0</v>
      </c>
      <c r="N150" s="12">
        <v>689.0</v>
      </c>
      <c r="O150" s="12">
        <v>573.0</v>
      </c>
      <c r="P150" s="12">
        <v>789.0</v>
      </c>
      <c r="Q150" s="12">
        <v>614.0</v>
      </c>
      <c r="R150" s="12">
        <v>962.0</v>
      </c>
      <c r="S150" s="12">
        <v>924.0</v>
      </c>
      <c r="T150" s="7">
        <v>0.0</v>
      </c>
      <c r="U150" s="7">
        <v>0.0</v>
      </c>
      <c r="V150" s="7">
        <v>0.0</v>
      </c>
      <c r="W150" s="7">
        <v>0.0</v>
      </c>
      <c r="X150" s="13">
        <v>792.5</v>
      </c>
      <c r="Z150" s="17"/>
    </row>
    <row r="151">
      <c r="A151" s="5" t="s">
        <v>816</v>
      </c>
      <c r="B151" s="21" t="s">
        <v>177</v>
      </c>
      <c r="C151" s="7" t="s">
        <v>817</v>
      </c>
      <c r="D151" s="7" t="s">
        <v>818</v>
      </c>
      <c r="E151" s="8">
        <v>36904.0</v>
      </c>
      <c r="F151" s="21" t="s">
        <v>36</v>
      </c>
      <c r="G151" s="21" t="s">
        <v>819</v>
      </c>
      <c r="H151" s="21">
        <v>8.123456785E10</v>
      </c>
      <c r="I151" s="11">
        <v>44958.0</v>
      </c>
      <c r="J151" s="11">
        <v>45047.0</v>
      </c>
      <c r="K151" s="12" t="s">
        <v>109</v>
      </c>
      <c r="L151" s="12">
        <v>904.0</v>
      </c>
      <c r="M151" s="12">
        <v>986.0</v>
      </c>
      <c r="N151" s="12">
        <v>840.0</v>
      </c>
      <c r="O151" s="12">
        <v>906.0</v>
      </c>
      <c r="P151" s="12">
        <v>566.0</v>
      </c>
      <c r="Q151" s="12">
        <v>698.0</v>
      </c>
      <c r="R151" s="12">
        <v>718.0</v>
      </c>
      <c r="S151" s="12">
        <v>901.0</v>
      </c>
      <c r="T151" s="7">
        <v>0.0</v>
      </c>
      <c r="U151" s="7">
        <v>0.0</v>
      </c>
      <c r="V151" s="7">
        <v>0.0</v>
      </c>
      <c r="W151" s="7">
        <v>0.0</v>
      </c>
      <c r="X151" s="13">
        <v>814.875</v>
      </c>
      <c r="Z151" s="17"/>
    </row>
    <row r="152">
      <c r="A152" s="5" t="s">
        <v>820</v>
      </c>
      <c r="B152" s="21" t="s">
        <v>821</v>
      </c>
      <c r="C152" s="7" t="s">
        <v>822</v>
      </c>
      <c r="D152" s="7" t="s">
        <v>823</v>
      </c>
      <c r="E152" s="18">
        <v>37922.0</v>
      </c>
      <c r="F152" s="21" t="s">
        <v>606</v>
      </c>
      <c r="G152" s="21" t="s">
        <v>824</v>
      </c>
      <c r="H152" s="21">
        <v>8.1234567851E10</v>
      </c>
      <c r="I152" s="11">
        <v>44593.0</v>
      </c>
      <c r="J152" s="11">
        <v>44682.0</v>
      </c>
      <c r="K152" s="12" t="s">
        <v>45</v>
      </c>
      <c r="L152" s="12">
        <v>933.0</v>
      </c>
      <c r="M152" s="12">
        <v>541.0</v>
      </c>
      <c r="N152" s="12">
        <v>974.0</v>
      </c>
      <c r="O152" s="12">
        <v>867.0</v>
      </c>
      <c r="P152" s="12">
        <v>840.0</v>
      </c>
      <c r="Q152" s="12">
        <v>712.0</v>
      </c>
      <c r="R152" s="12">
        <v>738.0</v>
      </c>
      <c r="S152" s="12">
        <v>627.0</v>
      </c>
      <c r="T152" s="7">
        <v>0.0</v>
      </c>
      <c r="U152" s="7">
        <v>0.0</v>
      </c>
      <c r="V152" s="7">
        <v>0.0</v>
      </c>
      <c r="W152" s="7">
        <v>0.0</v>
      </c>
      <c r="X152" s="13">
        <v>779.0</v>
      </c>
      <c r="Z152" s="17"/>
    </row>
    <row r="153">
      <c r="A153" s="5" t="s">
        <v>825</v>
      </c>
      <c r="B153" s="21" t="s">
        <v>826</v>
      </c>
      <c r="C153" s="7" t="s">
        <v>827</v>
      </c>
      <c r="D153" s="7" t="s">
        <v>828</v>
      </c>
      <c r="E153" s="8">
        <v>37648.0</v>
      </c>
      <c r="F153" s="21" t="s">
        <v>36</v>
      </c>
      <c r="G153" s="21" t="s">
        <v>829</v>
      </c>
      <c r="H153" s="21">
        <v>8.1234567852E10</v>
      </c>
      <c r="I153" s="11">
        <v>44228.0</v>
      </c>
      <c r="J153" s="11">
        <v>44317.0</v>
      </c>
      <c r="K153" s="12" t="s">
        <v>30</v>
      </c>
      <c r="L153" s="12">
        <v>938.0</v>
      </c>
      <c r="M153" s="12">
        <v>840.0</v>
      </c>
      <c r="N153" s="12">
        <v>709.0</v>
      </c>
      <c r="O153" s="12">
        <v>541.0</v>
      </c>
      <c r="P153" s="12">
        <v>985.0</v>
      </c>
      <c r="Q153" s="12">
        <v>928.0</v>
      </c>
      <c r="R153" s="12">
        <v>752.0</v>
      </c>
      <c r="S153" s="12">
        <v>500.0</v>
      </c>
      <c r="T153" s="7">
        <v>0.0</v>
      </c>
      <c r="U153" s="7">
        <v>0.0</v>
      </c>
      <c r="V153" s="7">
        <v>0.0</v>
      </c>
      <c r="W153" s="7">
        <v>0.0</v>
      </c>
      <c r="X153" s="13">
        <v>774.125</v>
      </c>
      <c r="Z153" s="17"/>
    </row>
    <row r="154">
      <c r="A154" s="5" t="s">
        <v>830</v>
      </c>
      <c r="B154" s="21" t="s">
        <v>831</v>
      </c>
      <c r="C154" s="7" t="s">
        <v>832</v>
      </c>
      <c r="D154" s="7" t="s">
        <v>833</v>
      </c>
      <c r="E154" s="8">
        <v>37030.0</v>
      </c>
      <c r="F154" s="21" t="s">
        <v>606</v>
      </c>
      <c r="G154" s="21" t="s">
        <v>834</v>
      </c>
      <c r="H154" s="21">
        <v>8.1234567853E10</v>
      </c>
      <c r="I154" s="11">
        <v>44228.0</v>
      </c>
      <c r="J154" s="11">
        <v>44317.0</v>
      </c>
      <c r="K154" s="12" t="s">
        <v>80</v>
      </c>
      <c r="L154" s="12">
        <v>705.0</v>
      </c>
      <c r="M154" s="12">
        <v>613.0</v>
      </c>
      <c r="N154" s="12">
        <v>984.0</v>
      </c>
      <c r="O154" s="12">
        <v>942.0</v>
      </c>
      <c r="P154" s="12">
        <v>550.0</v>
      </c>
      <c r="Q154" s="12">
        <v>789.0</v>
      </c>
      <c r="R154" s="12">
        <v>963.0</v>
      </c>
      <c r="S154" s="12">
        <v>798.0</v>
      </c>
      <c r="T154" s="7">
        <v>0.0</v>
      </c>
      <c r="U154" s="7">
        <v>0.0</v>
      </c>
      <c r="V154" s="7">
        <v>0.0</v>
      </c>
      <c r="W154" s="7">
        <v>0.0</v>
      </c>
      <c r="X154" s="13">
        <v>793.0</v>
      </c>
      <c r="Z154" s="17"/>
    </row>
    <row r="155">
      <c r="A155" s="5" t="s">
        <v>835</v>
      </c>
      <c r="B155" s="21" t="s">
        <v>836</v>
      </c>
      <c r="C155" s="7" t="s">
        <v>837</v>
      </c>
      <c r="D155" s="7" t="s">
        <v>838</v>
      </c>
      <c r="E155" s="8">
        <v>37781.0</v>
      </c>
      <c r="F155" s="21" t="s">
        <v>36</v>
      </c>
      <c r="G155" s="21" t="s">
        <v>839</v>
      </c>
      <c r="H155" s="21">
        <v>8.1234567854E10</v>
      </c>
      <c r="I155" s="11">
        <v>44958.0</v>
      </c>
      <c r="J155" s="11">
        <v>45047.0</v>
      </c>
      <c r="K155" s="12" t="s">
        <v>97</v>
      </c>
      <c r="L155" s="12">
        <v>721.0</v>
      </c>
      <c r="M155" s="12">
        <v>526.0</v>
      </c>
      <c r="N155" s="12">
        <v>987.0</v>
      </c>
      <c r="O155" s="12">
        <v>789.0</v>
      </c>
      <c r="P155" s="12">
        <v>662.0</v>
      </c>
      <c r="Q155" s="12">
        <v>900.0</v>
      </c>
      <c r="R155" s="12">
        <v>711.0</v>
      </c>
      <c r="S155" s="12">
        <v>642.0</v>
      </c>
      <c r="T155" s="7">
        <v>0.0</v>
      </c>
      <c r="U155" s="7">
        <v>0.0</v>
      </c>
      <c r="V155" s="7">
        <v>0.0</v>
      </c>
      <c r="W155" s="7">
        <v>0.0</v>
      </c>
      <c r="X155" s="13">
        <v>742.25</v>
      </c>
      <c r="Z155" s="17"/>
    </row>
    <row r="156">
      <c r="A156" s="5" t="s">
        <v>840</v>
      </c>
      <c r="B156" s="21" t="s">
        <v>841</v>
      </c>
      <c r="C156" s="7" t="s">
        <v>842</v>
      </c>
      <c r="D156" s="7" t="s">
        <v>843</v>
      </c>
      <c r="E156" s="8">
        <v>37358.0</v>
      </c>
      <c r="F156" s="21" t="s">
        <v>606</v>
      </c>
      <c r="G156" s="21" t="s">
        <v>844</v>
      </c>
      <c r="H156" s="21">
        <v>8.1234567855E10</v>
      </c>
      <c r="I156" s="11">
        <v>44593.0</v>
      </c>
      <c r="J156" s="11">
        <v>44682.0</v>
      </c>
      <c r="K156" s="12" t="s">
        <v>52</v>
      </c>
      <c r="L156" s="12">
        <v>929.0</v>
      </c>
      <c r="M156" s="12">
        <v>819.0</v>
      </c>
      <c r="N156" s="12">
        <v>898.0</v>
      </c>
      <c r="O156" s="12">
        <v>781.0</v>
      </c>
      <c r="P156" s="12">
        <v>552.0</v>
      </c>
      <c r="Q156" s="12">
        <v>939.0</v>
      </c>
      <c r="R156" s="12">
        <v>814.0</v>
      </c>
      <c r="S156" s="12">
        <v>801.0</v>
      </c>
      <c r="T156" s="7">
        <v>0.0</v>
      </c>
      <c r="U156" s="7">
        <v>0.0</v>
      </c>
      <c r="V156" s="7">
        <v>0.0</v>
      </c>
      <c r="W156" s="7">
        <v>0.0</v>
      </c>
      <c r="X156" s="13">
        <v>816.625</v>
      </c>
      <c r="Z156" s="17"/>
    </row>
    <row r="157">
      <c r="A157" s="5" t="s">
        <v>845</v>
      </c>
      <c r="B157" s="21" t="s">
        <v>70</v>
      </c>
      <c r="C157" s="7" t="s">
        <v>846</v>
      </c>
      <c r="D157" s="7" t="s">
        <v>847</v>
      </c>
      <c r="E157" s="8">
        <v>37051.0</v>
      </c>
      <c r="F157" s="21" t="s">
        <v>36</v>
      </c>
      <c r="G157" s="21" t="s">
        <v>848</v>
      </c>
      <c r="H157" s="21">
        <v>8.1234567856E10</v>
      </c>
      <c r="I157" s="11">
        <v>44228.0</v>
      </c>
      <c r="J157" s="11">
        <v>44317.0</v>
      </c>
      <c r="K157" s="12" t="s">
        <v>52</v>
      </c>
      <c r="L157" s="12">
        <v>532.0</v>
      </c>
      <c r="M157" s="12">
        <v>977.0</v>
      </c>
      <c r="N157" s="12">
        <v>990.0</v>
      </c>
      <c r="O157" s="12">
        <v>687.0</v>
      </c>
      <c r="P157" s="12">
        <v>684.0</v>
      </c>
      <c r="Q157" s="12">
        <v>761.0</v>
      </c>
      <c r="R157" s="12">
        <v>517.0</v>
      </c>
      <c r="S157" s="12">
        <v>753.0</v>
      </c>
      <c r="T157" s="7">
        <v>0.0</v>
      </c>
      <c r="U157" s="7">
        <v>0.0</v>
      </c>
      <c r="V157" s="7">
        <v>0.0</v>
      </c>
      <c r="W157" s="7">
        <v>0.0</v>
      </c>
      <c r="X157" s="13">
        <v>737.625</v>
      </c>
      <c r="Z157" s="17"/>
    </row>
    <row r="158">
      <c r="A158" s="5" t="s">
        <v>849</v>
      </c>
      <c r="B158" s="21" t="s">
        <v>850</v>
      </c>
      <c r="C158" s="7" t="s">
        <v>851</v>
      </c>
      <c r="D158" s="7" t="s">
        <v>852</v>
      </c>
      <c r="E158" s="18">
        <v>38308.0</v>
      </c>
      <c r="F158" s="21" t="s">
        <v>606</v>
      </c>
      <c r="G158" s="21" t="s">
        <v>853</v>
      </c>
      <c r="H158" s="21">
        <v>8.1234567857E10</v>
      </c>
      <c r="I158" s="11">
        <v>44228.0</v>
      </c>
      <c r="J158" s="11">
        <v>44317.0</v>
      </c>
      <c r="K158" s="12" t="s">
        <v>109</v>
      </c>
      <c r="L158" s="12">
        <v>525.0</v>
      </c>
      <c r="M158" s="12">
        <v>930.0</v>
      </c>
      <c r="N158" s="12">
        <v>852.0</v>
      </c>
      <c r="O158" s="12">
        <v>577.0</v>
      </c>
      <c r="P158" s="12">
        <v>678.0</v>
      </c>
      <c r="Q158" s="12">
        <v>613.0</v>
      </c>
      <c r="R158" s="12">
        <v>575.0</v>
      </c>
      <c r="S158" s="12">
        <v>826.0</v>
      </c>
      <c r="T158" s="7">
        <v>0.0</v>
      </c>
      <c r="U158" s="7">
        <v>0.0</v>
      </c>
      <c r="V158" s="7">
        <v>0.0</v>
      </c>
      <c r="W158" s="7">
        <v>0.0</v>
      </c>
      <c r="X158" s="13">
        <v>697.0</v>
      </c>
      <c r="Z158" s="17"/>
    </row>
    <row r="159">
      <c r="A159" s="5" t="s">
        <v>854</v>
      </c>
      <c r="B159" s="21" t="s">
        <v>855</v>
      </c>
      <c r="C159" s="7" t="s">
        <v>856</v>
      </c>
      <c r="D159" s="7" t="s">
        <v>857</v>
      </c>
      <c r="E159" s="8">
        <v>38210.0</v>
      </c>
      <c r="F159" s="21" t="s">
        <v>36</v>
      </c>
      <c r="G159" s="21" t="s">
        <v>858</v>
      </c>
      <c r="H159" s="21">
        <v>8.1234567858E10</v>
      </c>
      <c r="I159" s="11">
        <v>44958.0</v>
      </c>
      <c r="J159" s="11">
        <v>45047.0</v>
      </c>
      <c r="K159" s="12" t="s">
        <v>38</v>
      </c>
      <c r="L159" s="12">
        <v>594.0</v>
      </c>
      <c r="M159" s="12">
        <v>888.0</v>
      </c>
      <c r="N159" s="12">
        <v>549.0</v>
      </c>
      <c r="O159" s="12">
        <v>838.0</v>
      </c>
      <c r="P159" s="12">
        <v>957.0</v>
      </c>
      <c r="Q159" s="12">
        <v>893.0</v>
      </c>
      <c r="R159" s="12">
        <v>886.0</v>
      </c>
      <c r="S159" s="12">
        <v>787.0</v>
      </c>
      <c r="T159" s="7">
        <v>0.0</v>
      </c>
      <c r="U159" s="7">
        <v>0.0</v>
      </c>
      <c r="V159" s="7">
        <v>0.0</v>
      </c>
      <c r="W159" s="7">
        <v>0.0</v>
      </c>
      <c r="X159" s="13">
        <v>799.0</v>
      </c>
      <c r="Z159" s="17"/>
    </row>
    <row r="160">
      <c r="A160" s="5" t="s">
        <v>859</v>
      </c>
      <c r="B160" s="21" t="s">
        <v>860</v>
      </c>
      <c r="C160" s="7" t="s">
        <v>861</v>
      </c>
      <c r="D160" s="7" t="s">
        <v>862</v>
      </c>
      <c r="E160" s="8">
        <v>37767.0</v>
      </c>
      <c r="F160" s="21" t="s">
        <v>606</v>
      </c>
      <c r="G160" s="21" t="s">
        <v>863</v>
      </c>
      <c r="H160" s="21">
        <v>8.1234567859E10</v>
      </c>
      <c r="I160" s="11">
        <v>44593.0</v>
      </c>
      <c r="J160" s="11">
        <v>44682.0</v>
      </c>
      <c r="K160" s="12" t="s">
        <v>68</v>
      </c>
      <c r="L160" s="12">
        <v>978.0</v>
      </c>
      <c r="M160" s="12">
        <v>639.0</v>
      </c>
      <c r="N160" s="12">
        <v>692.0</v>
      </c>
      <c r="O160" s="12">
        <v>737.0</v>
      </c>
      <c r="P160" s="12">
        <v>565.0</v>
      </c>
      <c r="Q160" s="12">
        <v>742.0</v>
      </c>
      <c r="R160" s="12">
        <v>831.0</v>
      </c>
      <c r="S160" s="12">
        <v>530.0</v>
      </c>
      <c r="T160" s="7">
        <v>0.0</v>
      </c>
      <c r="U160" s="7">
        <v>0.0</v>
      </c>
      <c r="V160" s="7">
        <v>0.0</v>
      </c>
      <c r="W160" s="7">
        <v>0.0</v>
      </c>
      <c r="X160" s="13">
        <v>714.25</v>
      </c>
      <c r="Z160" s="17"/>
    </row>
    <row r="161">
      <c r="A161" s="5" t="s">
        <v>864</v>
      </c>
      <c r="B161" s="21" t="s">
        <v>865</v>
      </c>
      <c r="C161" s="7" t="s">
        <v>866</v>
      </c>
      <c r="D161" s="7" t="s">
        <v>867</v>
      </c>
      <c r="E161" s="18">
        <v>37182.0</v>
      </c>
      <c r="F161" s="21" t="s">
        <v>36</v>
      </c>
      <c r="G161" s="21" t="s">
        <v>868</v>
      </c>
      <c r="H161" s="21">
        <v>8.123456786E10</v>
      </c>
      <c r="I161" s="11">
        <v>44228.0</v>
      </c>
      <c r="J161" s="11">
        <v>44317.0</v>
      </c>
      <c r="K161" s="12" t="s">
        <v>68</v>
      </c>
      <c r="L161" s="12">
        <v>871.0</v>
      </c>
      <c r="M161" s="12">
        <v>911.0</v>
      </c>
      <c r="N161" s="12">
        <v>972.0</v>
      </c>
      <c r="O161" s="12">
        <v>881.0</v>
      </c>
      <c r="P161" s="12">
        <v>939.0</v>
      </c>
      <c r="Q161" s="12">
        <v>754.0</v>
      </c>
      <c r="R161" s="12">
        <v>873.0</v>
      </c>
      <c r="S161" s="12">
        <v>938.0</v>
      </c>
      <c r="T161" s="7">
        <v>0.0</v>
      </c>
      <c r="U161" s="7">
        <v>0.0</v>
      </c>
      <c r="V161" s="7">
        <v>0.0</v>
      </c>
      <c r="W161" s="7">
        <v>0.0</v>
      </c>
      <c r="X161" s="13">
        <v>892.375</v>
      </c>
      <c r="Z161" s="17"/>
    </row>
    <row r="162">
      <c r="A162" s="5" t="s">
        <v>869</v>
      </c>
      <c r="B162" s="21" t="s">
        <v>870</v>
      </c>
      <c r="C162" s="7" t="s">
        <v>871</v>
      </c>
      <c r="D162" s="7" t="s">
        <v>872</v>
      </c>
      <c r="E162" s="18">
        <v>38304.0</v>
      </c>
      <c r="F162" s="21" t="s">
        <v>606</v>
      </c>
      <c r="G162" s="21" t="s">
        <v>873</v>
      </c>
      <c r="H162" s="21">
        <v>8.1234567861E10</v>
      </c>
      <c r="I162" s="11">
        <v>44228.0</v>
      </c>
      <c r="J162" s="11">
        <v>44317.0</v>
      </c>
      <c r="K162" s="12" t="s">
        <v>109</v>
      </c>
      <c r="L162" s="12">
        <v>521.0</v>
      </c>
      <c r="M162" s="12">
        <v>540.0</v>
      </c>
      <c r="N162" s="12">
        <v>525.0</v>
      </c>
      <c r="O162" s="12">
        <v>524.0</v>
      </c>
      <c r="P162" s="12">
        <v>801.0</v>
      </c>
      <c r="Q162" s="12">
        <v>753.0</v>
      </c>
      <c r="R162" s="12">
        <v>891.0</v>
      </c>
      <c r="S162" s="12">
        <v>626.0</v>
      </c>
      <c r="T162" s="7">
        <v>0.0</v>
      </c>
      <c r="U162" s="7">
        <v>0.0</v>
      </c>
      <c r="V162" s="7">
        <v>0.0</v>
      </c>
      <c r="W162" s="7">
        <v>0.0</v>
      </c>
      <c r="X162" s="13">
        <v>647.625</v>
      </c>
      <c r="Z162" s="17"/>
    </row>
    <row r="163">
      <c r="A163" s="5" t="s">
        <v>874</v>
      </c>
      <c r="B163" s="21" t="s">
        <v>875</v>
      </c>
      <c r="C163" s="7" t="s">
        <v>876</v>
      </c>
      <c r="D163" s="7" t="s">
        <v>877</v>
      </c>
      <c r="E163" s="8">
        <v>37301.0</v>
      </c>
      <c r="F163" s="21" t="s">
        <v>36</v>
      </c>
      <c r="G163" s="21" t="s">
        <v>878</v>
      </c>
      <c r="H163" s="21">
        <v>8.1234567862E10</v>
      </c>
      <c r="I163" s="11">
        <v>44958.0</v>
      </c>
      <c r="J163" s="11">
        <v>45047.0</v>
      </c>
      <c r="K163" s="12" t="s">
        <v>79</v>
      </c>
      <c r="L163" s="12">
        <v>594.0</v>
      </c>
      <c r="M163" s="12">
        <v>685.0</v>
      </c>
      <c r="N163" s="12">
        <v>853.0</v>
      </c>
      <c r="O163" s="12">
        <v>807.0</v>
      </c>
      <c r="P163" s="12">
        <v>718.0</v>
      </c>
      <c r="Q163" s="12">
        <v>694.0</v>
      </c>
      <c r="R163" s="12">
        <v>707.0</v>
      </c>
      <c r="S163" s="12">
        <v>708.0</v>
      </c>
      <c r="T163" s="7">
        <v>0.0</v>
      </c>
      <c r="U163" s="7">
        <v>0.0</v>
      </c>
      <c r="V163" s="7">
        <v>0.0</v>
      </c>
      <c r="W163" s="7">
        <v>0.0</v>
      </c>
      <c r="X163" s="13">
        <v>720.75</v>
      </c>
      <c r="Z163" s="17"/>
    </row>
    <row r="164">
      <c r="A164" s="5" t="s">
        <v>879</v>
      </c>
      <c r="B164" s="21" t="s">
        <v>880</v>
      </c>
      <c r="C164" s="7" t="s">
        <v>881</v>
      </c>
      <c r="D164" s="7" t="s">
        <v>882</v>
      </c>
      <c r="E164" s="8">
        <v>36997.0</v>
      </c>
      <c r="F164" s="21" t="s">
        <v>606</v>
      </c>
      <c r="G164" s="21" t="s">
        <v>883</v>
      </c>
      <c r="H164" s="21">
        <v>8.1234567863E10</v>
      </c>
      <c r="I164" s="11">
        <v>44593.0</v>
      </c>
      <c r="J164" s="11">
        <v>44682.0</v>
      </c>
      <c r="K164" s="12" t="s">
        <v>80</v>
      </c>
      <c r="L164" s="12">
        <v>525.0</v>
      </c>
      <c r="M164" s="12">
        <v>628.0</v>
      </c>
      <c r="N164" s="12">
        <v>529.0</v>
      </c>
      <c r="O164" s="12">
        <v>825.0</v>
      </c>
      <c r="P164" s="12">
        <v>846.0</v>
      </c>
      <c r="Q164" s="12">
        <v>590.0</v>
      </c>
      <c r="R164" s="12">
        <v>634.0</v>
      </c>
      <c r="S164" s="12">
        <v>748.0</v>
      </c>
      <c r="T164" s="7">
        <v>0.0</v>
      </c>
      <c r="U164" s="7">
        <v>0.0</v>
      </c>
      <c r="V164" s="7">
        <v>0.0</v>
      </c>
      <c r="W164" s="7">
        <v>0.0</v>
      </c>
      <c r="X164" s="13">
        <v>665.625</v>
      </c>
      <c r="Z164" s="17"/>
    </row>
    <row r="165">
      <c r="A165" s="5" t="s">
        <v>884</v>
      </c>
      <c r="B165" s="21" t="s">
        <v>885</v>
      </c>
      <c r="C165" s="7" t="s">
        <v>886</v>
      </c>
      <c r="D165" s="7" t="s">
        <v>887</v>
      </c>
      <c r="E165" s="8">
        <v>37075.0</v>
      </c>
      <c r="F165" s="21" t="s">
        <v>36</v>
      </c>
      <c r="G165" s="21" t="s">
        <v>888</v>
      </c>
      <c r="H165" s="21">
        <v>8.1234567864E10</v>
      </c>
      <c r="I165" s="11">
        <v>44228.0</v>
      </c>
      <c r="J165" s="11">
        <v>44317.0</v>
      </c>
      <c r="K165" s="12" t="s">
        <v>68</v>
      </c>
      <c r="L165" s="12">
        <v>769.0</v>
      </c>
      <c r="M165" s="12">
        <v>700.0</v>
      </c>
      <c r="N165" s="12">
        <v>853.0</v>
      </c>
      <c r="O165" s="12">
        <v>970.0</v>
      </c>
      <c r="P165" s="12">
        <v>994.0</v>
      </c>
      <c r="Q165" s="12">
        <v>643.0</v>
      </c>
      <c r="R165" s="12">
        <v>588.0</v>
      </c>
      <c r="S165" s="12">
        <v>985.0</v>
      </c>
      <c r="T165" s="7">
        <v>0.0</v>
      </c>
      <c r="U165" s="7">
        <v>0.0</v>
      </c>
      <c r="V165" s="7">
        <v>0.0</v>
      </c>
      <c r="W165" s="7">
        <v>0.0</v>
      </c>
      <c r="X165" s="13">
        <v>812.75</v>
      </c>
      <c r="Z165" s="17"/>
    </row>
    <row r="166">
      <c r="A166" s="5" t="s">
        <v>889</v>
      </c>
      <c r="B166" s="21" t="s">
        <v>890</v>
      </c>
      <c r="C166" s="7" t="s">
        <v>891</v>
      </c>
      <c r="D166" s="7" t="s">
        <v>892</v>
      </c>
      <c r="E166" s="8">
        <v>38080.0</v>
      </c>
      <c r="F166" s="21" t="s">
        <v>606</v>
      </c>
      <c r="G166" s="21" t="s">
        <v>893</v>
      </c>
      <c r="H166" s="21">
        <v>8.1234567865E10</v>
      </c>
      <c r="I166" s="11">
        <v>44228.0</v>
      </c>
      <c r="J166" s="11">
        <v>44317.0</v>
      </c>
      <c r="K166" s="12" t="s">
        <v>31</v>
      </c>
      <c r="L166" s="12">
        <v>542.0</v>
      </c>
      <c r="M166" s="12">
        <v>882.0</v>
      </c>
      <c r="N166" s="12">
        <v>857.0</v>
      </c>
      <c r="O166" s="12">
        <v>555.0</v>
      </c>
      <c r="P166" s="12">
        <v>668.0</v>
      </c>
      <c r="Q166" s="12">
        <v>940.0</v>
      </c>
      <c r="R166" s="12">
        <v>980.0</v>
      </c>
      <c r="S166" s="12">
        <v>708.0</v>
      </c>
      <c r="T166" s="7">
        <v>0.0</v>
      </c>
      <c r="U166" s="7">
        <v>0.0</v>
      </c>
      <c r="V166" s="7">
        <v>0.0</v>
      </c>
      <c r="W166" s="7">
        <v>0.0</v>
      </c>
      <c r="X166" s="13">
        <v>766.5</v>
      </c>
      <c r="Z166" s="17"/>
    </row>
    <row r="167">
      <c r="A167" s="5" t="s">
        <v>894</v>
      </c>
      <c r="B167" s="21" t="s">
        <v>895</v>
      </c>
      <c r="C167" s="7" t="s">
        <v>896</v>
      </c>
      <c r="D167" s="7" t="s">
        <v>897</v>
      </c>
      <c r="E167" s="8">
        <v>37171.0</v>
      </c>
      <c r="F167" s="21" t="s">
        <v>36</v>
      </c>
      <c r="G167" s="21" t="s">
        <v>898</v>
      </c>
      <c r="H167" s="21">
        <v>8.1234567866E10</v>
      </c>
      <c r="I167" s="11">
        <v>44958.0</v>
      </c>
      <c r="J167" s="11">
        <v>45047.0</v>
      </c>
      <c r="K167" s="12" t="s">
        <v>79</v>
      </c>
      <c r="L167" s="12">
        <v>848.0</v>
      </c>
      <c r="M167" s="12">
        <v>637.0</v>
      </c>
      <c r="N167" s="12">
        <v>629.0</v>
      </c>
      <c r="O167" s="12">
        <v>891.0</v>
      </c>
      <c r="P167" s="12">
        <v>507.0</v>
      </c>
      <c r="Q167" s="12">
        <v>523.0</v>
      </c>
      <c r="R167" s="12">
        <v>646.0</v>
      </c>
      <c r="S167" s="12">
        <v>960.0</v>
      </c>
      <c r="T167" s="7">
        <v>0.0</v>
      </c>
      <c r="U167" s="7">
        <v>0.0</v>
      </c>
      <c r="V167" s="7">
        <v>0.0</v>
      </c>
      <c r="W167" s="7">
        <v>0.0</v>
      </c>
      <c r="X167" s="13">
        <v>705.125</v>
      </c>
      <c r="Z167" s="17"/>
    </row>
    <row r="168">
      <c r="A168" s="5" t="s">
        <v>899</v>
      </c>
      <c r="B168" s="21" t="s">
        <v>310</v>
      </c>
      <c r="C168" s="7" t="s">
        <v>900</v>
      </c>
      <c r="D168" s="7" t="s">
        <v>901</v>
      </c>
      <c r="E168" s="8">
        <v>38070.0</v>
      </c>
      <c r="F168" s="21" t="s">
        <v>606</v>
      </c>
      <c r="G168" s="21" t="s">
        <v>902</v>
      </c>
      <c r="H168" s="21">
        <v>8.1234567867E10</v>
      </c>
      <c r="I168" s="11">
        <v>44228.0</v>
      </c>
      <c r="J168" s="11">
        <v>44317.0</v>
      </c>
      <c r="K168" s="12" t="s">
        <v>45</v>
      </c>
      <c r="L168" s="12">
        <v>511.0</v>
      </c>
      <c r="M168" s="12">
        <v>778.0</v>
      </c>
      <c r="N168" s="12">
        <v>928.0</v>
      </c>
      <c r="O168" s="12">
        <v>804.0</v>
      </c>
      <c r="P168" s="12">
        <v>545.0</v>
      </c>
      <c r="Q168" s="12">
        <v>838.0</v>
      </c>
      <c r="R168" s="12">
        <v>946.0</v>
      </c>
      <c r="S168" s="12">
        <v>768.0</v>
      </c>
      <c r="T168" s="7">
        <v>0.0</v>
      </c>
      <c r="U168" s="7">
        <v>0.0</v>
      </c>
      <c r="V168" s="7">
        <v>0.0</v>
      </c>
      <c r="W168" s="7">
        <v>0.0</v>
      </c>
      <c r="X168" s="13">
        <v>764.75</v>
      </c>
      <c r="Z168" s="17"/>
    </row>
    <row r="169">
      <c r="A169" s="5" t="s">
        <v>903</v>
      </c>
      <c r="B169" s="21" t="s">
        <v>904</v>
      </c>
      <c r="C169" s="7" t="s">
        <v>905</v>
      </c>
      <c r="D169" s="7" t="s">
        <v>906</v>
      </c>
      <c r="E169" s="8">
        <v>37013.0</v>
      </c>
      <c r="F169" s="21" t="s">
        <v>36</v>
      </c>
      <c r="G169" s="21" t="s">
        <v>907</v>
      </c>
      <c r="H169" s="21">
        <v>8.1234567868E10</v>
      </c>
      <c r="I169" s="11">
        <v>44958.0</v>
      </c>
      <c r="J169" s="11">
        <v>45047.0</v>
      </c>
      <c r="K169" s="12" t="s">
        <v>39</v>
      </c>
      <c r="L169" s="12">
        <v>584.0</v>
      </c>
      <c r="M169" s="12">
        <v>680.0</v>
      </c>
      <c r="N169" s="12">
        <v>640.0</v>
      </c>
      <c r="O169" s="12">
        <v>756.0</v>
      </c>
      <c r="P169" s="12">
        <v>724.0</v>
      </c>
      <c r="Q169" s="12">
        <v>547.0</v>
      </c>
      <c r="R169" s="12">
        <v>839.0</v>
      </c>
      <c r="S169" s="12">
        <v>799.0</v>
      </c>
      <c r="T169" s="7">
        <v>0.0</v>
      </c>
      <c r="U169" s="7">
        <v>0.0</v>
      </c>
      <c r="V169" s="7">
        <v>0.0</v>
      </c>
      <c r="W169" s="7">
        <v>0.0</v>
      </c>
      <c r="X169" s="13">
        <v>696.125</v>
      </c>
      <c r="Z169" s="17"/>
    </row>
    <row r="170">
      <c r="A170" s="5" t="s">
        <v>908</v>
      </c>
      <c r="B170" s="21" t="s">
        <v>909</v>
      </c>
      <c r="C170" s="7" t="s">
        <v>910</v>
      </c>
      <c r="D170" s="7" t="s">
        <v>911</v>
      </c>
      <c r="E170" s="18">
        <v>37600.0</v>
      </c>
      <c r="F170" s="21" t="s">
        <v>606</v>
      </c>
      <c r="G170" s="21" t="s">
        <v>912</v>
      </c>
      <c r="H170" s="21">
        <v>8.1234567869E10</v>
      </c>
      <c r="I170" s="11">
        <v>44593.0</v>
      </c>
      <c r="J170" s="11">
        <v>44682.0</v>
      </c>
      <c r="K170" s="12" t="s">
        <v>79</v>
      </c>
      <c r="L170" s="12">
        <v>653.0</v>
      </c>
      <c r="M170" s="12">
        <v>672.0</v>
      </c>
      <c r="N170" s="12">
        <v>922.0</v>
      </c>
      <c r="O170" s="12">
        <v>648.0</v>
      </c>
      <c r="P170" s="12">
        <v>577.0</v>
      </c>
      <c r="Q170" s="12">
        <v>594.0</v>
      </c>
      <c r="R170" s="12">
        <v>597.0</v>
      </c>
      <c r="S170" s="12">
        <v>795.0</v>
      </c>
      <c r="T170" s="7">
        <v>0.0</v>
      </c>
      <c r="U170" s="7">
        <v>0.0</v>
      </c>
      <c r="V170" s="7">
        <v>0.0</v>
      </c>
      <c r="W170" s="7">
        <v>0.0</v>
      </c>
      <c r="X170" s="13">
        <v>682.25</v>
      </c>
      <c r="Z170" s="17"/>
    </row>
    <row r="171">
      <c r="A171" s="5" t="s">
        <v>913</v>
      </c>
      <c r="B171" s="21" t="s">
        <v>914</v>
      </c>
      <c r="C171" s="7" t="s">
        <v>915</v>
      </c>
      <c r="D171" s="7" t="s">
        <v>916</v>
      </c>
      <c r="E171" s="8">
        <v>37662.0</v>
      </c>
      <c r="F171" s="21" t="s">
        <v>36</v>
      </c>
      <c r="G171" s="21" t="s">
        <v>917</v>
      </c>
      <c r="H171" s="21">
        <v>8.123456787E10</v>
      </c>
      <c r="I171" s="11">
        <v>44228.0</v>
      </c>
      <c r="J171" s="11">
        <v>44317.0</v>
      </c>
      <c r="K171" s="12" t="s">
        <v>38</v>
      </c>
      <c r="L171" s="12">
        <v>979.0</v>
      </c>
      <c r="M171" s="12">
        <v>699.0</v>
      </c>
      <c r="N171" s="12">
        <v>568.0</v>
      </c>
      <c r="O171" s="12">
        <v>834.0</v>
      </c>
      <c r="P171" s="12">
        <v>903.0</v>
      </c>
      <c r="Q171" s="12">
        <v>579.0</v>
      </c>
      <c r="R171" s="12">
        <v>879.0</v>
      </c>
      <c r="S171" s="12">
        <v>658.0</v>
      </c>
      <c r="T171" s="7">
        <v>0.0</v>
      </c>
      <c r="U171" s="7">
        <v>0.0</v>
      </c>
      <c r="V171" s="7">
        <v>0.0</v>
      </c>
      <c r="W171" s="7">
        <v>0.0</v>
      </c>
      <c r="X171" s="13">
        <v>762.375</v>
      </c>
      <c r="Z171" s="17"/>
    </row>
    <row r="172">
      <c r="A172" s="5" t="s">
        <v>918</v>
      </c>
      <c r="B172" s="21" t="s">
        <v>919</v>
      </c>
      <c r="C172" s="7" t="s">
        <v>920</v>
      </c>
      <c r="D172" s="7" t="s">
        <v>921</v>
      </c>
      <c r="E172" s="18">
        <v>38315.0</v>
      </c>
      <c r="F172" s="21" t="s">
        <v>606</v>
      </c>
      <c r="G172" s="21" t="s">
        <v>922</v>
      </c>
      <c r="H172" s="21">
        <v>8.1234567871E10</v>
      </c>
      <c r="I172" s="11">
        <v>44228.0</v>
      </c>
      <c r="J172" s="11">
        <v>44317.0</v>
      </c>
      <c r="K172" s="12" t="s">
        <v>79</v>
      </c>
      <c r="L172" s="12">
        <v>811.0</v>
      </c>
      <c r="M172" s="12">
        <v>728.0</v>
      </c>
      <c r="N172" s="12">
        <v>535.0</v>
      </c>
      <c r="O172" s="12">
        <v>702.0</v>
      </c>
      <c r="P172" s="12">
        <v>903.0</v>
      </c>
      <c r="Q172" s="12">
        <v>541.0</v>
      </c>
      <c r="R172" s="12">
        <v>870.0</v>
      </c>
      <c r="S172" s="12">
        <v>932.0</v>
      </c>
      <c r="T172" s="7">
        <v>0.0</v>
      </c>
      <c r="U172" s="7">
        <v>0.0</v>
      </c>
      <c r="V172" s="7">
        <v>0.0</v>
      </c>
      <c r="W172" s="7">
        <v>0.0</v>
      </c>
      <c r="X172" s="13">
        <v>752.75</v>
      </c>
      <c r="Z172" s="17"/>
    </row>
    <row r="173">
      <c r="A173" s="5" t="s">
        <v>923</v>
      </c>
      <c r="B173" s="21" t="s">
        <v>924</v>
      </c>
      <c r="C173" s="7" t="s">
        <v>925</v>
      </c>
      <c r="D173" s="7" t="s">
        <v>926</v>
      </c>
      <c r="E173" s="8">
        <v>38191.0</v>
      </c>
      <c r="F173" s="21" t="s">
        <v>36</v>
      </c>
      <c r="G173" s="21" t="s">
        <v>927</v>
      </c>
      <c r="H173" s="21">
        <v>8.1234567872E10</v>
      </c>
      <c r="I173" s="11">
        <v>44958.0</v>
      </c>
      <c r="J173" s="11">
        <v>45047.0</v>
      </c>
      <c r="K173" s="12" t="s">
        <v>38</v>
      </c>
      <c r="L173" s="12">
        <v>898.0</v>
      </c>
      <c r="M173" s="12">
        <v>713.0</v>
      </c>
      <c r="N173" s="12">
        <v>646.0</v>
      </c>
      <c r="O173" s="12">
        <v>788.0</v>
      </c>
      <c r="P173" s="12">
        <v>696.0</v>
      </c>
      <c r="Q173" s="12">
        <v>684.0</v>
      </c>
      <c r="R173" s="12">
        <v>845.0</v>
      </c>
      <c r="S173" s="12">
        <v>544.0</v>
      </c>
      <c r="T173" s="7">
        <v>0.0</v>
      </c>
      <c r="U173" s="7">
        <v>0.0</v>
      </c>
      <c r="V173" s="7">
        <v>0.0</v>
      </c>
      <c r="W173" s="7">
        <v>0.0</v>
      </c>
      <c r="X173" s="13">
        <v>726.75</v>
      </c>
      <c r="Z173" s="17"/>
    </row>
    <row r="174">
      <c r="A174" s="5" t="s">
        <v>928</v>
      </c>
      <c r="B174" s="21" t="s">
        <v>929</v>
      </c>
      <c r="C174" s="7" t="s">
        <v>930</v>
      </c>
      <c r="D174" s="7" t="s">
        <v>931</v>
      </c>
      <c r="E174" s="8">
        <v>36986.0</v>
      </c>
      <c r="F174" s="21" t="s">
        <v>606</v>
      </c>
      <c r="G174" s="21" t="s">
        <v>932</v>
      </c>
      <c r="H174" s="21">
        <v>8.1234567873E10</v>
      </c>
      <c r="I174" s="11">
        <v>44593.0</v>
      </c>
      <c r="J174" s="11">
        <v>44682.0</v>
      </c>
      <c r="K174" s="12" t="s">
        <v>115</v>
      </c>
      <c r="L174" s="12">
        <v>930.0</v>
      </c>
      <c r="M174" s="12">
        <v>530.0</v>
      </c>
      <c r="N174" s="12">
        <v>814.0</v>
      </c>
      <c r="O174" s="12">
        <v>991.0</v>
      </c>
      <c r="P174" s="12">
        <v>762.0</v>
      </c>
      <c r="Q174" s="12">
        <v>926.0</v>
      </c>
      <c r="R174" s="12">
        <v>977.0</v>
      </c>
      <c r="S174" s="12">
        <v>964.0</v>
      </c>
      <c r="T174" s="7">
        <v>0.0</v>
      </c>
      <c r="U174" s="7">
        <v>0.0</v>
      </c>
      <c r="V174" s="7">
        <v>0.0</v>
      </c>
      <c r="W174" s="7">
        <v>0.0</v>
      </c>
      <c r="X174" s="13">
        <v>861.75</v>
      </c>
      <c r="Z174" s="17"/>
    </row>
    <row r="175">
      <c r="A175" s="5" t="s">
        <v>933</v>
      </c>
      <c r="B175" s="21" t="s">
        <v>934</v>
      </c>
      <c r="C175" s="7" t="s">
        <v>935</v>
      </c>
      <c r="D175" s="7" t="s">
        <v>936</v>
      </c>
      <c r="E175" s="8">
        <v>38240.0</v>
      </c>
      <c r="F175" s="21" t="s">
        <v>36</v>
      </c>
      <c r="G175" s="21" t="s">
        <v>937</v>
      </c>
      <c r="H175" s="21">
        <v>8.1234567874E10</v>
      </c>
      <c r="I175" s="11">
        <v>44228.0</v>
      </c>
      <c r="J175" s="11">
        <v>44317.0</v>
      </c>
      <c r="K175" s="12" t="s">
        <v>86</v>
      </c>
      <c r="L175" s="12">
        <v>555.0</v>
      </c>
      <c r="M175" s="12">
        <v>613.0</v>
      </c>
      <c r="N175" s="12">
        <v>880.0</v>
      </c>
      <c r="O175" s="12">
        <v>798.0</v>
      </c>
      <c r="P175" s="12">
        <v>877.0</v>
      </c>
      <c r="Q175" s="12">
        <v>557.0</v>
      </c>
      <c r="R175" s="12">
        <v>955.0</v>
      </c>
      <c r="S175" s="12">
        <v>742.0</v>
      </c>
      <c r="T175" s="7">
        <v>0.0</v>
      </c>
      <c r="U175" s="7">
        <v>0.0</v>
      </c>
      <c r="V175" s="7">
        <v>0.0</v>
      </c>
      <c r="W175" s="7">
        <v>0.0</v>
      </c>
      <c r="X175" s="13">
        <v>747.125</v>
      </c>
      <c r="Z175" s="17"/>
    </row>
    <row r="176">
      <c r="A176" s="5" t="s">
        <v>938</v>
      </c>
      <c r="B176" s="21" t="s">
        <v>939</v>
      </c>
      <c r="C176" s="7" t="s">
        <v>940</v>
      </c>
      <c r="D176" s="7" t="s">
        <v>941</v>
      </c>
      <c r="E176" s="18">
        <v>37179.0</v>
      </c>
      <c r="F176" s="21" t="s">
        <v>606</v>
      </c>
      <c r="G176" s="21" t="s">
        <v>942</v>
      </c>
      <c r="H176" s="21">
        <v>8.1234567875E10</v>
      </c>
      <c r="I176" s="11">
        <v>44228.0</v>
      </c>
      <c r="J176" s="11">
        <v>44317.0</v>
      </c>
      <c r="K176" s="12" t="s">
        <v>38</v>
      </c>
      <c r="L176" s="12">
        <v>806.0</v>
      </c>
      <c r="M176" s="12">
        <v>988.0</v>
      </c>
      <c r="N176" s="12">
        <v>894.0</v>
      </c>
      <c r="O176" s="12">
        <v>654.0</v>
      </c>
      <c r="P176" s="12">
        <v>833.0</v>
      </c>
      <c r="Q176" s="12">
        <v>674.0</v>
      </c>
      <c r="R176" s="12">
        <v>752.0</v>
      </c>
      <c r="S176" s="12">
        <v>760.0</v>
      </c>
      <c r="T176" s="7">
        <v>0.0</v>
      </c>
      <c r="U176" s="7">
        <v>0.0</v>
      </c>
      <c r="V176" s="7">
        <v>0.0</v>
      </c>
      <c r="W176" s="7">
        <v>0.0</v>
      </c>
      <c r="X176" s="13">
        <v>795.125</v>
      </c>
      <c r="Z176" s="17"/>
    </row>
    <row r="177">
      <c r="A177" s="5" t="s">
        <v>943</v>
      </c>
      <c r="B177" s="21" t="s">
        <v>944</v>
      </c>
      <c r="C177" s="7" t="s">
        <v>945</v>
      </c>
      <c r="D177" s="7" t="s">
        <v>946</v>
      </c>
      <c r="E177" s="8">
        <v>37065.0</v>
      </c>
      <c r="F177" s="21" t="s">
        <v>36</v>
      </c>
      <c r="G177" s="21" t="s">
        <v>947</v>
      </c>
      <c r="H177" s="21">
        <v>8.1234567876E10</v>
      </c>
      <c r="I177" s="11">
        <v>44958.0</v>
      </c>
      <c r="J177" s="11">
        <v>45047.0</v>
      </c>
      <c r="K177" s="12" t="s">
        <v>68</v>
      </c>
      <c r="L177" s="12">
        <v>917.0</v>
      </c>
      <c r="M177" s="12">
        <v>981.0</v>
      </c>
      <c r="N177" s="12">
        <v>596.0</v>
      </c>
      <c r="O177" s="12">
        <v>651.0</v>
      </c>
      <c r="P177" s="12">
        <v>898.0</v>
      </c>
      <c r="Q177" s="12">
        <v>712.0</v>
      </c>
      <c r="R177" s="12">
        <v>908.0</v>
      </c>
      <c r="S177" s="12">
        <v>827.0</v>
      </c>
      <c r="T177" s="7">
        <v>0.0</v>
      </c>
      <c r="U177" s="7">
        <v>0.0</v>
      </c>
      <c r="V177" s="7">
        <v>0.0</v>
      </c>
      <c r="W177" s="7">
        <v>0.0</v>
      </c>
      <c r="X177" s="13">
        <v>811.25</v>
      </c>
      <c r="Z177" s="17"/>
    </row>
    <row r="178">
      <c r="A178" s="5" t="s">
        <v>948</v>
      </c>
      <c r="B178" s="21" t="s">
        <v>949</v>
      </c>
      <c r="C178" s="7" t="s">
        <v>950</v>
      </c>
      <c r="D178" s="7" t="s">
        <v>951</v>
      </c>
      <c r="E178" s="8">
        <v>38265.0</v>
      </c>
      <c r="F178" s="21" t="s">
        <v>606</v>
      </c>
      <c r="G178" s="21" t="s">
        <v>952</v>
      </c>
      <c r="H178" s="21">
        <v>8.1234567877E10</v>
      </c>
      <c r="I178" s="11">
        <v>44593.0</v>
      </c>
      <c r="J178" s="11">
        <v>44682.0</v>
      </c>
      <c r="K178" s="12" t="s">
        <v>109</v>
      </c>
      <c r="L178" s="12">
        <v>999.0</v>
      </c>
      <c r="M178" s="12">
        <v>529.0</v>
      </c>
      <c r="N178" s="12">
        <v>923.0</v>
      </c>
      <c r="O178" s="12">
        <v>851.0</v>
      </c>
      <c r="P178" s="12">
        <v>884.0</v>
      </c>
      <c r="Q178" s="12">
        <v>729.0</v>
      </c>
      <c r="R178" s="12">
        <v>786.0</v>
      </c>
      <c r="S178" s="12">
        <v>751.0</v>
      </c>
      <c r="T178" s="7">
        <v>0.0</v>
      </c>
      <c r="U178" s="7">
        <v>0.0</v>
      </c>
      <c r="V178" s="7">
        <v>0.0</v>
      </c>
      <c r="W178" s="7">
        <v>0.0</v>
      </c>
      <c r="X178" s="13">
        <v>806.5</v>
      </c>
      <c r="Z178" s="17"/>
    </row>
    <row r="179">
      <c r="A179" s="5" t="s">
        <v>953</v>
      </c>
      <c r="B179" s="21" t="s">
        <v>954</v>
      </c>
      <c r="C179" s="7" t="s">
        <v>955</v>
      </c>
      <c r="D179" s="7" t="s">
        <v>956</v>
      </c>
      <c r="E179" s="8">
        <v>37490.0</v>
      </c>
      <c r="F179" s="21" t="s">
        <v>36</v>
      </c>
      <c r="G179" s="21" t="s">
        <v>957</v>
      </c>
      <c r="H179" s="21">
        <v>8.1234567878E10</v>
      </c>
      <c r="I179" s="11">
        <v>44228.0</v>
      </c>
      <c r="J179" s="11">
        <v>44317.0</v>
      </c>
      <c r="K179" s="12" t="s">
        <v>68</v>
      </c>
      <c r="L179" s="12">
        <v>924.0</v>
      </c>
      <c r="M179" s="12">
        <v>857.0</v>
      </c>
      <c r="N179" s="12">
        <v>659.0</v>
      </c>
      <c r="O179" s="12">
        <v>875.0</v>
      </c>
      <c r="P179" s="12">
        <v>588.0</v>
      </c>
      <c r="Q179" s="12">
        <v>738.0</v>
      </c>
      <c r="R179" s="12">
        <v>624.0</v>
      </c>
      <c r="S179" s="12">
        <v>873.0</v>
      </c>
      <c r="T179" s="7">
        <v>0.0</v>
      </c>
      <c r="U179" s="7">
        <v>0.0</v>
      </c>
      <c r="V179" s="7">
        <v>0.0</v>
      </c>
      <c r="W179" s="7">
        <v>0.0</v>
      </c>
      <c r="X179" s="13">
        <v>767.25</v>
      </c>
      <c r="Z179" s="17"/>
    </row>
    <row r="180">
      <c r="A180" s="5" t="s">
        <v>958</v>
      </c>
      <c r="B180" s="21" t="s">
        <v>959</v>
      </c>
      <c r="C180" s="7" t="s">
        <v>960</v>
      </c>
      <c r="D180" s="7" t="s">
        <v>961</v>
      </c>
      <c r="E180" s="8">
        <v>37667.0</v>
      </c>
      <c r="F180" s="21" t="s">
        <v>606</v>
      </c>
      <c r="G180" s="21" t="s">
        <v>962</v>
      </c>
      <c r="H180" s="21">
        <v>8.1234567879E10</v>
      </c>
      <c r="I180" s="11">
        <v>44228.0</v>
      </c>
      <c r="J180" s="11">
        <v>44317.0</v>
      </c>
      <c r="K180" s="12" t="s">
        <v>45</v>
      </c>
      <c r="L180" s="12">
        <v>702.0</v>
      </c>
      <c r="M180" s="12">
        <v>939.0</v>
      </c>
      <c r="N180" s="12">
        <v>970.0</v>
      </c>
      <c r="O180" s="12">
        <v>994.0</v>
      </c>
      <c r="P180" s="12">
        <v>767.0</v>
      </c>
      <c r="Q180" s="12">
        <v>523.0</v>
      </c>
      <c r="R180" s="12">
        <v>609.0</v>
      </c>
      <c r="S180" s="12">
        <v>573.0</v>
      </c>
      <c r="T180" s="7">
        <v>0.0</v>
      </c>
      <c r="U180" s="7">
        <v>0.0</v>
      </c>
      <c r="V180" s="7">
        <v>0.0</v>
      </c>
      <c r="W180" s="7">
        <v>0.0</v>
      </c>
      <c r="X180" s="13">
        <v>759.625</v>
      </c>
      <c r="Z180" s="17"/>
    </row>
    <row r="181">
      <c r="A181" s="5" t="s">
        <v>963</v>
      </c>
      <c r="B181" s="21" t="s">
        <v>964</v>
      </c>
      <c r="C181" s="7" t="s">
        <v>965</v>
      </c>
      <c r="D181" s="7" t="s">
        <v>966</v>
      </c>
      <c r="E181" s="8">
        <v>37817.0</v>
      </c>
      <c r="F181" s="21" t="s">
        <v>36</v>
      </c>
      <c r="G181" s="21" t="s">
        <v>967</v>
      </c>
      <c r="H181" s="21">
        <v>8.123456788E10</v>
      </c>
      <c r="I181" s="11">
        <v>44958.0</v>
      </c>
      <c r="J181" s="11">
        <v>45047.0</v>
      </c>
      <c r="K181" s="12" t="s">
        <v>51</v>
      </c>
      <c r="L181" s="12">
        <v>781.0</v>
      </c>
      <c r="M181" s="12">
        <v>952.0</v>
      </c>
      <c r="N181" s="12">
        <v>756.0</v>
      </c>
      <c r="O181" s="12">
        <v>645.0</v>
      </c>
      <c r="P181" s="12">
        <v>774.0</v>
      </c>
      <c r="Q181" s="12">
        <v>820.0</v>
      </c>
      <c r="R181" s="12">
        <v>658.0</v>
      </c>
      <c r="S181" s="12">
        <v>639.0</v>
      </c>
      <c r="T181" s="7">
        <v>0.0</v>
      </c>
      <c r="U181" s="7">
        <v>0.0</v>
      </c>
      <c r="V181" s="7">
        <v>0.0</v>
      </c>
      <c r="W181" s="7">
        <v>0.0</v>
      </c>
      <c r="X181" s="13">
        <v>753.125</v>
      </c>
      <c r="Z181" s="17"/>
    </row>
    <row r="182">
      <c r="A182" s="5" t="s">
        <v>968</v>
      </c>
      <c r="B182" s="21" t="s">
        <v>969</v>
      </c>
      <c r="C182" s="7" t="s">
        <v>970</v>
      </c>
      <c r="D182" s="7" t="s">
        <v>971</v>
      </c>
      <c r="E182" s="8">
        <v>37169.0</v>
      </c>
      <c r="F182" s="21" t="s">
        <v>606</v>
      </c>
      <c r="G182" s="21" t="s">
        <v>972</v>
      </c>
      <c r="H182" s="21">
        <v>8.1234567881E10</v>
      </c>
      <c r="I182" s="11">
        <v>44593.0</v>
      </c>
      <c r="J182" s="11">
        <v>44682.0</v>
      </c>
      <c r="K182" s="12" t="s">
        <v>52</v>
      </c>
      <c r="L182" s="12">
        <v>702.0</v>
      </c>
      <c r="M182" s="12">
        <v>930.0</v>
      </c>
      <c r="N182" s="12">
        <v>569.0</v>
      </c>
      <c r="O182" s="12">
        <v>587.0</v>
      </c>
      <c r="P182" s="12">
        <v>549.0</v>
      </c>
      <c r="Q182" s="12">
        <v>700.0</v>
      </c>
      <c r="R182" s="12">
        <v>666.0</v>
      </c>
      <c r="S182" s="12">
        <v>526.0</v>
      </c>
      <c r="T182" s="7">
        <v>0.0</v>
      </c>
      <c r="U182" s="7">
        <v>0.0</v>
      </c>
      <c r="V182" s="7">
        <v>0.0</v>
      </c>
      <c r="W182" s="7">
        <v>0.0</v>
      </c>
      <c r="X182" s="13">
        <v>653.625</v>
      </c>
      <c r="Z182" s="17"/>
    </row>
    <row r="183">
      <c r="A183" s="5" t="s">
        <v>973</v>
      </c>
      <c r="B183" s="21" t="s">
        <v>974</v>
      </c>
      <c r="C183" s="7" t="s">
        <v>975</v>
      </c>
      <c r="D183" s="7" t="s">
        <v>976</v>
      </c>
      <c r="E183" s="8">
        <v>37820.0</v>
      </c>
      <c r="F183" s="21" t="s">
        <v>36</v>
      </c>
      <c r="G183" s="21" t="s">
        <v>977</v>
      </c>
      <c r="H183" s="21">
        <v>8.1234567882E10</v>
      </c>
      <c r="I183" s="11">
        <v>44228.0</v>
      </c>
      <c r="J183" s="11">
        <v>44317.0</v>
      </c>
      <c r="K183" s="12" t="s">
        <v>109</v>
      </c>
      <c r="L183" s="12">
        <v>900.0</v>
      </c>
      <c r="M183" s="12">
        <v>855.0</v>
      </c>
      <c r="N183" s="12">
        <v>601.0</v>
      </c>
      <c r="O183" s="12">
        <v>678.0</v>
      </c>
      <c r="P183" s="12">
        <v>630.0</v>
      </c>
      <c r="Q183" s="12">
        <v>596.0</v>
      </c>
      <c r="R183" s="12">
        <v>913.0</v>
      </c>
      <c r="S183" s="12">
        <v>983.0</v>
      </c>
      <c r="T183" s="7">
        <v>0.0</v>
      </c>
      <c r="U183" s="7">
        <v>0.0</v>
      </c>
      <c r="V183" s="7">
        <v>0.0</v>
      </c>
      <c r="W183" s="7">
        <v>0.0</v>
      </c>
      <c r="X183" s="13">
        <v>769.5</v>
      </c>
      <c r="Z183" s="17"/>
    </row>
    <row r="184">
      <c r="A184" s="5" t="s">
        <v>978</v>
      </c>
      <c r="B184" s="21" t="s">
        <v>979</v>
      </c>
      <c r="C184" s="7" t="s">
        <v>980</v>
      </c>
      <c r="D184" s="7" t="s">
        <v>981</v>
      </c>
      <c r="E184" s="8">
        <v>38103.0</v>
      </c>
      <c r="F184" s="21" t="s">
        <v>606</v>
      </c>
      <c r="G184" s="21" t="s">
        <v>982</v>
      </c>
      <c r="H184" s="21">
        <v>8.1234567883E10</v>
      </c>
      <c r="I184" s="11">
        <v>44228.0</v>
      </c>
      <c r="J184" s="11">
        <v>44317.0</v>
      </c>
      <c r="K184" s="12" t="s">
        <v>115</v>
      </c>
      <c r="L184" s="12">
        <v>564.0</v>
      </c>
      <c r="M184" s="12">
        <v>618.0</v>
      </c>
      <c r="N184" s="12">
        <v>784.0</v>
      </c>
      <c r="O184" s="12">
        <v>963.0</v>
      </c>
      <c r="P184" s="12">
        <v>837.0</v>
      </c>
      <c r="Q184" s="12">
        <v>917.0</v>
      </c>
      <c r="R184" s="12">
        <v>616.0</v>
      </c>
      <c r="S184" s="12">
        <v>597.0</v>
      </c>
      <c r="T184" s="7">
        <v>0.0</v>
      </c>
      <c r="U184" s="7">
        <v>0.0</v>
      </c>
      <c r="V184" s="7">
        <v>0.0</v>
      </c>
      <c r="W184" s="7">
        <v>0.0</v>
      </c>
      <c r="X184" s="13">
        <v>737.0</v>
      </c>
      <c r="Z184" s="17"/>
    </row>
    <row r="185">
      <c r="A185" s="5" t="s">
        <v>983</v>
      </c>
      <c r="B185" s="21" t="s">
        <v>984</v>
      </c>
      <c r="C185" s="7" t="s">
        <v>985</v>
      </c>
      <c r="D185" s="7" t="s">
        <v>986</v>
      </c>
      <c r="E185" s="18">
        <v>37613.0</v>
      </c>
      <c r="F185" s="21" t="s">
        <v>36</v>
      </c>
      <c r="G185" s="21" t="s">
        <v>987</v>
      </c>
      <c r="H185" s="21">
        <v>8.1234567884E10</v>
      </c>
      <c r="I185" s="11">
        <v>44958.0</v>
      </c>
      <c r="J185" s="11">
        <v>45047.0</v>
      </c>
      <c r="K185" s="12" t="s">
        <v>45</v>
      </c>
      <c r="L185" s="12">
        <v>920.0</v>
      </c>
      <c r="M185" s="12">
        <v>505.0</v>
      </c>
      <c r="N185" s="12">
        <v>609.0</v>
      </c>
      <c r="O185" s="12">
        <v>691.0</v>
      </c>
      <c r="P185" s="12">
        <v>945.0</v>
      </c>
      <c r="Q185" s="12">
        <v>756.0</v>
      </c>
      <c r="R185" s="12">
        <v>811.0</v>
      </c>
      <c r="S185" s="12">
        <v>635.0</v>
      </c>
      <c r="T185" s="7">
        <v>0.0</v>
      </c>
      <c r="U185" s="7">
        <v>0.0</v>
      </c>
      <c r="V185" s="7">
        <v>0.0</v>
      </c>
      <c r="W185" s="7">
        <v>0.0</v>
      </c>
      <c r="X185" s="13">
        <v>734.0</v>
      </c>
      <c r="Z185" s="17"/>
    </row>
    <row r="186">
      <c r="A186" s="5" t="s">
        <v>988</v>
      </c>
      <c r="B186" s="21" t="s">
        <v>503</v>
      </c>
      <c r="C186" s="7" t="s">
        <v>989</v>
      </c>
      <c r="D186" s="7" t="s">
        <v>990</v>
      </c>
      <c r="E186" s="8">
        <v>37639.0</v>
      </c>
      <c r="F186" s="21" t="s">
        <v>606</v>
      </c>
      <c r="G186" s="21" t="s">
        <v>991</v>
      </c>
      <c r="H186" s="21">
        <v>8.1234567885E10</v>
      </c>
      <c r="I186" s="11">
        <v>44593.0</v>
      </c>
      <c r="J186" s="11">
        <v>44682.0</v>
      </c>
      <c r="K186" s="12" t="s">
        <v>97</v>
      </c>
      <c r="L186" s="12">
        <v>563.0</v>
      </c>
      <c r="M186" s="12">
        <v>513.0</v>
      </c>
      <c r="N186" s="12">
        <v>862.0</v>
      </c>
      <c r="O186" s="12">
        <v>854.0</v>
      </c>
      <c r="P186" s="12">
        <v>845.0</v>
      </c>
      <c r="Q186" s="12">
        <v>932.0</v>
      </c>
      <c r="R186" s="12">
        <v>500.0</v>
      </c>
      <c r="S186" s="12">
        <v>970.0</v>
      </c>
      <c r="T186" s="7">
        <v>0.0</v>
      </c>
      <c r="U186" s="7">
        <v>0.0</v>
      </c>
      <c r="V186" s="7">
        <v>0.0</v>
      </c>
      <c r="W186" s="7">
        <v>0.0</v>
      </c>
      <c r="X186" s="13">
        <v>754.875</v>
      </c>
      <c r="Z186" s="17"/>
    </row>
    <row r="187">
      <c r="A187" s="5" t="s">
        <v>992</v>
      </c>
      <c r="B187" s="21" t="s">
        <v>993</v>
      </c>
      <c r="C187" s="7" t="s">
        <v>994</v>
      </c>
      <c r="D187" s="7" t="s">
        <v>995</v>
      </c>
      <c r="E187" s="8">
        <v>37323.0</v>
      </c>
      <c r="F187" s="21" t="s">
        <v>36</v>
      </c>
      <c r="G187" s="21" t="s">
        <v>996</v>
      </c>
      <c r="H187" s="21">
        <v>8.1234567886E10</v>
      </c>
      <c r="I187" s="11">
        <v>44228.0</v>
      </c>
      <c r="J187" s="11">
        <v>44317.0</v>
      </c>
      <c r="K187" s="12" t="s">
        <v>39</v>
      </c>
      <c r="L187" s="12">
        <v>841.0</v>
      </c>
      <c r="M187" s="12">
        <v>696.0</v>
      </c>
      <c r="N187" s="12">
        <v>749.0</v>
      </c>
      <c r="O187" s="12">
        <v>923.0</v>
      </c>
      <c r="P187" s="12">
        <v>646.0</v>
      </c>
      <c r="Q187" s="12">
        <v>556.0</v>
      </c>
      <c r="R187" s="12">
        <v>523.0</v>
      </c>
      <c r="S187" s="12">
        <v>748.0</v>
      </c>
      <c r="T187" s="7">
        <v>0.0</v>
      </c>
      <c r="U187" s="7">
        <v>0.0</v>
      </c>
      <c r="V187" s="7">
        <v>0.0</v>
      </c>
      <c r="W187" s="7">
        <v>0.0</v>
      </c>
      <c r="X187" s="13">
        <v>710.25</v>
      </c>
      <c r="Z187" s="17"/>
    </row>
    <row r="188">
      <c r="A188" s="5" t="s">
        <v>997</v>
      </c>
      <c r="B188" s="21" t="s">
        <v>998</v>
      </c>
      <c r="C188" s="7" t="s">
        <v>999</v>
      </c>
      <c r="D188" s="7" t="s">
        <v>1000</v>
      </c>
      <c r="E188" s="8">
        <v>36978.0</v>
      </c>
      <c r="F188" s="21" t="s">
        <v>606</v>
      </c>
      <c r="G188" s="21" t="s">
        <v>1001</v>
      </c>
      <c r="H188" s="21">
        <v>8.1234567887E10</v>
      </c>
      <c r="I188" s="11">
        <v>44228.0</v>
      </c>
      <c r="J188" s="11">
        <v>44317.0</v>
      </c>
      <c r="K188" s="12" t="s">
        <v>68</v>
      </c>
      <c r="L188" s="12">
        <v>955.0</v>
      </c>
      <c r="M188" s="12">
        <v>536.0</v>
      </c>
      <c r="N188" s="12">
        <v>973.0</v>
      </c>
      <c r="O188" s="12">
        <v>735.0</v>
      </c>
      <c r="P188" s="12">
        <v>736.0</v>
      </c>
      <c r="Q188" s="12">
        <v>953.0</v>
      </c>
      <c r="R188" s="12">
        <v>893.0</v>
      </c>
      <c r="S188" s="12">
        <v>654.0</v>
      </c>
      <c r="T188" s="7">
        <v>0.0</v>
      </c>
      <c r="U188" s="7">
        <v>0.0</v>
      </c>
      <c r="V188" s="7">
        <v>0.0</v>
      </c>
      <c r="W188" s="7">
        <v>0.0</v>
      </c>
      <c r="X188" s="13">
        <v>804.375</v>
      </c>
      <c r="Z188" s="17"/>
    </row>
    <row r="189">
      <c r="A189" s="5" t="s">
        <v>1002</v>
      </c>
      <c r="B189" s="21" t="s">
        <v>1003</v>
      </c>
      <c r="C189" s="7" t="s">
        <v>1004</v>
      </c>
      <c r="D189" s="7" t="s">
        <v>1005</v>
      </c>
      <c r="E189" s="8">
        <v>37643.0</v>
      </c>
      <c r="F189" s="21" t="s">
        <v>36</v>
      </c>
      <c r="G189" s="21" t="s">
        <v>1006</v>
      </c>
      <c r="H189" s="21">
        <v>8.1234567888E10</v>
      </c>
      <c r="I189" s="11">
        <v>44958.0</v>
      </c>
      <c r="J189" s="11">
        <v>45047.0</v>
      </c>
      <c r="K189" s="12" t="s">
        <v>97</v>
      </c>
      <c r="L189" s="12">
        <v>829.0</v>
      </c>
      <c r="M189" s="12">
        <v>709.0</v>
      </c>
      <c r="N189" s="12">
        <v>929.0</v>
      </c>
      <c r="O189" s="12">
        <v>926.0</v>
      </c>
      <c r="P189" s="12">
        <v>962.0</v>
      </c>
      <c r="Q189" s="12">
        <v>778.0</v>
      </c>
      <c r="R189" s="12">
        <v>736.0</v>
      </c>
      <c r="S189" s="12">
        <v>684.0</v>
      </c>
      <c r="T189" s="7">
        <v>0.0</v>
      </c>
      <c r="U189" s="7">
        <v>0.0</v>
      </c>
      <c r="V189" s="7">
        <v>0.0</v>
      </c>
      <c r="W189" s="7">
        <v>0.0</v>
      </c>
      <c r="X189" s="13">
        <v>819.125</v>
      </c>
      <c r="Z189" s="17"/>
    </row>
    <row r="190">
      <c r="A190" s="5" t="s">
        <v>1007</v>
      </c>
      <c r="B190" s="21" t="s">
        <v>1008</v>
      </c>
      <c r="C190" s="7" t="s">
        <v>1009</v>
      </c>
      <c r="D190" s="7" t="s">
        <v>1010</v>
      </c>
      <c r="E190" s="18">
        <v>37936.0</v>
      </c>
      <c r="F190" s="21" t="s">
        <v>606</v>
      </c>
      <c r="G190" s="21" t="s">
        <v>1011</v>
      </c>
      <c r="H190" s="21">
        <v>8.1234567889E10</v>
      </c>
      <c r="I190" s="11">
        <v>44593.0</v>
      </c>
      <c r="J190" s="11">
        <v>44682.0</v>
      </c>
      <c r="K190" s="12" t="s">
        <v>86</v>
      </c>
      <c r="L190" s="12">
        <v>939.0</v>
      </c>
      <c r="M190" s="12">
        <v>863.0</v>
      </c>
      <c r="N190" s="12">
        <v>885.0</v>
      </c>
      <c r="O190" s="12">
        <v>621.0</v>
      </c>
      <c r="P190" s="12">
        <v>778.0</v>
      </c>
      <c r="Q190" s="12">
        <v>515.0</v>
      </c>
      <c r="R190" s="12">
        <v>562.0</v>
      </c>
      <c r="S190" s="12">
        <v>829.0</v>
      </c>
      <c r="T190" s="7">
        <v>0.0</v>
      </c>
      <c r="U190" s="7">
        <v>0.0</v>
      </c>
      <c r="V190" s="7">
        <v>0.0</v>
      </c>
      <c r="W190" s="7">
        <v>0.0</v>
      </c>
      <c r="X190" s="13">
        <v>749.0</v>
      </c>
      <c r="Z190" s="17"/>
    </row>
    <row r="191">
      <c r="A191" s="5" t="s">
        <v>1012</v>
      </c>
      <c r="B191" s="21" t="s">
        <v>1013</v>
      </c>
      <c r="C191" s="7" t="s">
        <v>1014</v>
      </c>
      <c r="D191" s="7" t="s">
        <v>1015</v>
      </c>
      <c r="E191" s="8">
        <v>38252.0</v>
      </c>
      <c r="F191" s="21" t="s">
        <v>36</v>
      </c>
      <c r="G191" s="21" t="s">
        <v>1016</v>
      </c>
      <c r="H191" s="21">
        <v>8.123456789E10</v>
      </c>
      <c r="I191" s="11">
        <v>44228.0</v>
      </c>
      <c r="J191" s="11">
        <v>44317.0</v>
      </c>
      <c r="K191" s="12" t="s">
        <v>80</v>
      </c>
      <c r="L191" s="12">
        <v>645.0</v>
      </c>
      <c r="M191" s="12">
        <v>915.0</v>
      </c>
      <c r="N191" s="12">
        <v>615.0</v>
      </c>
      <c r="O191" s="12">
        <v>840.0</v>
      </c>
      <c r="P191" s="12">
        <v>912.0</v>
      </c>
      <c r="Q191" s="12">
        <v>517.0</v>
      </c>
      <c r="R191" s="12">
        <v>989.0</v>
      </c>
      <c r="S191" s="12">
        <v>950.0</v>
      </c>
      <c r="T191" s="7">
        <v>0.0</v>
      </c>
      <c r="U191" s="7">
        <v>0.0</v>
      </c>
      <c r="V191" s="7">
        <v>0.0</v>
      </c>
      <c r="W191" s="7">
        <v>0.0</v>
      </c>
      <c r="X191" s="13">
        <v>797.875</v>
      </c>
      <c r="Z191" s="17"/>
    </row>
    <row r="192">
      <c r="A192" s="5" t="s">
        <v>1017</v>
      </c>
      <c r="B192" s="21" t="s">
        <v>427</v>
      </c>
      <c r="C192" s="7" t="s">
        <v>1018</v>
      </c>
      <c r="D192" s="7" t="s">
        <v>1019</v>
      </c>
      <c r="E192" s="18">
        <v>38333.0</v>
      </c>
      <c r="F192" s="21" t="s">
        <v>606</v>
      </c>
      <c r="G192" s="21" t="s">
        <v>1020</v>
      </c>
      <c r="H192" s="21">
        <v>8.1234567891E10</v>
      </c>
      <c r="I192" s="11">
        <v>44228.0</v>
      </c>
      <c r="J192" s="11">
        <v>44317.0</v>
      </c>
      <c r="K192" s="12" t="s">
        <v>31</v>
      </c>
      <c r="L192" s="12">
        <v>574.0</v>
      </c>
      <c r="M192" s="12">
        <v>590.0</v>
      </c>
      <c r="N192" s="12">
        <v>758.0</v>
      </c>
      <c r="O192" s="12">
        <v>897.0</v>
      </c>
      <c r="P192" s="12">
        <v>812.0</v>
      </c>
      <c r="Q192" s="12">
        <v>958.0</v>
      </c>
      <c r="R192" s="12">
        <v>745.0</v>
      </c>
      <c r="S192" s="12">
        <v>757.0</v>
      </c>
      <c r="T192" s="7">
        <v>0.0</v>
      </c>
      <c r="U192" s="7">
        <v>0.0</v>
      </c>
      <c r="V192" s="7">
        <v>0.0</v>
      </c>
      <c r="W192" s="7">
        <v>0.0</v>
      </c>
      <c r="X192" s="13">
        <v>761.375</v>
      </c>
      <c r="Z192" s="17"/>
    </row>
    <row r="193">
      <c r="A193" s="5" t="s">
        <v>1021</v>
      </c>
      <c r="B193" s="21" t="s">
        <v>1022</v>
      </c>
      <c r="C193" s="7" t="s">
        <v>1023</v>
      </c>
      <c r="D193" s="7" t="s">
        <v>1024</v>
      </c>
      <c r="E193" s="18">
        <v>37615.0</v>
      </c>
      <c r="F193" s="21" t="s">
        <v>36</v>
      </c>
      <c r="G193" s="21" t="s">
        <v>1025</v>
      </c>
      <c r="H193" s="21">
        <v>8.1234567892E10</v>
      </c>
      <c r="I193" s="11">
        <v>44958.0</v>
      </c>
      <c r="J193" s="11">
        <v>45047.0</v>
      </c>
      <c r="K193" s="12" t="s">
        <v>30</v>
      </c>
      <c r="L193" s="12">
        <v>579.0</v>
      </c>
      <c r="M193" s="12">
        <v>958.0</v>
      </c>
      <c r="N193" s="12">
        <v>664.0</v>
      </c>
      <c r="O193" s="12">
        <v>853.0</v>
      </c>
      <c r="P193" s="12">
        <v>622.0</v>
      </c>
      <c r="Q193" s="12">
        <v>966.0</v>
      </c>
      <c r="R193" s="12">
        <v>501.0</v>
      </c>
      <c r="S193" s="12">
        <v>763.0</v>
      </c>
      <c r="T193" s="7">
        <v>0.0</v>
      </c>
      <c r="U193" s="7">
        <v>0.0</v>
      </c>
      <c r="V193" s="7">
        <v>0.0</v>
      </c>
      <c r="W193" s="7">
        <v>0.0</v>
      </c>
      <c r="X193" s="13">
        <v>738.25</v>
      </c>
      <c r="Z193" s="17"/>
    </row>
    <row r="194">
      <c r="A194" s="5" t="s">
        <v>1026</v>
      </c>
      <c r="B194" s="21" t="s">
        <v>1027</v>
      </c>
      <c r="C194" s="7" t="s">
        <v>1028</v>
      </c>
      <c r="D194" s="7" t="s">
        <v>1029</v>
      </c>
      <c r="E194" s="8">
        <v>38071.0</v>
      </c>
      <c r="F194" s="21" t="s">
        <v>606</v>
      </c>
      <c r="G194" s="21" t="s">
        <v>1030</v>
      </c>
      <c r="H194" s="21">
        <v>8.1234567893E10</v>
      </c>
      <c r="I194" s="11">
        <v>44593.0</v>
      </c>
      <c r="J194" s="11">
        <v>44682.0</v>
      </c>
      <c r="K194" s="12" t="s">
        <v>51</v>
      </c>
      <c r="L194" s="12">
        <v>665.0</v>
      </c>
      <c r="M194" s="12">
        <v>756.0</v>
      </c>
      <c r="N194" s="12">
        <v>955.0</v>
      </c>
      <c r="O194" s="12">
        <v>583.0</v>
      </c>
      <c r="P194" s="12">
        <v>755.0</v>
      </c>
      <c r="Q194" s="12">
        <v>688.0</v>
      </c>
      <c r="R194" s="12">
        <v>583.0</v>
      </c>
      <c r="S194" s="12">
        <v>801.0</v>
      </c>
      <c r="T194" s="7">
        <v>0.0</v>
      </c>
      <c r="U194" s="7">
        <v>0.0</v>
      </c>
      <c r="V194" s="7">
        <v>0.0</v>
      </c>
      <c r="W194" s="7">
        <v>0.0</v>
      </c>
      <c r="X194" s="13">
        <v>723.25</v>
      </c>
      <c r="Z194" s="17"/>
    </row>
    <row r="195">
      <c r="A195" s="5" t="s">
        <v>1031</v>
      </c>
      <c r="B195" s="21" t="s">
        <v>1032</v>
      </c>
      <c r="C195" s="7" t="s">
        <v>1033</v>
      </c>
      <c r="D195" s="7" t="s">
        <v>1034</v>
      </c>
      <c r="E195" s="8">
        <v>36939.0</v>
      </c>
      <c r="F195" s="21" t="s">
        <v>36</v>
      </c>
      <c r="G195" s="21" t="s">
        <v>1035</v>
      </c>
      <c r="H195" s="21">
        <v>8.1234567894E10</v>
      </c>
      <c r="I195" s="11">
        <v>44228.0</v>
      </c>
      <c r="J195" s="11">
        <v>44317.0</v>
      </c>
      <c r="K195" s="12" t="s">
        <v>52</v>
      </c>
      <c r="L195" s="12">
        <v>628.0</v>
      </c>
      <c r="M195" s="12">
        <v>646.0</v>
      </c>
      <c r="N195" s="12">
        <v>575.0</v>
      </c>
      <c r="O195" s="12">
        <v>693.0</v>
      </c>
      <c r="P195" s="12">
        <v>743.0</v>
      </c>
      <c r="Q195" s="12">
        <v>842.0</v>
      </c>
      <c r="R195" s="12">
        <v>827.0</v>
      </c>
      <c r="S195" s="12">
        <v>801.0</v>
      </c>
      <c r="T195" s="7">
        <v>0.0</v>
      </c>
      <c r="U195" s="7">
        <v>0.0</v>
      </c>
      <c r="V195" s="7">
        <v>0.0</v>
      </c>
      <c r="W195" s="7">
        <v>0.0</v>
      </c>
      <c r="X195" s="13">
        <v>719.375</v>
      </c>
      <c r="Z195" s="17"/>
    </row>
    <row r="196">
      <c r="A196" s="5" t="s">
        <v>1036</v>
      </c>
      <c r="B196" s="21" t="s">
        <v>207</v>
      </c>
      <c r="C196" s="7" t="s">
        <v>1037</v>
      </c>
      <c r="D196" s="7" t="s">
        <v>1038</v>
      </c>
      <c r="E196" s="8">
        <v>37121.0</v>
      </c>
      <c r="F196" s="21" t="s">
        <v>606</v>
      </c>
      <c r="G196" s="21" t="s">
        <v>1039</v>
      </c>
      <c r="H196" s="21">
        <v>8.1234567895E10</v>
      </c>
      <c r="I196" s="11">
        <v>44228.0</v>
      </c>
      <c r="J196" s="11">
        <v>44317.0</v>
      </c>
      <c r="K196" s="12" t="s">
        <v>31</v>
      </c>
      <c r="L196" s="12">
        <v>905.0</v>
      </c>
      <c r="M196" s="12">
        <v>540.0</v>
      </c>
      <c r="N196" s="12">
        <v>532.0</v>
      </c>
      <c r="O196" s="12">
        <v>553.0</v>
      </c>
      <c r="P196" s="12">
        <v>785.0</v>
      </c>
      <c r="Q196" s="12">
        <v>557.0</v>
      </c>
      <c r="R196" s="12">
        <v>970.0</v>
      </c>
      <c r="S196" s="12">
        <v>705.0</v>
      </c>
      <c r="T196" s="7">
        <v>0.0</v>
      </c>
      <c r="U196" s="7">
        <v>0.0</v>
      </c>
      <c r="V196" s="7">
        <v>0.0</v>
      </c>
      <c r="W196" s="7">
        <v>0.0</v>
      </c>
      <c r="X196" s="13">
        <v>693.375</v>
      </c>
      <c r="Z196" s="17"/>
    </row>
    <row r="197">
      <c r="A197" s="5" t="s">
        <v>1040</v>
      </c>
      <c r="B197" s="21" t="s">
        <v>1041</v>
      </c>
      <c r="C197" s="7" t="s">
        <v>1042</v>
      </c>
      <c r="D197" s="7" t="s">
        <v>1043</v>
      </c>
      <c r="E197" s="18">
        <v>37177.0</v>
      </c>
      <c r="F197" s="21" t="s">
        <v>36</v>
      </c>
      <c r="G197" s="21" t="s">
        <v>1044</v>
      </c>
      <c r="H197" s="21">
        <v>8.1234567896E10</v>
      </c>
      <c r="I197" s="11">
        <v>44958.0</v>
      </c>
      <c r="J197" s="11">
        <v>45047.0</v>
      </c>
      <c r="K197" s="12" t="s">
        <v>30</v>
      </c>
      <c r="L197" s="12">
        <v>960.0</v>
      </c>
      <c r="M197" s="12">
        <v>649.0</v>
      </c>
      <c r="N197" s="12">
        <v>799.0</v>
      </c>
      <c r="O197" s="12">
        <v>919.0</v>
      </c>
      <c r="P197" s="12">
        <v>740.0</v>
      </c>
      <c r="Q197" s="12">
        <v>527.0</v>
      </c>
      <c r="R197" s="12">
        <v>996.0</v>
      </c>
      <c r="S197" s="12">
        <v>583.0</v>
      </c>
      <c r="T197" s="7">
        <v>0.0</v>
      </c>
      <c r="U197" s="7">
        <v>0.0</v>
      </c>
      <c r="V197" s="7">
        <v>0.0</v>
      </c>
      <c r="W197" s="7">
        <v>0.0</v>
      </c>
      <c r="X197" s="13">
        <v>771.625</v>
      </c>
      <c r="Z197" s="17"/>
    </row>
    <row r="198">
      <c r="A198" s="5" t="s">
        <v>1045</v>
      </c>
      <c r="B198" s="21" t="s">
        <v>1046</v>
      </c>
      <c r="C198" s="7" t="s">
        <v>1047</v>
      </c>
      <c r="D198" s="7" t="s">
        <v>1048</v>
      </c>
      <c r="E198" s="8">
        <v>38099.0</v>
      </c>
      <c r="F198" s="21" t="s">
        <v>606</v>
      </c>
      <c r="G198" s="21" t="s">
        <v>1049</v>
      </c>
      <c r="H198" s="21">
        <v>8.1234567897E10</v>
      </c>
      <c r="I198" s="11">
        <v>44593.0</v>
      </c>
      <c r="J198" s="11">
        <v>44682.0</v>
      </c>
      <c r="K198" s="12" t="s">
        <v>38</v>
      </c>
      <c r="L198" s="12">
        <v>882.0</v>
      </c>
      <c r="M198" s="12">
        <v>968.0</v>
      </c>
      <c r="N198" s="12">
        <v>627.0</v>
      </c>
      <c r="O198" s="12">
        <v>736.0</v>
      </c>
      <c r="P198" s="12">
        <v>786.0</v>
      </c>
      <c r="Q198" s="12">
        <v>852.0</v>
      </c>
      <c r="R198" s="12">
        <v>928.0</v>
      </c>
      <c r="S198" s="12">
        <v>883.0</v>
      </c>
      <c r="T198" s="7">
        <v>0.0</v>
      </c>
      <c r="U198" s="7">
        <v>0.0</v>
      </c>
      <c r="V198" s="7">
        <v>0.0</v>
      </c>
      <c r="W198" s="7">
        <v>0.0</v>
      </c>
      <c r="X198" s="13">
        <v>832.75</v>
      </c>
      <c r="Z198" s="17"/>
    </row>
    <row r="199">
      <c r="A199" s="5" t="s">
        <v>1050</v>
      </c>
      <c r="B199" s="21" t="s">
        <v>1051</v>
      </c>
      <c r="C199" s="7" t="s">
        <v>1052</v>
      </c>
      <c r="D199" s="7" t="s">
        <v>1053</v>
      </c>
      <c r="E199" s="8">
        <v>36944.0</v>
      </c>
      <c r="F199" s="21" t="s">
        <v>36</v>
      </c>
      <c r="G199" s="21" t="s">
        <v>1054</v>
      </c>
      <c r="H199" s="21">
        <v>8.1234567898E10</v>
      </c>
      <c r="I199" s="11">
        <v>44228.0</v>
      </c>
      <c r="J199" s="11">
        <v>44317.0</v>
      </c>
      <c r="K199" s="12" t="s">
        <v>39</v>
      </c>
      <c r="L199" s="12">
        <v>703.0</v>
      </c>
      <c r="M199" s="12">
        <v>701.0</v>
      </c>
      <c r="N199" s="12">
        <v>985.0</v>
      </c>
      <c r="O199" s="12">
        <v>964.0</v>
      </c>
      <c r="P199" s="12">
        <v>708.0</v>
      </c>
      <c r="Q199" s="12">
        <v>932.0</v>
      </c>
      <c r="R199" s="12">
        <v>751.0</v>
      </c>
      <c r="S199" s="12">
        <v>950.0</v>
      </c>
      <c r="T199" s="7">
        <v>0.0</v>
      </c>
      <c r="U199" s="7">
        <v>0.0</v>
      </c>
      <c r="V199" s="7">
        <v>0.0</v>
      </c>
      <c r="W199" s="7">
        <v>0.0</v>
      </c>
      <c r="X199" s="13">
        <v>836.75</v>
      </c>
      <c r="Z199" s="17"/>
    </row>
    <row r="200">
      <c r="A200" s="5" t="s">
        <v>1055</v>
      </c>
      <c r="B200" s="21" t="s">
        <v>1056</v>
      </c>
      <c r="C200" s="7" t="s">
        <v>1057</v>
      </c>
      <c r="D200" s="7" t="s">
        <v>1058</v>
      </c>
      <c r="E200" s="8">
        <v>37767.0</v>
      </c>
      <c r="F200" s="21" t="s">
        <v>606</v>
      </c>
      <c r="G200" s="21" t="s">
        <v>1059</v>
      </c>
      <c r="H200" s="21">
        <v>8.1234567899E10</v>
      </c>
      <c r="I200" s="11">
        <v>44228.0</v>
      </c>
      <c r="J200" s="11">
        <v>44317.0</v>
      </c>
      <c r="K200" s="12" t="s">
        <v>97</v>
      </c>
      <c r="L200" s="12">
        <v>975.0</v>
      </c>
      <c r="M200" s="12">
        <v>983.0</v>
      </c>
      <c r="N200" s="12">
        <v>526.0</v>
      </c>
      <c r="O200" s="12">
        <v>852.0</v>
      </c>
      <c r="P200" s="12">
        <v>912.0</v>
      </c>
      <c r="Q200" s="12">
        <v>947.0</v>
      </c>
      <c r="R200" s="12">
        <v>858.0</v>
      </c>
      <c r="S200" s="12">
        <v>588.0</v>
      </c>
      <c r="T200" s="7">
        <v>0.0</v>
      </c>
      <c r="U200" s="7">
        <v>0.0</v>
      </c>
      <c r="V200" s="7">
        <v>0.0</v>
      </c>
      <c r="W200" s="7">
        <v>0.0</v>
      </c>
      <c r="X200" s="13">
        <v>830.125</v>
      </c>
      <c r="Z200" s="17"/>
    </row>
    <row r="201">
      <c r="A201" s="5" t="s">
        <v>1060</v>
      </c>
      <c r="B201" s="21" t="s">
        <v>1061</v>
      </c>
      <c r="C201" s="7" t="s">
        <v>1062</v>
      </c>
      <c r="D201" s="7" t="s">
        <v>1063</v>
      </c>
      <c r="E201" s="8">
        <v>37962.0</v>
      </c>
      <c r="F201" s="21" t="s">
        <v>36</v>
      </c>
      <c r="G201" s="21" t="s">
        <v>1064</v>
      </c>
      <c r="H201" s="21">
        <v>8.12345679E10</v>
      </c>
      <c r="I201" s="11">
        <v>44958.0</v>
      </c>
      <c r="J201" s="11">
        <v>45047.0</v>
      </c>
      <c r="K201" s="12" t="s">
        <v>31</v>
      </c>
      <c r="L201" s="12">
        <v>974.0</v>
      </c>
      <c r="M201" s="12">
        <v>677.0</v>
      </c>
      <c r="N201" s="12">
        <v>758.0</v>
      </c>
      <c r="O201" s="12">
        <v>684.0</v>
      </c>
      <c r="P201" s="12">
        <v>809.0</v>
      </c>
      <c r="Q201" s="12">
        <v>631.0</v>
      </c>
      <c r="R201" s="12">
        <v>970.0</v>
      </c>
      <c r="S201" s="12">
        <v>800.0</v>
      </c>
      <c r="T201" s="7">
        <v>0.0</v>
      </c>
      <c r="U201" s="7">
        <v>0.0</v>
      </c>
      <c r="V201" s="7">
        <v>0.0</v>
      </c>
      <c r="W201" s="7">
        <v>0.0</v>
      </c>
      <c r="X201" s="13">
        <v>787.875</v>
      </c>
      <c r="Z201" s="17"/>
    </row>
    <row r="202">
      <c r="A202" s="5" t="s">
        <v>1065</v>
      </c>
      <c r="B202" s="21" t="s">
        <v>1066</v>
      </c>
      <c r="C202" s="7" t="s">
        <v>1067</v>
      </c>
      <c r="D202" s="7" t="s">
        <v>1068</v>
      </c>
      <c r="E202" s="8">
        <v>37746.0</v>
      </c>
      <c r="F202" s="21" t="s">
        <v>606</v>
      </c>
      <c r="G202" s="21" t="s">
        <v>1069</v>
      </c>
      <c r="H202" s="21">
        <v>8.1234567901E10</v>
      </c>
      <c r="I202" s="11">
        <v>44228.0</v>
      </c>
      <c r="J202" s="11">
        <v>44317.0</v>
      </c>
      <c r="K202" s="12" t="s">
        <v>86</v>
      </c>
      <c r="L202" s="12">
        <v>790.0</v>
      </c>
      <c r="M202" s="12">
        <v>689.0</v>
      </c>
      <c r="N202" s="12">
        <v>859.0</v>
      </c>
      <c r="O202" s="12">
        <v>523.0</v>
      </c>
      <c r="P202" s="12">
        <v>994.0</v>
      </c>
      <c r="Q202" s="12">
        <v>983.0</v>
      </c>
      <c r="R202" s="12">
        <v>611.0</v>
      </c>
      <c r="S202" s="12">
        <v>845.0</v>
      </c>
      <c r="T202" s="7">
        <v>0.0</v>
      </c>
      <c r="U202" s="7">
        <v>0.0</v>
      </c>
      <c r="V202" s="7">
        <v>0.0</v>
      </c>
      <c r="W202" s="7">
        <v>0.0</v>
      </c>
      <c r="X202" s="13">
        <v>786.75</v>
      </c>
      <c r="Z202" s="17"/>
    </row>
    <row r="203">
      <c r="A203" s="5" t="s">
        <v>1070</v>
      </c>
      <c r="B203" s="21" t="s">
        <v>1071</v>
      </c>
      <c r="C203" s="7" t="s">
        <v>1072</v>
      </c>
      <c r="D203" s="7" t="s">
        <v>1073</v>
      </c>
      <c r="E203" s="8">
        <v>37123.0</v>
      </c>
      <c r="F203" s="21" t="s">
        <v>36</v>
      </c>
      <c r="G203" s="21" t="s">
        <v>1074</v>
      </c>
      <c r="H203" s="21">
        <v>8.1234567902E10</v>
      </c>
      <c r="I203" s="11">
        <v>44958.0</v>
      </c>
      <c r="J203" s="11">
        <v>45047.0</v>
      </c>
      <c r="K203" s="12" t="s">
        <v>45</v>
      </c>
      <c r="L203" s="12">
        <v>590.0</v>
      </c>
      <c r="M203" s="12">
        <v>791.0</v>
      </c>
      <c r="N203" s="12">
        <v>943.0</v>
      </c>
      <c r="O203" s="12">
        <v>624.0</v>
      </c>
      <c r="P203" s="12">
        <v>752.0</v>
      </c>
      <c r="Q203" s="12">
        <v>986.0</v>
      </c>
      <c r="R203" s="12">
        <v>722.0</v>
      </c>
      <c r="S203" s="12">
        <v>901.0</v>
      </c>
      <c r="T203" s="7">
        <v>0.0</v>
      </c>
      <c r="U203" s="7">
        <v>0.0</v>
      </c>
      <c r="V203" s="7">
        <v>0.0</v>
      </c>
      <c r="W203" s="7">
        <v>0.0</v>
      </c>
      <c r="X203" s="13">
        <v>788.625</v>
      </c>
      <c r="Z203" s="17"/>
    </row>
    <row r="204">
      <c r="A204" s="5" t="s">
        <v>1075</v>
      </c>
      <c r="B204" s="21" t="s">
        <v>99</v>
      </c>
      <c r="C204" s="7" t="s">
        <v>1076</v>
      </c>
      <c r="D204" s="7" t="s">
        <v>1077</v>
      </c>
      <c r="E204" s="8">
        <v>38029.0</v>
      </c>
      <c r="F204" s="21" t="s">
        <v>606</v>
      </c>
      <c r="G204" s="21" t="s">
        <v>1078</v>
      </c>
      <c r="H204" s="21">
        <v>8.1234567903E10</v>
      </c>
      <c r="I204" s="11">
        <v>44593.0</v>
      </c>
      <c r="J204" s="11">
        <v>44682.0</v>
      </c>
      <c r="K204" s="12" t="s">
        <v>68</v>
      </c>
      <c r="L204" s="12">
        <v>656.0</v>
      </c>
      <c r="M204" s="12">
        <v>811.0</v>
      </c>
      <c r="N204" s="12">
        <v>906.0</v>
      </c>
      <c r="O204" s="12">
        <v>831.0</v>
      </c>
      <c r="P204" s="12">
        <v>889.0</v>
      </c>
      <c r="Q204" s="12">
        <v>779.0</v>
      </c>
      <c r="R204" s="12">
        <v>665.0</v>
      </c>
      <c r="S204" s="12">
        <v>583.0</v>
      </c>
      <c r="T204" s="7">
        <v>0.0</v>
      </c>
      <c r="U204" s="7">
        <v>0.0</v>
      </c>
      <c r="V204" s="7">
        <v>0.0</v>
      </c>
      <c r="W204" s="7">
        <v>0.0</v>
      </c>
      <c r="X204" s="13">
        <v>765.0</v>
      </c>
      <c r="Z204" s="17"/>
    </row>
    <row r="205">
      <c r="A205" s="5" t="s">
        <v>1079</v>
      </c>
      <c r="B205" s="21" t="s">
        <v>1051</v>
      </c>
      <c r="C205" s="7" t="s">
        <v>1080</v>
      </c>
      <c r="D205" s="7" t="s">
        <v>1081</v>
      </c>
      <c r="E205" s="8">
        <v>38084.0</v>
      </c>
      <c r="F205" s="21" t="s">
        <v>36</v>
      </c>
      <c r="G205" s="21" t="s">
        <v>1082</v>
      </c>
      <c r="H205" s="21">
        <v>8.1234567904E10</v>
      </c>
      <c r="I205" s="11">
        <v>44228.0</v>
      </c>
      <c r="J205" s="11">
        <v>44317.0</v>
      </c>
      <c r="K205" s="12" t="s">
        <v>80</v>
      </c>
      <c r="L205" s="12">
        <v>986.0</v>
      </c>
      <c r="M205" s="12">
        <v>869.0</v>
      </c>
      <c r="N205" s="12">
        <v>626.0</v>
      </c>
      <c r="O205" s="12">
        <v>695.0</v>
      </c>
      <c r="P205" s="12">
        <v>826.0</v>
      </c>
      <c r="Q205" s="12">
        <v>854.0</v>
      </c>
      <c r="R205" s="12">
        <v>714.0</v>
      </c>
      <c r="S205" s="12">
        <v>925.0</v>
      </c>
      <c r="T205" s="7">
        <v>0.0</v>
      </c>
      <c r="U205" s="7">
        <v>0.0</v>
      </c>
      <c r="V205" s="7">
        <v>0.0</v>
      </c>
      <c r="W205" s="7">
        <v>0.0</v>
      </c>
      <c r="X205" s="13">
        <v>811.875</v>
      </c>
      <c r="Z205" s="17"/>
    </row>
    <row r="206">
      <c r="A206" s="5" t="s">
        <v>1083</v>
      </c>
      <c r="B206" s="21" t="s">
        <v>1084</v>
      </c>
      <c r="C206" s="7" t="s">
        <v>1085</v>
      </c>
      <c r="D206" s="7" t="s">
        <v>1086</v>
      </c>
      <c r="E206" s="8">
        <v>36972.0</v>
      </c>
      <c r="F206" s="21" t="s">
        <v>606</v>
      </c>
      <c r="G206" s="21" t="s">
        <v>1087</v>
      </c>
      <c r="H206" s="21">
        <v>8.1234567905E10</v>
      </c>
      <c r="I206" s="11">
        <v>44228.0</v>
      </c>
      <c r="J206" s="11">
        <v>44317.0</v>
      </c>
      <c r="K206" s="12" t="s">
        <v>52</v>
      </c>
      <c r="L206" s="12">
        <v>620.0</v>
      </c>
      <c r="M206" s="12">
        <v>618.0</v>
      </c>
      <c r="N206" s="12">
        <v>886.0</v>
      </c>
      <c r="O206" s="12">
        <v>834.0</v>
      </c>
      <c r="P206" s="12">
        <v>714.0</v>
      </c>
      <c r="Q206" s="12">
        <v>995.0</v>
      </c>
      <c r="R206" s="12">
        <v>729.0</v>
      </c>
      <c r="S206" s="12">
        <v>682.0</v>
      </c>
      <c r="T206" s="7">
        <v>0.0</v>
      </c>
      <c r="U206" s="7">
        <v>0.0</v>
      </c>
      <c r="V206" s="7">
        <v>0.0</v>
      </c>
      <c r="W206" s="7">
        <v>0.0</v>
      </c>
      <c r="X206" s="13">
        <v>759.75</v>
      </c>
      <c r="Z206" s="17"/>
    </row>
    <row r="207">
      <c r="A207" s="5" t="s">
        <v>1088</v>
      </c>
      <c r="B207" s="21" t="s">
        <v>1089</v>
      </c>
      <c r="C207" s="7" t="s">
        <v>1090</v>
      </c>
      <c r="D207" s="7" t="s">
        <v>1091</v>
      </c>
      <c r="E207" s="8">
        <v>37334.0</v>
      </c>
      <c r="F207" s="21" t="s">
        <v>36</v>
      </c>
      <c r="G207" s="21" t="s">
        <v>1092</v>
      </c>
      <c r="H207" s="21">
        <v>8.1234567906E10</v>
      </c>
      <c r="I207" s="11">
        <v>44958.0</v>
      </c>
      <c r="J207" s="11">
        <v>45047.0</v>
      </c>
      <c r="K207" s="12" t="s">
        <v>30</v>
      </c>
      <c r="L207" s="12">
        <v>644.0</v>
      </c>
      <c r="M207" s="12">
        <v>720.0</v>
      </c>
      <c r="N207" s="12">
        <v>581.0</v>
      </c>
      <c r="O207" s="12">
        <v>618.0</v>
      </c>
      <c r="P207" s="12">
        <v>906.0</v>
      </c>
      <c r="Q207" s="12">
        <v>859.0</v>
      </c>
      <c r="R207" s="12">
        <v>792.0</v>
      </c>
      <c r="S207" s="12">
        <v>591.0</v>
      </c>
      <c r="T207" s="7">
        <v>0.0</v>
      </c>
      <c r="U207" s="7">
        <v>0.0</v>
      </c>
      <c r="V207" s="7">
        <v>0.0</v>
      </c>
      <c r="W207" s="7">
        <v>0.0</v>
      </c>
      <c r="X207" s="13">
        <v>713.875</v>
      </c>
      <c r="Z207" s="17"/>
    </row>
    <row r="208">
      <c r="A208" s="5" t="s">
        <v>1093</v>
      </c>
      <c r="B208" s="21" t="s">
        <v>1094</v>
      </c>
      <c r="C208" s="7" t="s">
        <v>1095</v>
      </c>
      <c r="D208" s="7" t="s">
        <v>1096</v>
      </c>
      <c r="E208" s="8">
        <v>37125.0</v>
      </c>
      <c r="F208" s="21" t="s">
        <v>606</v>
      </c>
      <c r="G208" s="21" t="s">
        <v>1097</v>
      </c>
      <c r="H208" s="21">
        <v>8.1234567907E10</v>
      </c>
      <c r="I208" s="11">
        <v>44593.0</v>
      </c>
      <c r="J208" s="11">
        <v>44682.0</v>
      </c>
      <c r="K208" s="12" t="s">
        <v>52</v>
      </c>
      <c r="L208" s="12">
        <v>700.0</v>
      </c>
      <c r="M208" s="12">
        <v>794.0</v>
      </c>
      <c r="N208" s="12">
        <v>591.0</v>
      </c>
      <c r="O208" s="12">
        <v>839.0</v>
      </c>
      <c r="P208" s="12">
        <v>873.0</v>
      </c>
      <c r="Q208" s="12">
        <v>954.0</v>
      </c>
      <c r="R208" s="12">
        <v>987.0</v>
      </c>
      <c r="S208" s="12">
        <v>904.0</v>
      </c>
      <c r="T208" s="7">
        <v>0.0</v>
      </c>
      <c r="U208" s="7">
        <v>0.0</v>
      </c>
      <c r="V208" s="7">
        <v>0.0</v>
      </c>
      <c r="W208" s="7">
        <v>0.0</v>
      </c>
      <c r="X208" s="13">
        <v>830.25</v>
      </c>
      <c r="Z208" s="17"/>
    </row>
    <row r="209">
      <c r="A209" s="5" t="s">
        <v>1098</v>
      </c>
      <c r="B209" s="21" t="s">
        <v>1099</v>
      </c>
      <c r="C209" s="7" t="s">
        <v>1100</v>
      </c>
      <c r="D209" s="7" t="s">
        <v>1101</v>
      </c>
      <c r="E209" s="8">
        <v>37464.0</v>
      </c>
      <c r="F209" s="21" t="s">
        <v>36</v>
      </c>
      <c r="G209" s="21" t="s">
        <v>1102</v>
      </c>
      <c r="H209" s="21">
        <v>8.1234567908E10</v>
      </c>
      <c r="I209" s="11">
        <v>44228.0</v>
      </c>
      <c r="J209" s="11">
        <v>44317.0</v>
      </c>
      <c r="K209" s="12" t="s">
        <v>68</v>
      </c>
      <c r="L209" s="12">
        <v>968.0</v>
      </c>
      <c r="M209" s="12">
        <v>556.0</v>
      </c>
      <c r="N209" s="12">
        <v>785.0</v>
      </c>
      <c r="O209" s="12">
        <v>862.0</v>
      </c>
      <c r="P209" s="12">
        <v>970.0</v>
      </c>
      <c r="Q209" s="12">
        <v>647.0</v>
      </c>
      <c r="R209" s="12">
        <v>704.0</v>
      </c>
      <c r="S209" s="12">
        <v>940.0</v>
      </c>
      <c r="T209" s="7">
        <v>0.0</v>
      </c>
      <c r="U209" s="7">
        <v>0.0</v>
      </c>
      <c r="V209" s="7">
        <v>0.0</v>
      </c>
      <c r="W209" s="7">
        <v>0.0</v>
      </c>
      <c r="X209" s="13">
        <v>804.0</v>
      </c>
      <c r="Z209" s="17"/>
    </row>
    <row r="210">
      <c r="A210" s="5" t="s">
        <v>1103</v>
      </c>
      <c r="B210" s="21" t="s">
        <v>1104</v>
      </c>
      <c r="C210" s="7" t="s">
        <v>1105</v>
      </c>
      <c r="D210" s="7" t="s">
        <v>1106</v>
      </c>
      <c r="E210" s="8">
        <v>37119.0</v>
      </c>
      <c r="F210" s="21" t="s">
        <v>606</v>
      </c>
      <c r="G210" s="21" t="s">
        <v>1107</v>
      </c>
      <c r="H210" s="21">
        <v>8.1234567909E10</v>
      </c>
      <c r="I210" s="11">
        <v>44228.0</v>
      </c>
      <c r="J210" s="11">
        <v>44317.0</v>
      </c>
      <c r="K210" s="12" t="s">
        <v>109</v>
      </c>
      <c r="L210" s="12">
        <v>854.0</v>
      </c>
      <c r="M210" s="12">
        <v>806.0</v>
      </c>
      <c r="N210" s="12">
        <v>730.0</v>
      </c>
      <c r="O210" s="12">
        <v>852.0</v>
      </c>
      <c r="P210" s="12">
        <v>544.0</v>
      </c>
      <c r="Q210" s="12">
        <v>969.0</v>
      </c>
      <c r="R210" s="12">
        <v>516.0</v>
      </c>
      <c r="S210" s="12">
        <v>816.0</v>
      </c>
      <c r="T210" s="7">
        <v>0.0</v>
      </c>
      <c r="U210" s="7">
        <v>0.0</v>
      </c>
      <c r="V210" s="7">
        <v>0.0</v>
      </c>
      <c r="W210" s="7">
        <v>0.0</v>
      </c>
      <c r="X210" s="13">
        <v>760.875</v>
      </c>
      <c r="Z210" s="17"/>
    </row>
    <row r="211">
      <c r="A211" s="5" t="s">
        <v>1108</v>
      </c>
      <c r="B211" s="21" t="s">
        <v>1109</v>
      </c>
      <c r="C211" s="7" t="s">
        <v>1110</v>
      </c>
      <c r="D211" s="7" t="s">
        <v>1111</v>
      </c>
      <c r="E211" s="8">
        <v>36972.0</v>
      </c>
      <c r="F211" s="21" t="s">
        <v>36</v>
      </c>
      <c r="G211" s="21" t="s">
        <v>1112</v>
      </c>
      <c r="H211" s="21">
        <v>8.123456791E10</v>
      </c>
      <c r="I211" s="11">
        <v>44958.0</v>
      </c>
      <c r="J211" s="11">
        <v>45047.0</v>
      </c>
      <c r="K211" s="12" t="s">
        <v>30</v>
      </c>
      <c r="L211" s="12">
        <v>626.0</v>
      </c>
      <c r="M211" s="12">
        <v>993.0</v>
      </c>
      <c r="N211" s="12">
        <v>625.0</v>
      </c>
      <c r="O211" s="12">
        <v>919.0</v>
      </c>
      <c r="P211" s="12">
        <v>768.0</v>
      </c>
      <c r="Q211" s="12">
        <v>814.0</v>
      </c>
      <c r="R211" s="12">
        <v>877.0</v>
      </c>
      <c r="S211" s="12">
        <v>840.0</v>
      </c>
      <c r="T211" s="7">
        <v>0.0</v>
      </c>
      <c r="U211" s="7">
        <v>0.0</v>
      </c>
      <c r="V211" s="7">
        <v>0.0</v>
      </c>
      <c r="W211" s="7">
        <v>0.0</v>
      </c>
      <c r="X211" s="13">
        <v>807.75</v>
      </c>
      <c r="Z211" s="17"/>
    </row>
    <row r="212">
      <c r="A212" s="5" t="s">
        <v>1113</v>
      </c>
      <c r="B212" s="21" t="s">
        <v>320</v>
      </c>
      <c r="C212" s="7" t="s">
        <v>1114</v>
      </c>
      <c r="D212" s="7" t="s">
        <v>1115</v>
      </c>
      <c r="E212" s="8">
        <v>38200.0</v>
      </c>
      <c r="F212" s="21" t="s">
        <v>606</v>
      </c>
      <c r="G212" s="21" t="s">
        <v>1116</v>
      </c>
      <c r="H212" s="21">
        <v>8.1234567911E10</v>
      </c>
      <c r="I212" s="11">
        <v>44593.0</v>
      </c>
      <c r="J212" s="11">
        <v>44682.0</v>
      </c>
      <c r="K212" s="12" t="s">
        <v>45</v>
      </c>
      <c r="L212" s="12">
        <v>588.0</v>
      </c>
      <c r="M212" s="12">
        <v>589.0</v>
      </c>
      <c r="N212" s="12">
        <v>602.0</v>
      </c>
      <c r="O212" s="12">
        <v>538.0</v>
      </c>
      <c r="P212" s="12">
        <v>627.0</v>
      </c>
      <c r="Q212" s="12">
        <v>550.0</v>
      </c>
      <c r="R212" s="12">
        <v>775.0</v>
      </c>
      <c r="S212" s="12">
        <v>858.0</v>
      </c>
      <c r="T212" s="7">
        <v>0.0</v>
      </c>
      <c r="U212" s="7">
        <v>0.0</v>
      </c>
      <c r="V212" s="7">
        <v>0.0</v>
      </c>
      <c r="W212" s="7">
        <v>0.0</v>
      </c>
      <c r="X212" s="13">
        <v>640.875</v>
      </c>
    </row>
    <row r="213">
      <c r="A213" s="5" t="s">
        <v>1117</v>
      </c>
      <c r="B213" s="21" t="s">
        <v>1118</v>
      </c>
      <c r="C213" s="7" t="s">
        <v>1119</v>
      </c>
      <c r="D213" s="7" t="s">
        <v>1120</v>
      </c>
      <c r="E213" s="8">
        <v>37121.0</v>
      </c>
      <c r="F213" s="21" t="s">
        <v>36</v>
      </c>
      <c r="G213" s="21" t="s">
        <v>1121</v>
      </c>
      <c r="H213" s="21">
        <v>8.1234567912E10</v>
      </c>
      <c r="I213" s="11">
        <v>44228.0</v>
      </c>
      <c r="J213" s="11">
        <v>44317.0</v>
      </c>
      <c r="K213" s="12" t="s">
        <v>45</v>
      </c>
      <c r="L213" s="12">
        <v>798.0</v>
      </c>
      <c r="M213" s="12">
        <v>668.0</v>
      </c>
      <c r="N213" s="12">
        <v>614.0</v>
      </c>
      <c r="O213" s="12">
        <v>966.0</v>
      </c>
      <c r="P213" s="12">
        <v>543.0</v>
      </c>
      <c r="Q213" s="12">
        <v>726.0</v>
      </c>
      <c r="R213" s="12">
        <v>855.0</v>
      </c>
      <c r="S213" s="12">
        <v>748.0</v>
      </c>
      <c r="T213" s="7">
        <v>0.0</v>
      </c>
      <c r="U213" s="7">
        <v>0.0</v>
      </c>
      <c r="V213" s="7">
        <v>0.0</v>
      </c>
      <c r="W213" s="7">
        <v>0.0</v>
      </c>
      <c r="X213" s="13">
        <v>739.75</v>
      </c>
    </row>
    <row r="214">
      <c r="A214" s="5" t="s">
        <v>1122</v>
      </c>
      <c r="B214" s="21" t="s">
        <v>1123</v>
      </c>
      <c r="C214" s="7" t="s">
        <v>1124</v>
      </c>
      <c r="D214" s="7" t="s">
        <v>1125</v>
      </c>
      <c r="E214" s="8">
        <v>37708.0</v>
      </c>
      <c r="F214" s="21" t="s">
        <v>606</v>
      </c>
      <c r="G214" s="21" t="s">
        <v>1126</v>
      </c>
      <c r="H214" s="21">
        <v>8.1234567913E10</v>
      </c>
      <c r="I214" s="11">
        <v>44228.0</v>
      </c>
      <c r="J214" s="11">
        <v>44317.0</v>
      </c>
      <c r="K214" s="12" t="s">
        <v>68</v>
      </c>
      <c r="L214" s="12">
        <v>879.0</v>
      </c>
      <c r="M214" s="12">
        <v>845.0</v>
      </c>
      <c r="N214" s="12">
        <v>556.0</v>
      </c>
      <c r="O214" s="12">
        <v>867.0</v>
      </c>
      <c r="P214" s="12">
        <v>535.0</v>
      </c>
      <c r="Q214" s="12">
        <v>838.0</v>
      </c>
      <c r="R214" s="12">
        <v>780.0</v>
      </c>
      <c r="S214" s="12">
        <v>692.0</v>
      </c>
      <c r="T214" s="7">
        <v>0.0</v>
      </c>
      <c r="U214" s="7">
        <v>0.0</v>
      </c>
      <c r="V214" s="7">
        <v>0.0</v>
      </c>
      <c r="W214" s="7">
        <v>0.0</v>
      </c>
      <c r="X214" s="13">
        <v>749.0</v>
      </c>
    </row>
    <row r="215">
      <c r="A215" s="5" t="s">
        <v>1127</v>
      </c>
      <c r="B215" s="21" t="s">
        <v>1128</v>
      </c>
      <c r="C215" s="7" t="s">
        <v>1129</v>
      </c>
      <c r="D215" s="7" t="s">
        <v>1130</v>
      </c>
      <c r="E215" s="8">
        <v>37272.0</v>
      </c>
      <c r="F215" s="21" t="s">
        <v>36</v>
      </c>
      <c r="G215" s="21" t="s">
        <v>1131</v>
      </c>
      <c r="H215" s="21">
        <v>8.1234567914E10</v>
      </c>
      <c r="I215" s="11">
        <v>44958.0</v>
      </c>
      <c r="J215" s="11">
        <v>45047.0</v>
      </c>
      <c r="K215" s="12" t="s">
        <v>39</v>
      </c>
      <c r="L215" s="12">
        <v>975.0</v>
      </c>
      <c r="M215" s="12">
        <v>787.0</v>
      </c>
      <c r="N215" s="12">
        <v>851.0</v>
      </c>
      <c r="O215" s="12">
        <v>656.0</v>
      </c>
      <c r="P215" s="12">
        <v>920.0</v>
      </c>
      <c r="Q215" s="12">
        <v>719.0</v>
      </c>
      <c r="R215" s="12">
        <v>654.0</v>
      </c>
      <c r="S215" s="12">
        <v>760.0</v>
      </c>
      <c r="T215" s="7">
        <v>0.0</v>
      </c>
      <c r="U215" s="7">
        <v>0.0</v>
      </c>
      <c r="V215" s="7">
        <v>0.0</v>
      </c>
      <c r="W215" s="7">
        <v>0.0</v>
      </c>
      <c r="X215" s="13">
        <v>790.25</v>
      </c>
    </row>
    <row r="216">
      <c r="A216" s="5" t="s">
        <v>1132</v>
      </c>
      <c r="B216" s="21" t="s">
        <v>1133</v>
      </c>
      <c r="C216" s="7" t="s">
        <v>1134</v>
      </c>
      <c r="D216" s="7" t="s">
        <v>1135</v>
      </c>
      <c r="E216" s="8">
        <v>37082.0</v>
      </c>
      <c r="F216" s="21" t="s">
        <v>606</v>
      </c>
      <c r="G216" s="21" t="s">
        <v>1136</v>
      </c>
      <c r="H216" s="21">
        <v>8.1234567915E10</v>
      </c>
      <c r="I216" s="11">
        <v>44593.0</v>
      </c>
      <c r="J216" s="11">
        <v>44682.0</v>
      </c>
      <c r="K216" s="12" t="s">
        <v>52</v>
      </c>
      <c r="L216" s="12">
        <v>818.0</v>
      </c>
      <c r="M216" s="12">
        <v>828.0</v>
      </c>
      <c r="N216" s="12">
        <v>846.0</v>
      </c>
      <c r="O216" s="12">
        <v>954.0</v>
      </c>
      <c r="P216" s="12">
        <v>544.0</v>
      </c>
      <c r="Q216" s="12">
        <v>694.0</v>
      </c>
      <c r="R216" s="12">
        <v>572.0</v>
      </c>
      <c r="S216" s="12">
        <v>622.0</v>
      </c>
      <c r="T216" s="7">
        <v>0.0</v>
      </c>
      <c r="U216" s="7">
        <v>0.0</v>
      </c>
      <c r="V216" s="7">
        <v>0.0</v>
      </c>
      <c r="W216" s="7">
        <v>0.0</v>
      </c>
      <c r="X216" s="13">
        <v>734.75</v>
      </c>
    </row>
    <row r="217">
      <c r="A217" s="5" t="s">
        <v>1137</v>
      </c>
      <c r="B217" s="21" t="s">
        <v>974</v>
      </c>
      <c r="C217" s="7" t="s">
        <v>1138</v>
      </c>
      <c r="D217" s="7" t="s">
        <v>1139</v>
      </c>
      <c r="E217" s="8">
        <v>37959.0</v>
      </c>
      <c r="F217" s="21" t="s">
        <v>36</v>
      </c>
      <c r="G217" s="21" t="s">
        <v>1140</v>
      </c>
      <c r="H217" s="21">
        <v>8.1234567916E10</v>
      </c>
      <c r="I217" s="11">
        <v>44228.0</v>
      </c>
      <c r="J217" s="11">
        <v>44317.0</v>
      </c>
      <c r="K217" s="12" t="s">
        <v>52</v>
      </c>
      <c r="L217" s="12">
        <v>653.0</v>
      </c>
      <c r="M217" s="12">
        <v>735.0</v>
      </c>
      <c r="N217" s="12">
        <v>695.0</v>
      </c>
      <c r="O217" s="12">
        <v>556.0</v>
      </c>
      <c r="P217" s="12">
        <v>957.0</v>
      </c>
      <c r="Q217" s="12">
        <v>955.0</v>
      </c>
      <c r="R217" s="12">
        <v>518.0</v>
      </c>
      <c r="S217" s="12">
        <v>913.0</v>
      </c>
      <c r="T217" s="7">
        <v>0.0</v>
      </c>
      <c r="U217" s="7">
        <v>0.0</v>
      </c>
      <c r="V217" s="7">
        <v>0.0</v>
      </c>
      <c r="W217" s="7">
        <v>0.0</v>
      </c>
      <c r="X217" s="13">
        <v>747.75</v>
      </c>
    </row>
    <row r="218">
      <c r="A218" s="5" t="s">
        <v>1141</v>
      </c>
      <c r="B218" s="21" t="s">
        <v>890</v>
      </c>
      <c r="C218" s="7" t="s">
        <v>1142</v>
      </c>
      <c r="D218" s="7" t="s">
        <v>1143</v>
      </c>
      <c r="E218" s="18">
        <v>38332.0</v>
      </c>
      <c r="F218" s="21" t="s">
        <v>606</v>
      </c>
      <c r="G218" s="21" t="s">
        <v>1144</v>
      </c>
      <c r="H218" s="21">
        <v>8.1234567917E10</v>
      </c>
      <c r="I218" s="11">
        <v>44228.0</v>
      </c>
      <c r="J218" s="11">
        <v>44317.0</v>
      </c>
      <c r="K218" s="12" t="s">
        <v>51</v>
      </c>
      <c r="L218" s="12">
        <v>697.0</v>
      </c>
      <c r="M218" s="12">
        <v>717.0</v>
      </c>
      <c r="N218" s="12">
        <v>630.0</v>
      </c>
      <c r="O218" s="12">
        <v>982.0</v>
      </c>
      <c r="P218" s="12">
        <v>958.0</v>
      </c>
      <c r="Q218" s="12">
        <v>652.0</v>
      </c>
      <c r="R218" s="12">
        <v>772.0</v>
      </c>
      <c r="S218" s="12">
        <v>516.0</v>
      </c>
      <c r="T218" s="7">
        <v>0.0</v>
      </c>
      <c r="U218" s="7">
        <v>0.0</v>
      </c>
      <c r="V218" s="7">
        <v>0.0</v>
      </c>
      <c r="W218" s="7">
        <v>0.0</v>
      </c>
      <c r="X218" s="13">
        <v>740.5</v>
      </c>
    </row>
    <row r="219">
      <c r="A219" s="5" t="s">
        <v>1145</v>
      </c>
      <c r="B219" s="21" t="s">
        <v>1146</v>
      </c>
      <c r="C219" s="7" t="s">
        <v>1147</v>
      </c>
      <c r="D219" s="7" t="s">
        <v>1148</v>
      </c>
      <c r="E219" s="18">
        <v>37611.0</v>
      </c>
      <c r="F219" s="21" t="s">
        <v>36</v>
      </c>
      <c r="G219" s="21" t="s">
        <v>1149</v>
      </c>
      <c r="H219" s="21">
        <v>8.1234567918E10</v>
      </c>
      <c r="I219" s="11">
        <v>44958.0</v>
      </c>
      <c r="J219" s="11">
        <v>45047.0</v>
      </c>
      <c r="K219" s="12" t="s">
        <v>38</v>
      </c>
      <c r="L219" s="12">
        <v>822.0</v>
      </c>
      <c r="M219" s="12">
        <v>734.0</v>
      </c>
      <c r="N219" s="12">
        <v>833.0</v>
      </c>
      <c r="O219" s="12">
        <v>961.0</v>
      </c>
      <c r="P219" s="12">
        <v>849.0</v>
      </c>
      <c r="Q219" s="12">
        <v>994.0</v>
      </c>
      <c r="R219" s="12">
        <v>855.0</v>
      </c>
      <c r="S219" s="12">
        <v>630.0</v>
      </c>
      <c r="T219" s="7">
        <v>0.0</v>
      </c>
      <c r="U219" s="7">
        <v>0.0</v>
      </c>
      <c r="V219" s="7">
        <v>0.0</v>
      </c>
      <c r="W219" s="7">
        <v>0.0</v>
      </c>
      <c r="X219" s="13">
        <v>834.75</v>
      </c>
    </row>
    <row r="220">
      <c r="A220" s="5" t="s">
        <v>1150</v>
      </c>
      <c r="B220" s="21" t="s">
        <v>1151</v>
      </c>
      <c r="C220" s="7" t="s">
        <v>1152</v>
      </c>
      <c r="D220" s="7" t="s">
        <v>1153</v>
      </c>
      <c r="E220" s="8">
        <v>37065.0</v>
      </c>
      <c r="F220" s="21" t="s">
        <v>606</v>
      </c>
      <c r="G220" s="21" t="s">
        <v>1154</v>
      </c>
      <c r="H220" s="21">
        <v>8.1234567919E10</v>
      </c>
      <c r="I220" s="11">
        <v>44593.0</v>
      </c>
      <c r="J220" s="11">
        <v>44682.0</v>
      </c>
      <c r="K220" s="12" t="s">
        <v>80</v>
      </c>
      <c r="L220" s="12">
        <v>713.0</v>
      </c>
      <c r="M220" s="12">
        <v>740.0</v>
      </c>
      <c r="N220" s="12">
        <v>928.0</v>
      </c>
      <c r="O220" s="12">
        <v>504.0</v>
      </c>
      <c r="P220" s="12">
        <v>582.0</v>
      </c>
      <c r="Q220" s="12">
        <v>743.0</v>
      </c>
      <c r="R220" s="12">
        <v>958.0</v>
      </c>
      <c r="S220" s="12">
        <v>598.0</v>
      </c>
      <c r="T220" s="7">
        <v>0.0</v>
      </c>
      <c r="U220" s="7">
        <v>0.0</v>
      </c>
      <c r="V220" s="7">
        <v>0.0</v>
      </c>
      <c r="W220" s="7">
        <v>0.0</v>
      </c>
      <c r="X220" s="13">
        <v>720.75</v>
      </c>
    </row>
    <row r="221">
      <c r="A221" s="5" t="s">
        <v>1155</v>
      </c>
      <c r="B221" s="21" t="s">
        <v>1156</v>
      </c>
      <c r="C221" s="7" t="s">
        <v>1157</v>
      </c>
      <c r="D221" s="7" t="s">
        <v>1158</v>
      </c>
      <c r="E221" s="8">
        <v>37870.0</v>
      </c>
      <c r="F221" s="21" t="s">
        <v>36</v>
      </c>
      <c r="G221" s="21" t="s">
        <v>1159</v>
      </c>
      <c r="H221" s="21">
        <v>8.123456792E10</v>
      </c>
      <c r="I221" s="11">
        <v>44228.0</v>
      </c>
      <c r="J221" s="11">
        <v>44317.0</v>
      </c>
      <c r="K221" s="12" t="s">
        <v>39</v>
      </c>
      <c r="L221" s="12">
        <v>893.0</v>
      </c>
      <c r="M221" s="12">
        <v>805.0</v>
      </c>
      <c r="N221" s="12">
        <v>877.0</v>
      </c>
      <c r="O221" s="12">
        <v>717.0</v>
      </c>
      <c r="P221" s="12">
        <v>624.0</v>
      </c>
      <c r="Q221" s="12">
        <v>724.0</v>
      </c>
      <c r="R221" s="12">
        <v>604.0</v>
      </c>
      <c r="S221" s="12">
        <v>666.0</v>
      </c>
      <c r="T221" s="7">
        <v>0.0</v>
      </c>
      <c r="U221" s="7">
        <v>0.0</v>
      </c>
      <c r="V221" s="7">
        <v>0.0</v>
      </c>
      <c r="W221" s="7">
        <v>0.0</v>
      </c>
      <c r="X221" s="13">
        <v>738.75</v>
      </c>
    </row>
    <row r="222">
      <c r="A222" s="5" t="s">
        <v>1160</v>
      </c>
      <c r="B222" s="21" t="s">
        <v>1161</v>
      </c>
      <c r="C222" s="7" t="s">
        <v>1162</v>
      </c>
      <c r="D222" s="7" t="s">
        <v>1163</v>
      </c>
      <c r="E222" s="8">
        <v>37846.0</v>
      </c>
      <c r="F222" s="21" t="s">
        <v>606</v>
      </c>
      <c r="G222" s="21" t="s">
        <v>1164</v>
      </c>
      <c r="H222" s="21">
        <v>8.1234567921E10</v>
      </c>
      <c r="I222" s="11">
        <v>44228.0</v>
      </c>
      <c r="J222" s="11">
        <v>44317.0</v>
      </c>
      <c r="K222" s="12" t="s">
        <v>68</v>
      </c>
      <c r="L222" s="12">
        <v>601.0</v>
      </c>
      <c r="M222" s="12">
        <v>709.0</v>
      </c>
      <c r="N222" s="12">
        <v>563.0</v>
      </c>
      <c r="O222" s="12">
        <v>934.0</v>
      </c>
      <c r="P222" s="12">
        <v>573.0</v>
      </c>
      <c r="Q222" s="12">
        <v>866.0</v>
      </c>
      <c r="R222" s="12">
        <v>701.0</v>
      </c>
      <c r="S222" s="12">
        <v>857.0</v>
      </c>
      <c r="T222" s="7">
        <v>0.0</v>
      </c>
      <c r="U222" s="7">
        <v>0.0</v>
      </c>
      <c r="V222" s="7">
        <v>0.0</v>
      </c>
      <c r="W222" s="7">
        <v>0.0</v>
      </c>
      <c r="X222" s="13">
        <v>725.5</v>
      </c>
    </row>
    <row r="223">
      <c r="A223" s="5" t="s">
        <v>1165</v>
      </c>
      <c r="B223" s="21" t="s">
        <v>1166</v>
      </c>
      <c r="C223" s="7" t="s">
        <v>1167</v>
      </c>
      <c r="D223" s="7" t="s">
        <v>1168</v>
      </c>
      <c r="E223" s="8">
        <v>38051.0</v>
      </c>
      <c r="F223" s="21" t="s">
        <v>36</v>
      </c>
      <c r="G223" s="21" t="s">
        <v>1169</v>
      </c>
      <c r="H223" s="21">
        <v>8.1234567922E10</v>
      </c>
      <c r="I223" s="11">
        <v>44958.0</v>
      </c>
      <c r="J223" s="11">
        <v>45047.0</v>
      </c>
      <c r="K223" s="12" t="s">
        <v>45</v>
      </c>
      <c r="L223" s="12">
        <v>599.0</v>
      </c>
      <c r="M223" s="12">
        <v>894.0</v>
      </c>
      <c r="N223" s="12">
        <v>661.0</v>
      </c>
      <c r="O223" s="12">
        <v>667.0</v>
      </c>
      <c r="P223" s="12">
        <v>856.0</v>
      </c>
      <c r="Q223" s="12">
        <v>783.0</v>
      </c>
      <c r="R223" s="12">
        <v>695.0</v>
      </c>
      <c r="S223" s="12">
        <v>986.0</v>
      </c>
      <c r="T223" s="7">
        <v>0.0</v>
      </c>
      <c r="U223" s="7">
        <v>0.0</v>
      </c>
      <c r="V223" s="7">
        <v>0.0</v>
      </c>
      <c r="W223" s="7">
        <v>0.0</v>
      </c>
      <c r="X223" s="13">
        <v>767.625</v>
      </c>
    </row>
    <row r="224">
      <c r="A224" s="5" t="s">
        <v>1170</v>
      </c>
      <c r="B224" s="21" t="s">
        <v>88</v>
      </c>
      <c r="C224" s="7" t="s">
        <v>1171</v>
      </c>
      <c r="D224" s="7" t="s">
        <v>1172</v>
      </c>
      <c r="E224" s="18">
        <v>38347.0</v>
      </c>
      <c r="F224" s="21" t="s">
        <v>606</v>
      </c>
      <c r="G224" s="21" t="s">
        <v>1173</v>
      </c>
      <c r="H224" s="21">
        <v>8.1234567923E10</v>
      </c>
      <c r="I224" s="11">
        <v>44593.0</v>
      </c>
      <c r="J224" s="11">
        <v>44682.0</v>
      </c>
      <c r="K224" s="12" t="s">
        <v>38</v>
      </c>
      <c r="L224" s="12">
        <v>556.0</v>
      </c>
      <c r="M224" s="12">
        <v>764.0</v>
      </c>
      <c r="N224" s="12">
        <v>846.0</v>
      </c>
      <c r="O224" s="12">
        <v>533.0</v>
      </c>
      <c r="P224" s="12">
        <v>559.0</v>
      </c>
      <c r="Q224" s="12">
        <v>909.0</v>
      </c>
      <c r="R224" s="12">
        <v>709.0</v>
      </c>
      <c r="S224" s="12">
        <v>525.0</v>
      </c>
      <c r="T224" s="7">
        <v>0.0</v>
      </c>
      <c r="U224" s="7">
        <v>0.0</v>
      </c>
      <c r="V224" s="7">
        <v>0.0</v>
      </c>
      <c r="W224" s="7">
        <v>0.0</v>
      </c>
      <c r="X224" s="13">
        <v>675.125</v>
      </c>
    </row>
    <row r="225">
      <c r="A225" s="5" t="s">
        <v>1174</v>
      </c>
      <c r="B225" s="21" t="s">
        <v>1175</v>
      </c>
      <c r="C225" s="7" t="s">
        <v>1176</v>
      </c>
      <c r="D225" s="7" t="s">
        <v>1177</v>
      </c>
      <c r="E225" s="8">
        <v>37769.0</v>
      </c>
      <c r="F225" s="21" t="s">
        <v>36</v>
      </c>
      <c r="G225" s="21" t="s">
        <v>1178</v>
      </c>
      <c r="H225" s="21">
        <v>8.1234567924E10</v>
      </c>
      <c r="I225" s="11">
        <v>44228.0</v>
      </c>
      <c r="J225" s="11">
        <v>44317.0</v>
      </c>
      <c r="K225" s="12" t="s">
        <v>86</v>
      </c>
      <c r="L225" s="12">
        <v>876.0</v>
      </c>
      <c r="M225" s="12">
        <v>641.0</v>
      </c>
      <c r="N225" s="12">
        <v>784.0</v>
      </c>
      <c r="O225" s="12">
        <v>690.0</v>
      </c>
      <c r="P225" s="12">
        <v>953.0</v>
      </c>
      <c r="Q225" s="12">
        <v>926.0</v>
      </c>
      <c r="R225" s="12">
        <v>579.0</v>
      </c>
      <c r="S225" s="12">
        <v>893.0</v>
      </c>
      <c r="T225" s="7">
        <v>0.0</v>
      </c>
      <c r="U225" s="7">
        <v>0.0</v>
      </c>
      <c r="V225" s="7">
        <v>0.0</v>
      </c>
      <c r="W225" s="7">
        <v>0.0</v>
      </c>
      <c r="X225" s="13">
        <v>792.75</v>
      </c>
    </row>
    <row r="226">
      <c r="A226" s="5" t="s">
        <v>1179</v>
      </c>
      <c r="B226" s="21" t="s">
        <v>491</v>
      </c>
      <c r="C226" s="7" t="s">
        <v>1180</v>
      </c>
      <c r="D226" s="7" t="s">
        <v>1181</v>
      </c>
      <c r="E226" s="18">
        <v>37608.0</v>
      </c>
      <c r="F226" s="21" t="s">
        <v>606</v>
      </c>
      <c r="G226" s="21" t="s">
        <v>1182</v>
      </c>
      <c r="H226" s="21">
        <v>8.1234567925E10</v>
      </c>
      <c r="I226" s="11">
        <v>44228.0</v>
      </c>
      <c r="J226" s="11">
        <v>44317.0</v>
      </c>
      <c r="K226" s="12" t="s">
        <v>31</v>
      </c>
      <c r="L226" s="12">
        <v>821.0</v>
      </c>
      <c r="M226" s="12">
        <v>740.0</v>
      </c>
      <c r="N226" s="12">
        <v>756.0</v>
      </c>
      <c r="O226" s="12">
        <v>729.0</v>
      </c>
      <c r="P226" s="12">
        <v>739.0</v>
      </c>
      <c r="Q226" s="12">
        <v>793.0</v>
      </c>
      <c r="R226" s="12">
        <v>598.0</v>
      </c>
      <c r="S226" s="12">
        <v>637.0</v>
      </c>
      <c r="T226" s="7">
        <v>0.0</v>
      </c>
      <c r="U226" s="7">
        <v>0.0</v>
      </c>
      <c r="V226" s="7">
        <v>0.0</v>
      </c>
      <c r="W226" s="7">
        <v>0.0</v>
      </c>
      <c r="X226" s="13">
        <v>726.625</v>
      </c>
    </row>
    <row r="227">
      <c r="A227" s="5" t="s">
        <v>1183</v>
      </c>
      <c r="B227" s="21" t="s">
        <v>1184</v>
      </c>
      <c r="C227" s="7" t="s">
        <v>1185</v>
      </c>
      <c r="D227" s="7" t="s">
        <v>1186</v>
      </c>
      <c r="E227" s="8">
        <v>37349.0</v>
      </c>
      <c r="F227" s="21" t="s">
        <v>36</v>
      </c>
      <c r="G227" s="21" t="s">
        <v>1187</v>
      </c>
      <c r="H227" s="21">
        <v>8.1234567926E10</v>
      </c>
      <c r="I227" s="11">
        <v>44958.0</v>
      </c>
      <c r="J227" s="11">
        <v>45047.0</v>
      </c>
      <c r="K227" s="12" t="s">
        <v>39</v>
      </c>
      <c r="L227" s="12">
        <v>681.0</v>
      </c>
      <c r="M227" s="12">
        <v>701.0</v>
      </c>
      <c r="N227" s="12">
        <v>972.0</v>
      </c>
      <c r="O227" s="12">
        <v>634.0</v>
      </c>
      <c r="P227" s="12">
        <v>725.0</v>
      </c>
      <c r="Q227" s="12">
        <v>994.0</v>
      </c>
      <c r="R227" s="12">
        <v>686.0</v>
      </c>
      <c r="S227" s="12">
        <v>514.0</v>
      </c>
      <c r="T227" s="7">
        <v>0.0</v>
      </c>
      <c r="U227" s="7">
        <v>0.0</v>
      </c>
      <c r="V227" s="7">
        <v>0.0</v>
      </c>
      <c r="W227" s="7">
        <v>0.0</v>
      </c>
      <c r="X227" s="13">
        <v>738.375</v>
      </c>
    </row>
    <row r="228">
      <c r="A228" s="5" t="s">
        <v>1188</v>
      </c>
      <c r="B228" s="21" t="s">
        <v>1189</v>
      </c>
      <c r="C228" s="7" t="s">
        <v>1190</v>
      </c>
      <c r="D228" s="7" t="s">
        <v>1191</v>
      </c>
      <c r="E228" s="8">
        <v>38182.0</v>
      </c>
      <c r="F228" s="21" t="s">
        <v>606</v>
      </c>
      <c r="G228" s="21" t="s">
        <v>1192</v>
      </c>
      <c r="H228" s="21">
        <v>8.1234567927E10</v>
      </c>
      <c r="I228" s="11">
        <v>44593.0</v>
      </c>
      <c r="J228" s="11">
        <v>44682.0</v>
      </c>
      <c r="K228" s="12" t="s">
        <v>45</v>
      </c>
      <c r="L228" s="12">
        <v>996.0</v>
      </c>
      <c r="M228" s="12">
        <v>578.0</v>
      </c>
      <c r="N228" s="12">
        <v>730.0</v>
      </c>
      <c r="O228" s="12">
        <v>991.0</v>
      </c>
      <c r="P228" s="12">
        <v>660.0</v>
      </c>
      <c r="Q228" s="12">
        <v>649.0</v>
      </c>
      <c r="R228" s="12">
        <v>799.0</v>
      </c>
      <c r="S228" s="12">
        <v>911.0</v>
      </c>
      <c r="T228" s="7">
        <v>0.0</v>
      </c>
      <c r="U228" s="7">
        <v>0.0</v>
      </c>
      <c r="V228" s="7">
        <v>0.0</v>
      </c>
      <c r="W228" s="7">
        <v>0.0</v>
      </c>
      <c r="X228" s="13">
        <v>789.25</v>
      </c>
    </row>
    <row r="229">
      <c r="A229" s="5" t="s">
        <v>1193</v>
      </c>
      <c r="B229" s="21" t="s">
        <v>1194</v>
      </c>
      <c r="C229" s="7" t="s">
        <v>1195</v>
      </c>
      <c r="D229" s="7" t="s">
        <v>1196</v>
      </c>
      <c r="E229" s="8">
        <v>37682.0</v>
      </c>
      <c r="F229" s="21" t="s">
        <v>36</v>
      </c>
      <c r="G229" s="21" t="s">
        <v>1197</v>
      </c>
      <c r="H229" s="21">
        <v>8.1234567928E10</v>
      </c>
      <c r="I229" s="11">
        <v>44228.0</v>
      </c>
      <c r="J229" s="11">
        <v>44317.0</v>
      </c>
      <c r="K229" s="12" t="s">
        <v>30</v>
      </c>
      <c r="L229" s="12">
        <v>889.0</v>
      </c>
      <c r="M229" s="12">
        <v>632.0</v>
      </c>
      <c r="N229" s="12">
        <v>661.0</v>
      </c>
      <c r="O229" s="12">
        <v>523.0</v>
      </c>
      <c r="P229" s="12">
        <v>553.0</v>
      </c>
      <c r="Q229" s="12">
        <v>915.0</v>
      </c>
      <c r="R229" s="12">
        <v>758.0</v>
      </c>
      <c r="S229" s="12">
        <v>734.0</v>
      </c>
      <c r="T229" s="7">
        <v>0.0</v>
      </c>
      <c r="U229" s="7">
        <v>0.0</v>
      </c>
      <c r="V229" s="7">
        <v>0.0</v>
      </c>
      <c r="W229" s="7">
        <v>0.0</v>
      </c>
      <c r="X229" s="13">
        <v>708.125</v>
      </c>
    </row>
    <row r="230">
      <c r="A230" s="5" t="s">
        <v>1198</v>
      </c>
      <c r="B230" s="21" t="s">
        <v>1199</v>
      </c>
      <c r="C230" s="7" t="s">
        <v>1200</v>
      </c>
      <c r="D230" s="7" t="s">
        <v>1201</v>
      </c>
      <c r="E230" s="18">
        <v>37552.0</v>
      </c>
      <c r="F230" s="21" t="s">
        <v>606</v>
      </c>
      <c r="G230" s="21" t="s">
        <v>1202</v>
      </c>
      <c r="H230" s="21">
        <v>8.1234567929E10</v>
      </c>
      <c r="I230" s="11">
        <v>44228.0</v>
      </c>
      <c r="J230" s="11">
        <v>44317.0</v>
      </c>
      <c r="K230" s="12" t="s">
        <v>31</v>
      </c>
      <c r="L230" s="12">
        <v>602.0</v>
      </c>
      <c r="M230" s="12">
        <v>686.0</v>
      </c>
      <c r="N230" s="12">
        <v>1000.0</v>
      </c>
      <c r="O230" s="12">
        <v>730.0</v>
      </c>
      <c r="P230" s="12">
        <v>794.0</v>
      </c>
      <c r="Q230" s="12">
        <v>825.0</v>
      </c>
      <c r="R230" s="12">
        <v>527.0</v>
      </c>
      <c r="S230" s="12">
        <v>656.0</v>
      </c>
      <c r="T230" s="7">
        <v>0.0</v>
      </c>
      <c r="U230" s="7">
        <v>0.0</v>
      </c>
      <c r="V230" s="7">
        <v>0.0</v>
      </c>
      <c r="W230" s="7">
        <v>0.0</v>
      </c>
      <c r="X230" s="13">
        <v>727.5</v>
      </c>
    </row>
    <row r="231">
      <c r="A231" s="5" t="s">
        <v>1203</v>
      </c>
      <c r="B231" s="21" t="s">
        <v>1204</v>
      </c>
      <c r="C231" s="7" t="s">
        <v>1205</v>
      </c>
      <c r="D231" s="7" t="s">
        <v>1206</v>
      </c>
      <c r="E231" s="8">
        <v>37271.0</v>
      </c>
      <c r="F231" s="21" t="s">
        <v>36</v>
      </c>
      <c r="G231" s="21" t="s">
        <v>1207</v>
      </c>
      <c r="H231" s="21">
        <v>8.123456793E10</v>
      </c>
      <c r="I231" s="11">
        <v>44958.0</v>
      </c>
      <c r="J231" s="11">
        <v>45047.0</v>
      </c>
      <c r="K231" s="12" t="s">
        <v>45</v>
      </c>
      <c r="L231" s="12">
        <v>538.0</v>
      </c>
      <c r="M231" s="12">
        <v>517.0</v>
      </c>
      <c r="N231" s="12">
        <v>828.0</v>
      </c>
      <c r="O231" s="12">
        <v>805.0</v>
      </c>
      <c r="P231" s="12">
        <v>739.0</v>
      </c>
      <c r="Q231" s="12">
        <v>918.0</v>
      </c>
      <c r="R231" s="12">
        <v>935.0</v>
      </c>
      <c r="S231" s="12">
        <v>503.0</v>
      </c>
      <c r="T231" s="7">
        <v>0.0</v>
      </c>
      <c r="U231" s="7">
        <v>0.0</v>
      </c>
      <c r="V231" s="7">
        <v>0.0</v>
      </c>
      <c r="W231" s="7">
        <v>0.0</v>
      </c>
      <c r="X231" s="13">
        <v>722.875</v>
      </c>
    </row>
    <row r="232">
      <c r="A232" s="5" t="s">
        <v>1208</v>
      </c>
      <c r="B232" s="21" t="s">
        <v>1209</v>
      </c>
      <c r="C232" s="7" t="s">
        <v>1210</v>
      </c>
      <c r="D232" s="7" t="s">
        <v>1211</v>
      </c>
      <c r="E232" s="8">
        <v>38174.0</v>
      </c>
      <c r="F232" s="21" t="s">
        <v>606</v>
      </c>
      <c r="G232" s="21" t="s">
        <v>1212</v>
      </c>
      <c r="H232" s="21">
        <v>8.1234567931E10</v>
      </c>
      <c r="I232" s="11">
        <v>44593.0</v>
      </c>
      <c r="J232" s="11">
        <v>44682.0</v>
      </c>
      <c r="K232" s="12" t="s">
        <v>31</v>
      </c>
      <c r="L232" s="12">
        <v>990.0</v>
      </c>
      <c r="M232" s="12">
        <v>620.0</v>
      </c>
      <c r="N232" s="12">
        <v>724.0</v>
      </c>
      <c r="O232" s="12">
        <v>659.0</v>
      </c>
      <c r="P232" s="12">
        <v>623.0</v>
      </c>
      <c r="Q232" s="12">
        <v>579.0</v>
      </c>
      <c r="R232" s="12">
        <v>951.0</v>
      </c>
      <c r="S232" s="12">
        <v>840.0</v>
      </c>
      <c r="T232" s="7">
        <v>0.0</v>
      </c>
      <c r="U232" s="7">
        <v>0.0</v>
      </c>
      <c r="V232" s="7">
        <v>0.0</v>
      </c>
      <c r="W232" s="7">
        <v>0.0</v>
      </c>
      <c r="X232" s="13">
        <v>748.25</v>
      </c>
    </row>
    <row r="233">
      <c r="A233" s="5" t="s">
        <v>1213</v>
      </c>
      <c r="B233" s="21" t="s">
        <v>1214</v>
      </c>
      <c r="C233" s="7" t="s">
        <v>1215</v>
      </c>
      <c r="D233" s="7" t="s">
        <v>1216</v>
      </c>
      <c r="E233" s="8">
        <v>38257.0</v>
      </c>
      <c r="F233" s="21" t="s">
        <v>36</v>
      </c>
      <c r="G233" s="21" t="s">
        <v>1217</v>
      </c>
      <c r="H233" s="21">
        <v>8.1234567932E10</v>
      </c>
      <c r="I233" s="11">
        <v>44228.0</v>
      </c>
      <c r="J233" s="11">
        <v>44317.0</v>
      </c>
      <c r="K233" s="12" t="s">
        <v>30</v>
      </c>
      <c r="L233" s="12">
        <v>809.0</v>
      </c>
      <c r="M233" s="12">
        <v>598.0</v>
      </c>
      <c r="N233" s="12">
        <v>561.0</v>
      </c>
      <c r="O233" s="12">
        <v>797.0</v>
      </c>
      <c r="P233" s="12">
        <v>558.0</v>
      </c>
      <c r="Q233" s="12">
        <v>878.0</v>
      </c>
      <c r="R233" s="12">
        <v>599.0</v>
      </c>
      <c r="S233" s="12">
        <v>583.0</v>
      </c>
      <c r="T233" s="7">
        <v>0.0</v>
      </c>
      <c r="U233" s="7">
        <v>0.0</v>
      </c>
      <c r="V233" s="7">
        <v>0.0</v>
      </c>
      <c r="W233" s="7">
        <v>0.0</v>
      </c>
      <c r="X233" s="13">
        <v>672.875</v>
      </c>
    </row>
    <row r="234">
      <c r="A234" s="5" t="s">
        <v>1218</v>
      </c>
      <c r="B234" s="21" t="s">
        <v>1219</v>
      </c>
      <c r="C234" s="7" t="s">
        <v>1220</v>
      </c>
      <c r="D234" s="7" t="s">
        <v>1221</v>
      </c>
      <c r="E234" s="8">
        <v>37455.0</v>
      </c>
      <c r="F234" s="21" t="s">
        <v>606</v>
      </c>
      <c r="G234" s="21" t="s">
        <v>1222</v>
      </c>
      <c r="H234" s="21">
        <v>8.1234567933E10</v>
      </c>
      <c r="I234" s="11">
        <v>44228.0</v>
      </c>
      <c r="J234" s="11">
        <v>44317.0</v>
      </c>
      <c r="K234" s="12" t="s">
        <v>31</v>
      </c>
      <c r="L234" s="12">
        <v>933.0</v>
      </c>
      <c r="M234" s="12">
        <v>860.0</v>
      </c>
      <c r="N234" s="12">
        <v>602.0</v>
      </c>
      <c r="O234" s="12">
        <v>962.0</v>
      </c>
      <c r="P234" s="12">
        <v>778.0</v>
      </c>
      <c r="Q234" s="12">
        <v>896.0</v>
      </c>
      <c r="R234" s="12">
        <v>808.0</v>
      </c>
      <c r="S234" s="12">
        <v>742.0</v>
      </c>
      <c r="T234" s="7">
        <v>0.0</v>
      </c>
      <c r="U234" s="7">
        <v>0.0</v>
      </c>
      <c r="V234" s="7">
        <v>0.0</v>
      </c>
      <c r="W234" s="7">
        <v>0.0</v>
      </c>
      <c r="X234" s="13">
        <v>822.625</v>
      </c>
    </row>
    <row r="235">
      <c r="A235" s="5" t="s">
        <v>1223</v>
      </c>
      <c r="B235" s="21" t="s">
        <v>326</v>
      </c>
      <c r="C235" s="7" t="s">
        <v>1224</v>
      </c>
      <c r="D235" s="7" t="s">
        <v>1225</v>
      </c>
      <c r="E235" s="8">
        <v>37654.0</v>
      </c>
      <c r="F235" s="21" t="s">
        <v>36</v>
      </c>
      <c r="G235" s="21" t="s">
        <v>1226</v>
      </c>
      <c r="H235" s="21">
        <v>8.1234567934E10</v>
      </c>
      <c r="I235" s="11">
        <v>44958.0</v>
      </c>
      <c r="J235" s="11">
        <v>45047.0</v>
      </c>
      <c r="K235" s="12" t="s">
        <v>51</v>
      </c>
      <c r="L235" s="12">
        <v>864.0</v>
      </c>
      <c r="M235" s="12">
        <v>691.0</v>
      </c>
      <c r="N235" s="12">
        <v>591.0</v>
      </c>
      <c r="O235" s="12">
        <v>645.0</v>
      </c>
      <c r="P235" s="12">
        <v>849.0</v>
      </c>
      <c r="Q235" s="12">
        <v>714.0</v>
      </c>
      <c r="R235" s="12">
        <v>923.0</v>
      </c>
      <c r="S235" s="12">
        <v>814.0</v>
      </c>
      <c r="T235" s="7">
        <v>0.0</v>
      </c>
      <c r="U235" s="7">
        <v>0.0</v>
      </c>
      <c r="V235" s="7">
        <v>0.0</v>
      </c>
      <c r="W235" s="7">
        <v>0.0</v>
      </c>
      <c r="X235" s="13">
        <v>761.375</v>
      </c>
    </row>
    <row r="236">
      <c r="A236" s="5" t="s">
        <v>1227</v>
      </c>
      <c r="B236" s="21" t="s">
        <v>1228</v>
      </c>
      <c r="C236" s="7" t="s">
        <v>1229</v>
      </c>
      <c r="D236" s="7" t="s">
        <v>1230</v>
      </c>
      <c r="E236" s="8">
        <v>37686.0</v>
      </c>
      <c r="F236" s="21" t="s">
        <v>606</v>
      </c>
      <c r="G236" s="21" t="s">
        <v>1231</v>
      </c>
      <c r="H236" s="21">
        <v>8.1234567935E10</v>
      </c>
      <c r="I236" s="11">
        <v>44593.0</v>
      </c>
      <c r="J236" s="11">
        <v>44682.0</v>
      </c>
      <c r="K236" s="12" t="s">
        <v>52</v>
      </c>
      <c r="L236" s="12">
        <v>921.0</v>
      </c>
      <c r="M236" s="12">
        <v>801.0</v>
      </c>
      <c r="N236" s="12">
        <v>608.0</v>
      </c>
      <c r="O236" s="12">
        <v>592.0</v>
      </c>
      <c r="P236" s="12">
        <v>600.0</v>
      </c>
      <c r="Q236" s="12">
        <v>513.0</v>
      </c>
      <c r="R236" s="12">
        <v>776.0</v>
      </c>
      <c r="S236" s="12">
        <v>758.0</v>
      </c>
      <c r="T236" s="7">
        <v>0.0</v>
      </c>
      <c r="U236" s="7">
        <v>0.0</v>
      </c>
      <c r="V236" s="7">
        <v>0.0</v>
      </c>
      <c r="W236" s="7">
        <v>0.0</v>
      </c>
      <c r="X236" s="13">
        <v>696.125</v>
      </c>
    </row>
    <row r="237">
      <c r="A237" s="5" t="s">
        <v>1232</v>
      </c>
      <c r="B237" s="21" t="s">
        <v>1233</v>
      </c>
      <c r="C237" s="7" t="s">
        <v>1234</v>
      </c>
      <c r="D237" s="7" t="s">
        <v>1235</v>
      </c>
      <c r="E237" s="8">
        <v>37358.0</v>
      </c>
      <c r="F237" s="21" t="s">
        <v>36</v>
      </c>
      <c r="G237" s="21" t="s">
        <v>1236</v>
      </c>
      <c r="H237" s="21">
        <v>8.1234567936E10</v>
      </c>
      <c r="I237" s="11">
        <v>44228.0</v>
      </c>
      <c r="J237" s="11">
        <v>44317.0</v>
      </c>
      <c r="K237" s="12" t="s">
        <v>38</v>
      </c>
      <c r="L237" s="12">
        <v>801.0</v>
      </c>
      <c r="M237" s="12">
        <v>637.0</v>
      </c>
      <c r="N237" s="12">
        <v>640.0</v>
      </c>
      <c r="O237" s="12">
        <v>544.0</v>
      </c>
      <c r="P237" s="12">
        <v>778.0</v>
      </c>
      <c r="Q237" s="12">
        <v>729.0</v>
      </c>
      <c r="R237" s="12">
        <v>742.0</v>
      </c>
      <c r="S237" s="12">
        <v>591.0</v>
      </c>
      <c r="T237" s="7">
        <v>0.0</v>
      </c>
      <c r="U237" s="7">
        <v>0.0</v>
      </c>
      <c r="V237" s="7">
        <v>0.0</v>
      </c>
      <c r="W237" s="7">
        <v>0.0</v>
      </c>
      <c r="X237" s="13">
        <v>682.75</v>
      </c>
    </row>
    <row r="238">
      <c r="A238" s="5" t="s">
        <v>1237</v>
      </c>
      <c r="B238" s="21" t="s">
        <v>1238</v>
      </c>
      <c r="C238" s="7" t="s">
        <v>1239</v>
      </c>
      <c r="D238" s="7" t="s">
        <v>1240</v>
      </c>
      <c r="E238" s="8">
        <v>37897.0</v>
      </c>
      <c r="F238" s="21" t="s">
        <v>606</v>
      </c>
      <c r="G238" s="21" t="s">
        <v>1241</v>
      </c>
      <c r="H238" s="21">
        <v>8.1234567937E10</v>
      </c>
      <c r="I238" s="11">
        <v>44228.0</v>
      </c>
      <c r="J238" s="11">
        <v>44317.0</v>
      </c>
      <c r="K238" s="12" t="s">
        <v>31</v>
      </c>
      <c r="L238" s="12">
        <v>705.0</v>
      </c>
      <c r="M238" s="12">
        <v>710.0</v>
      </c>
      <c r="N238" s="12">
        <v>615.0</v>
      </c>
      <c r="O238" s="12">
        <v>514.0</v>
      </c>
      <c r="P238" s="12">
        <v>792.0</v>
      </c>
      <c r="Q238" s="12">
        <v>769.0</v>
      </c>
      <c r="R238" s="12">
        <v>847.0</v>
      </c>
      <c r="S238" s="12">
        <v>892.0</v>
      </c>
      <c r="T238" s="7">
        <v>0.0</v>
      </c>
      <c r="U238" s="7">
        <v>0.0</v>
      </c>
      <c r="V238" s="7">
        <v>0.0</v>
      </c>
      <c r="W238" s="7">
        <v>0.0</v>
      </c>
      <c r="X238" s="13">
        <v>730.5</v>
      </c>
    </row>
    <row r="239">
      <c r="A239" s="5" t="s">
        <v>1242</v>
      </c>
      <c r="B239" s="21" t="s">
        <v>315</v>
      </c>
      <c r="C239" s="7" t="s">
        <v>1243</v>
      </c>
      <c r="D239" s="7" t="s">
        <v>1244</v>
      </c>
      <c r="E239" s="8">
        <v>37324.0</v>
      </c>
      <c r="F239" s="21" t="s">
        <v>36</v>
      </c>
      <c r="G239" s="21" t="s">
        <v>1245</v>
      </c>
      <c r="H239" s="21">
        <v>8.1234567938E10</v>
      </c>
      <c r="I239" s="11">
        <v>44958.0</v>
      </c>
      <c r="J239" s="11">
        <v>45047.0</v>
      </c>
      <c r="K239" s="12" t="s">
        <v>45</v>
      </c>
      <c r="L239" s="12">
        <v>566.0</v>
      </c>
      <c r="M239" s="12">
        <v>826.0</v>
      </c>
      <c r="N239" s="12">
        <v>974.0</v>
      </c>
      <c r="O239" s="12">
        <v>913.0</v>
      </c>
      <c r="P239" s="12">
        <v>503.0</v>
      </c>
      <c r="Q239" s="12">
        <v>537.0</v>
      </c>
      <c r="R239" s="12">
        <v>577.0</v>
      </c>
      <c r="S239" s="12">
        <v>946.0</v>
      </c>
      <c r="T239" s="7">
        <v>0.0</v>
      </c>
      <c r="U239" s="7">
        <v>0.0</v>
      </c>
      <c r="V239" s="7">
        <v>0.0</v>
      </c>
      <c r="W239" s="7">
        <v>0.0</v>
      </c>
      <c r="X239" s="13">
        <v>730.25</v>
      </c>
    </row>
    <row r="240">
      <c r="A240" s="5" t="s">
        <v>1246</v>
      </c>
      <c r="B240" s="21" t="s">
        <v>1056</v>
      </c>
      <c r="C240" s="7" t="s">
        <v>1247</v>
      </c>
      <c r="D240" s="7" t="s">
        <v>1248</v>
      </c>
      <c r="E240" s="18">
        <v>38333.0</v>
      </c>
      <c r="F240" s="21" t="s">
        <v>606</v>
      </c>
      <c r="G240" s="21" t="s">
        <v>1249</v>
      </c>
      <c r="H240" s="21">
        <v>8.1234567939E10</v>
      </c>
      <c r="I240" s="11">
        <v>44228.0</v>
      </c>
      <c r="J240" s="11">
        <v>44317.0</v>
      </c>
      <c r="K240" s="12" t="s">
        <v>38</v>
      </c>
      <c r="L240" s="12">
        <v>944.0</v>
      </c>
      <c r="M240" s="12">
        <v>928.0</v>
      </c>
      <c r="N240" s="12">
        <v>785.0</v>
      </c>
      <c r="O240" s="12">
        <v>860.0</v>
      </c>
      <c r="P240" s="12">
        <v>968.0</v>
      </c>
      <c r="Q240" s="12">
        <v>811.0</v>
      </c>
      <c r="R240" s="12">
        <v>789.0</v>
      </c>
      <c r="S240" s="12">
        <v>956.0</v>
      </c>
      <c r="T240" s="7">
        <v>0.0</v>
      </c>
      <c r="U240" s="7">
        <v>0.0</v>
      </c>
      <c r="V240" s="7">
        <v>0.0</v>
      </c>
      <c r="W240" s="7">
        <v>0.0</v>
      </c>
      <c r="X240" s="13">
        <v>880.125</v>
      </c>
    </row>
    <row r="241">
      <c r="A241" s="5" t="s">
        <v>1250</v>
      </c>
      <c r="B241" s="21" t="s">
        <v>105</v>
      </c>
      <c r="C241" s="7" t="s">
        <v>1251</v>
      </c>
      <c r="D241" s="7" t="s">
        <v>1252</v>
      </c>
      <c r="E241" s="8">
        <v>37122.0</v>
      </c>
      <c r="F241" s="21" t="s">
        <v>36</v>
      </c>
      <c r="G241" s="21" t="s">
        <v>1253</v>
      </c>
      <c r="H241" s="21">
        <v>8.123456794E10</v>
      </c>
      <c r="I241" s="11">
        <v>44958.0</v>
      </c>
      <c r="J241" s="11">
        <v>45047.0</v>
      </c>
      <c r="K241" s="12" t="s">
        <v>45</v>
      </c>
      <c r="L241" s="12">
        <v>654.0</v>
      </c>
      <c r="M241" s="12">
        <v>839.0</v>
      </c>
      <c r="N241" s="12">
        <v>803.0</v>
      </c>
      <c r="O241" s="12">
        <v>830.0</v>
      </c>
      <c r="P241" s="12">
        <v>580.0</v>
      </c>
      <c r="Q241" s="12">
        <v>585.0</v>
      </c>
      <c r="R241" s="12">
        <v>780.0</v>
      </c>
      <c r="S241" s="12">
        <v>829.0</v>
      </c>
      <c r="T241" s="7">
        <v>0.0</v>
      </c>
      <c r="U241" s="7">
        <v>0.0</v>
      </c>
      <c r="V241" s="7">
        <v>0.0</v>
      </c>
      <c r="W241" s="7">
        <v>0.0</v>
      </c>
      <c r="X241" s="13">
        <v>737.5</v>
      </c>
    </row>
    <row r="242">
      <c r="A242" s="5" t="s">
        <v>1254</v>
      </c>
      <c r="B242" s="21" t="s">
        <v>1255</v>
      </c>
      <c r="C242" s="7" t="s">
        <v>1256</v>
      </c>
      <c r="D242" s="7" t="s">
        <v>1257</v>
      </c>
      <c r="E242" s="18">
        <v>37606.0</v>
      </c>
      <c r="F242" s="21" t="s">
        <v>606</v>
      </c>
      <c r="G242" s="21" t="s">
        <v>1258</v>
      </c>
      <c r="H242" s="21">
        <v>8.1234567941E10</v>
      </c>
      <c r="I242" s="11">
        <v>44593.0</v>
      </c>
      <c r="J242" s="11">
        <v>44682.0</v>
      </c>
      <c r="K242" s="12" t="s">
        <v>38</v>
      </c>
      <c r="L242" s="12">
        <v>566.0</v>
      </c>
      <c r="M242" s="12">
        <v>552.0</v>
      </c>
      <c r="N242" s="12">
        <v>779.0</v>
      </c>
      <c r="O242" s="12">
        <v>703.0</v>
      </c>
      <c r="P242" s="12">
        <v>531.0</v>
      </c>
      <c r="Q242" s="12">
        <v>759.0</v>
      </c>
      <c r="R242" s="12">
        <v>506.0</v>
      </c>
      <c r="S242" s="12">
        <v>917.0</v>
      </c>
      <c r="T242" s="7">
        <v>0.0</v>
      </c>
      <c r="U242" s="7">
        <v>0.0</v>
      </c>
      <c r="V242" s="7">
        <v>0.0</v>
      </c>
      <c r="W242" s="7">
        <v>0.0</v>
      </c>
      <c r="X242" s="13">
        <v>664.125</v>
      </c>
    </row>
    <row r="243">
      <c r="A243" s="5" t="s">
        <v>1259</v>
      </c>
      <c r="B243" s="21" t="s">
        <v>1260</v>
      </c>
      <c r="C243" s="7" t="s">
        <v>1261</v>
      </c>
      <c r="D243" s="7" t="s">
        <v>1262</v>
      </c>
      <c r="E243" s="8">
        <v>37874.0</v>
      </c>
      <c r="F243" s="21" t="s">
        <v>36</v>
      </c>
      <c r="G243" s="21" t="s">
        <v>1263</v>
      </c>
      <c r="H243" s="21">
        <v>8.1234567942E10</v>
      </c>
      <c r="I243" s="11">
        <v>44228.0</v>
      </c>
      <c r="J243" s="11">
        <v>44317.0</v>
      </c>
      <c r="K243" s="12" t="s">
        <v>45</v>
      </c>
      <c r="L243" s="12">
        <v>933.0</v>
      </c>
      <c r="M243" s="12">
        <v>618.0</v>
      </c>
      <c r="N243" s="12">
        <v>996.0</v>
      </c>
      <c r="O243" s="12">
        <v>582.0</v>
      </c>
      <c r="P243" s="12">
        <v>778.0</v>
      </c>
      <c r="Q243" s="12">
        <v>530.0</v>
      </c>
      <c r="R243" s="12">
        <v>697.0</v>
      </c>
      <c r="S243" s="12">
        <v>854.0</v>
      </c>
      <c r="T243" s="7">
        <v>0.0</v>
      </c>
      <c r="U243" s="7">
        <v>0.0</v>
      </c>
      <c r="V243" s="7">
        <v>0.0</v>
      </c>
      <c r="W243" s="7">
        <v>0.0</v>
      </c>
      <c r="X243" s="13">
        <v>748.5</v>
      </c>
    </row>
    <row r="244">
      <c r="A244" s="5" t="s">
        <v>1264</v>
      </c>
      <c r="B244" s="21" t="s">
        <v>1265</v>
      </c>
      <c r="C244" s="7" t="s">
        <v>1266</v>
      </c>
      <c r="D244" s="7" t="s">
        <v>1267</v>
      </c>
      <c r="E244" s="8">
        <v>37328.0</v>
      </c>
      <c r="F244" s="21" t="s">
        <v>606</v>
      </c>
      <c r="G244" s="21" t="s">
        <v>1268</v>
      </c>
      <c r="H244" s="21">
        <v>8.1234567943E10</v>
      </c>
      <c r="I244" s="11">
        <v>44228.0</v>
      </c>
      <c r="J244" s="11">
        <v>44317.0</v>
      </c>
      <c r="K244" s="12" t="s">
        <v>80</v>
      </c>
      <c r="L244" s="12">
        <v>662.0</v>
      </c>
      <c r="M244" s="12">
        <v>633.0</v>
      </c>
      <c r="N244" s="12">
        <v>961.0</v>
      </c>
      <c r="O244" s="12">
        <v>596.0</v>
      </c>
      <c r="P244" s="12">
        <v>555.0</v>
      </c>
      <c r="Q244" s="12">
        <v>749.0</v>
      </c>
      <c r="R244" s="12">
        <v>528.0</v>
      </c>
      <c r="S244" s="12">
        <v>697.0</v>
      </c>
      <c r="T244" s="7">
        <v>0.0</v>
      </c>
      <c r="U244" s="7">
        <v>0.0</v>
      </c>
      <c r="V244" s="7">
        <v>0.0</v>
      </c>
      <c r="W244" s="7">
        <v>0.0</v>
      </c>
      <c r="X244" s="13">
        <v>672.625</v>
      </c>
    </row>
    <row r="245">
      <c r="A245" s="5" t="s">
        <v>1269</v>
      </c>
      <c r="B245" s="21" t="s">
        <v>578</v>
      </c>
      <c r="C245" s="7" t="s">
        <v>1270</v>
      </c>
      <c r="D245" s="7" t="s">
        <v>1271</v>
      </c>
      <c r="E245" s="8">
        <v>37653.0</v>
      </c>
      <c r="F245" s="21" t="s">
        <v>36</v>
      </c>
      <c r="G245" s="21" t="s">
        <v>1272</v>
      </c>
      <c r="H245" s="21">
        <v>8.1234567944E10</v>
      </c>
      <c r="I245" s="11">
        <v>44958.0</v>
      </c>
      <c r="J245" s="11">
        <v>45047.0</v>
      </c>
      <c r="K245" s="12" t="s">
        <v>30</v>
      </c>
      <c r="L245" s="12">
        <v>982.0</v>
      </c>
      <c r="M245" s="12">
        <v>540.0</v>
      </c>
      <c r="N245" s="12">
        <v>644.0</v>
      </c>
      <c r="O245" s="12">
        <v>876.0</v>
      </c>
      <c r="P245" s="12">
        <v>640.0</v>
      </c>
      <c r="Q245" s="12">
        <v>967.0</v>
      </c>
      <c r="R245" s="12">
        <v>654.0</v>
      </c>
      <c r="S245" s="12">
        <v>525.0</v>
      </c>
      <c r="T245" s="7">
        <v>0.0</v>
      </c>
      <c r="U245" s="7">
        <v>0.0</v>
      </c>
      <c r="V245" s="7">
        <v>0.0</v>
      </c>
      <c r="W245" s="7">
        <v>0.0</v>
      </c>
      <c r="X245" s="13">
        <v>728.5</v>
      </c>
    </row>
    <row r="246">
      <c r="A246" s="5" t="s">
        <v>1273</v>
      </c>
      <c r="B246" s="21" t="s">
        <v>1274</v>
      </c>
      <c r="C246" s="7" t="s">
        <v>1275</v>
      </c>
      <c r="D246" s="7" t="s">
        <v>1276</v>
      </c>
      <c r="E246" s="8">
        <v>37112.0</v>
      </c>
      <c r="F246" s="21" t="s">
        <v>606</v>
      </c>
      <c r="G246" s="21" t="s">
        <v>1277</v>
      </c>
      <c r="H246" s="21">
        <v>8.1234567945E10</v>
      </c>
      <c r="I246" s="11">
        <v>44593.0</v>
      </c>
      <c r="J246" s="11">
        <v>44682.0</v>
      </c>
      <c r="K246" s="12" t="s">
        <v>52</v>
      </c>
      <c r="L246" s="12">
        <v>915.0</v>
      </c>
      <c r="M246" s="12">
        <v>670.0</v>
      </c>
      <c r="N246" s="12">
        <v>685.0</v>
      </c>
      <c r="O246" s="12">
        <v>883.0</v>
      </c>
      <c r="P246" s="12">
        <v>512.0</v>
      </c>
      <c r="Q246" s="12">
        <v>768.0</v>
      </c>
      <c r="R246" s="12">
        <v>528.0</v>
      </c>
      <c r="S246" s="12">
        <v>973.0</v>
      </c>
      <c r="T246" s="7">
        <v>0.0</v>
      </c>
      <c r="U246" s="7">
        <v>0.0</v>
      </c>
      <c r="V246" s="7">
        <v>0.0</v>
      </c>
      <c r="W246" s="7">
        <v>0.0</v>
      </c>
      <c r="X246" s="13">
        <v>741.75</v>
      </c>
    </row>
    <row r="247">
      <c r="A247" s="5" t="s">
        <v>1278</v>
      </c>
      <c r="B247" s="21" t="s">
        <v>1279</v>
      </c>
      <c r="C247" s="7" t="s">
        <v>1280</v>
      </c>
      <c r="D247" s="7" t="s">
        <v>1281</v>
      </c>
      <c r="E247" s="8">
        <v>38122.0</v>
      </c>
      <c r="F247" s="21" t="s">
        <v>36</v>
      </c>
      <c r="G247" s="21" t="s">
        <v>1282</v>
      </c>
      <c r="H247" s="21">
        <v>8.1234567946E10</v>
      </c>
      <c r="I247" s="11">
        <v>44228.0</v>
      </c>
      <c r="J247" s="11">
        <v>44317.0</v>
      </c>
      <c r="K247" s="12" t="s">
        <v>68</v>
      </c>
      <c r="L247" s="12">
        <v>592.0</v>
      </c>
      <c r="M247" s="12">
        <v>822.0</v>
      </c>
      <c r="N247" s="12">
        <v>543.0</v>
      </c>
      <c r="O247" s="12">
        <v>502.0</v>
      </c>
      <c r="P247" s="12">
        <v>549.0</v>
      </c>
      <c r="Q247" s="12">
        <v>836.0</v>
      </c>
      <c r="R247" s="12">
        <v>517.0</v>
      </c>
      <c r="S247" s="12">
        <v>718.0</v>
      </c>
      <c r="T247" s="7">
        <v>0.0</v>
      </c>
      <c r="U247" s="7">
        <v>0.0</v>
      </c>
      <c r="V247" s="7">
        <v>0.0</v>
      </c>
      <c r="W247" s="7">
        <v>0.0</v>
      </c>
      <c r="X247" s="13">
        <v>634.875</v>
      </c>
    </row>
    <row r="248">
      <c r="A248" s="5" t="s">
        <v>1283</v>
      </c>
      <c r="B248" s="21" t="s">
        <v>1284</v>
      </c>
      <c r="C248" s="7" t="s">
        <v>1285</v>
      </c>
      <c r="D248" s="7" t="s">
        <v>1286</v>
      </c>
      <c r="E248" s="18">
        <v>37968.0</v>
      </c>
      <c r="F248" s="21" t="s">
        <v>606</v>
      </c>
      <c r="G248" s="21" t="s">
        <v>1287</v>
      </c>
      <c r="H248" s="21">
        <v>8.1234567947E10</v>
      </c>
      <c r="I248" s="11">
        <v>44228.0</v>
      </c>
      <c r="J248" s="11">
        <v>44317.0</v>
      </c>
      <c r="K248" s="12" t="s">
        <v>38</v>
      </c>
      <c r="L248" s="12">
        <v>822.0</v>
      </c>
      <c r="M248" s="12">
        <v>557.0</v>
      </c>
      <c r="N248" s="12">
        <v>510.0</v>
      </c>
      <c r="O248" s="12">
        <v>945.0</v>
      </c>
      <c r="P248" s="12">
        <v>682.0</v>
      </c>
      <c r="Q248" s="12">
        <v>821.0</v>
      </c>
      <c r="R248" s="12">
        <v>963.0</v>
      </c>
      <c r="S248" s="12">
        <v>733.0</v>
      </c>
      <c r="T248" s="7">
        <v>0.0</v>
      </c>
      <c r="U248" s="7">
        <v>0.0</v>
      </c>
      <c r="V248" s="7">
        <v>0.0</v>
      </c>
      <c r="W248" s="7">
        <v>0.0</v>
      </c>
      <c r="X248" s="13">
        <v>754.125</v>
      </c>
    </row>
    <row r="249">
      <c r="A249" s="5" t="s">
        <v>1288</v>
      </c>
      <c r="B249" s="21" t="s">
        <v>1289</v>
      </c>
      <c r="C249" s="7" t="s">
        <v>1290</v>
      </c>
      <c r="D249" s="7" t="s">
        <v>1291</v>
      </c>
      <c r="E249" s="8">
        <v>37323.0</v>
      </c>
      <c r="F249" s="21" t="s">
        <v>36</v>
      </c>
      <c r="G249" s="21" t="s">
        <v>1292</v>
      </c>
      <c r="H249" s="21">
        <v>8.1234567948E10</v>
      </c>
      <c r="I249" s="11">
        <v>44958.0</v>
      </c>
      <c r="J249" s="11">
        <v>45047.0</v>
      </c>
      <c r="K249" s="12" t="s">
        <v>39</v>
      </c>
      <c r="L249" s="12">
        <v>703.0</v>
      </c>
      <c r="M249" s="12">
        <v>887.0</v>
      </c>
      <c r="N249" s="12">
        <v>979.0</v>
      </c>
      <c r="O249" s="12">
        <v>876.0</v>
      </c>
      <c r="P249" s="12">
        <v>751.0</v>
      </c>
      <c r="Q249" s="12">
        <v>727.0</v>
      </c>
      <c r="R249" s="12">
        <v>722.0</v>
      </c>
      <c r="S249" s="12">
        <v>707.0</v>
      </c>
      <c r="T249" s="7">
        <v>0.0</v>
      </c>
      <c r="U249" s="7">
        <v>0.0</v>
      </c>
      <c r="V249" s="7">
        <v>0.0</v>
      </c>
      <c r="W249" s="7">
        <v>0.0</v>
      </c>
      <c r="X249" s="13">
        <v>794.0</v>
      </c>
    </row>
    <row r="250">
      <c r="A250" s="5" t="s">
        <v>1293</v>
      </c>
      <c r="B250" s="21" t="s">
        <v>1294</v>
      </c>
      <c r="C250" s="7" t="s">
        <v>1295</v>
      </c>
      <c r="D250" s="7" t="s">
        <v>1296</v>
      </c>
      <c r="E250" s="8">
        <v>37090.0</v>
      </c>
      <c r="F250" s="21" t="s">
        <v>606</v>
      </c>
      <c r="G250" s="21" t="s">
        <v>1297</v>
      </c>
      <c r="H250" s="21">
        <v>8.1234567949E10</v>
      </c>
      <c r="I250" s="11">
        <v>44593.0</v>
      </c>
      <c r="J250" s="11">
        <v>44682.0</v>
      </c>
      <c r="K250" s="12" t="s">
        <v>80</v>
      </c>
      <c r="L250" s="12">
        <v>601.0</v>
      </c>
      <c r="M250" s="12">
        <v>565.0</v>
      </c>
      <c r="N250" s="12">
        <v>849.0</v>
      </c>
      <c r="O250" s="12">
        <v>808.0</v>
      </c>
      <c r="P250" s="12">
        <v>819.0</v>
      </c>
      <c r="Q250" s="12">
        <v>690.0</v>
      </c>
      <c r="R250" s="12">
        <v>513.0</v>
      </c>
      <c r="S250" s="12">
        <v>685.0</v>
      </c>
      <c r="T250" s="7">
        <v>0.0</v>
      </c>
      <c r="U250" s="7">
        <v>0.0</v>
      </c>
      <c r="V250" s="7">
        <v>0.0</v>
      </c>
      <c r="W250" s="7">
        <v>0.0</v>
      </c>
      <c r="X250" s="13">
        <v>691.25</v>
      </c>
    </row>
    <row r="251">
      <c r="A251" s="5" t="s">
        <v>1298</v>
      </c>
      <c r="B251" s="21" t="s">
        <v>1299</v>
      </c>
      <c r="C251" s="7" t="s">
        <v>1300</v>
      </c>
      <c r="D251" s="7" t="s">
        <v>1301</v>
      </c>
      <c r="E251" s="8">
        <v>37298.0</v>
      </c>
      <c r="F251" s="21" t="s">
        <v>36</v>
      </c>
      <c r="G251" s="21" t="s">
        <v>1302</v>
      </c>
      <c r="H251" s="21">
        <v>8.123456795E10</v>
      </c>
      <c r="I251" s="11">
        <v>44228.0</v>
      </c>
      <c r="J251" s="11">
        <v>44317.0</v>
      </c>
      <c r="K251" s="12" t="s">
        <v>52</v>
      </c>
      <c r="L251" s="12">
        <v>725.0</v>
      </c>
      <c r="M251" s="12">
        <v>974.0</v>
      </c>
      <c r="N251" s="12">
        <v>635.0</v>
      </c>
      <c r="O251" s="12">
        <v>617.0</v>
      </c>
      <c r="P251" s="12">
        <v>506.0</v>
      </c>
      <c r="Q251" s="12">
        <v>624.0</v>
      </c>
      <c r="R251" s="12">
        <v>903.0</v>
      </c>
      <c r="S251" s="12">
        <v>832.0</v>
      </c>
      <c r="T251" s="7">
        <v>0.0</v>
      </c>
      <c r="U251" s="7">
        <v>0.0</v>
      </c>
      <c r="V251" s="7">
        <v>0.0</v>
      </c>
      <c r="W251" s="7">
        <v>0.0</v>
      </c>
      <c r="X251" s="13">
        <v>727.0</v>
      </c>
    </row>
    <row r="252">
      <c r="A252" s="5" t="s">
        <v>1303</v>
      </c>
      <c r="B252" s="21" t="s">
        <v>1304</v>
      </c>
      <c r="C252" s="7" t="s">
        <v>1305</v>
      </c>
      <c r="D252" s="7" t="s">
        <v>1306</v>
      </c>
      <c r="E252" s="8">
        <v>38265.0</v>
      </c>
      <c r="F252" s="21" t="s">
        <v>36</v>
      </c>
      <c r="G252" s="21" t="s">
        <v>1307</v>
      </c>
      <c r="H252" s="21">
        <v>8.1251E10</v>
      </c>
      <c r="I252" s="11">
        <v>44228.0</v>
      </c>
      <c r="J252" s="11">
        <v>44317.0</v>
      </c>
      <c r="K252" s="12" t="s">
        <v>97</v>
      </c>
      <c r="L252" s="12">
        <v>893.0</v>
      </c>
      <c r="M252" s="12">
        <v>990.0</v>
      </c>
      <c r="N252" s="12">
        <v>891.0</v>
      </c>
      <c r="O252" s="12">
        <v>557.0</v>
      </c>
      <c r="P252" s="12">
        <v>756.0</v>
      </c>
      <c r="Q252" s="12">
        <v>598.0</v>
      </c>
      <c r="R252" s="12">
        <v>927.0</v>
      </c>
      <c r="S252" s="12">
        <v>773.0</v>
      </c>
      <c r="T252" s="7">
        <v>0.0</v>
      </c>
      <c r="U252" s="7">
        <v>0.0</v>
      </c>
      <c r="V252" s="7">
        <v>0.0</v>
      </c>
      <c r="W252" s="7">
        <v>0.0</v>
      </c>
      <c r="X252" s="13">
        <v>798.125</v>
      </c>
      <c r="Z252" s="20"/>
    </row>
    <row r="253">
      <c r="A253" s="5" t="s">
        <v>1308</v>
      </c>
      <c r="B253" s="21" t="s">
        <v>1309</v>
      </c>
      <c r="C253" s="7" t="s">
        <v>1310</v>
      </c>
      <c r="D253" s="7" t="s">
        <v>1311</v>
      </c>
      <c r="E253" s="8">
        <v>37114.0</v>
      </c>
      <c r="F253" s="21" t="s">
        <v>28</v>
      </c>
      <c r="G253" s="21" t="s">
        <v>1312</v>
      </c>
      <c r="H253" s="21">
        <v>8.1252E10</v>
      </c>
      <c r="I253" s="11">
        <v>44958.0</v>
      </c>
      <c r="J253" s="11">
        <v>45047.0</v>
      </c>
      <c r="K253" s="12" t="s">
        <v>103</v>
      </c>
      <c r="L253" s="12">
        <v>753.0</v>
      </c>
      <c r="M253" s="12">
        <v>733.0</v>
      </c>
      <c r="N253" s="12">
        <v>879.0</v>
      </c>
      <c r="O253" s="12">
        <v>522.0</v>
      </c>
      <c r="P253" s="12">
        <v>584.0</v>
      </c>
      <c r="Q253" s="12">
        <v>708.0</v>
      </c>
      <c r="R253" s="12">
        <v>876.0</v>
      </c>
      <c r="S253" s="12">
        <v>749.0</v>
      </c>
      <c r="T253" s="7">
        <v>0.0</v>
      </c>
      <c r="U253" s="7">
        <v>0.0</v>
      </c>
      <c r="V253" s="7">
        <v>0.0</v>
      </c>
      <c r="W253" s="7">
        <v>0.0</v>
      </c>
      <c r="X253" s="13">
        <v>725.5</v>
      </c>
      <c r="Z253" s="20"/>
    </row>
    <row r="254">
      <c r="A254" s="5" t="s">
        <v>1313</v>
      </c>
      <c r="B254" s="21" t="s">
        <v>305</v>
      </c>
      <c r="C254" s="7" t="s">
        <v>1314</v>
      </c>
      <c r="D254" s="7" t="s">
        <v>1315</v>
      </c>
      <c r="E254" s="18">
        <v>37250.0</v>
      </c>
      <c r="F254" s="21" t="s">
        <v>36</v>
      </c>
      <c r="G254" s="21" t="s">
        <v>1316</v>
      </c>
      <c r="H254" s="21">
        <v>8.1253E10</v>
      </c>
      <c r="I254" s="11">
        <v>44593.0</v>
      </c>
      <c r="J254" s="11">
        <v>44682.0</v>
      </c>
      <c r="K254" s="12" t="s">
        <v>115</v>
      </c>
      <c r="L254" s="12">
        <v>790.0</v>
      </c>
      <c r="M254" s="12">
        <v>787.0</v>
      </c>
      <c r="N254" s="12">
        <v>926.0</v>
      </c>
      <c r="O254" s="12">
        <v>770.0</v>
      </c>
      <c r="P254" s="12">
        <v>872.0</v>
      </c>
      <c r="Q254" s="12">
        <v>683.0</v>
      </c>
      <c r="R254" s="12">
        <v>705.0</v>
      </c>
      <c r="S254" s="12">
        <v>637.0</v>
      </c>
      <c r="T254" s="7">
        <v>0.0</v>
      </c>
      <c r="U254" s="7">
        <v>0.0</v>
      </c>
      <c r="V254" s="7">
        <v>0.0</v>
      </c>
      <c r="W254" s="7">
        <v>0.0</v>
      </c>
      <c r="X254" s="13">
        <v>771.25</v>
      </c>
      <c r="Z254" s="20"/>
    </row>
    <row r="255">
      <c r="A255" s="5" t="s">
        <v>1317</v>
      </c>
      <c r="B255" s="21" t="s">
        <v>1189</v>
      </c>
      <c r="C255" s="7" t="s">
        <v>1318</v>
      </c>
      <c r="D255" s="7" t="s">
        <v>1319</v>
      </c>
      <c r="E255" s="8">
        <v>37777.0</v>
      </c>
      <c r="F255" s="21" t="s">
        <v>28</v>
      </c>
      <c r="G255" s="21" t="s">
        <v>1320</v>
      </c>
      <c r="H255" s="21">
        <v>8.1254E10</v>
      </c>
      <c r="I255" s="11">
        <v>44228.0</v>
      </c>
      <c r="J255" s="11">
        <v>44317.0</v>
      </c>
      <c r="K255" s="12" t="s">
        <v>86</v>
      </c>
      <c r="L255" s="12">
        <v>707.0</v>
      </c>
      <c r="M255" s="12">
        <v>613.0</v>
      </c>
      <c r="N255" s="12">
        <v>896.0</v>
      </c>
      <c r="O255" s="12">
        <v>781.0</v>
      </c>
      <c r="P255" s="12">
        <v>788.0</v>
      </c>
      <c r="Q255" s="12">
        <v>959.0</v>
      </c>
      <c r="R255" s="12">
        <v>741.0</v>
      </c>
      <c r="S255" s="12">
        <v>742.0</v>
      </c>
      <c r="T255" s="7">
        <v>0.0</v>
      </c>
      <c r="U255" s="7">
        <v>0.0</v>
      </c>
      <c r="V255" s="7">
        <v>0.0</v>
      </c>
      <c r="W255" s="7">
        <v>0.0</v>
      </c>
      <c r="X255" s="13">
        <v>778.375</v>
      </c>
      <c r="Z255" s="20"/>
    </row>
    <row r="256">
      <c r="A256" s="5" t="s">
        <v>1321</v>
      </c>
      <c r="B256" s="21" t="s">
        <v>1322</v>
      </c>
      <c r="C256" s="7" t="s">
        <v>1323</v>
      </c>
      <c r="D256" s="7" t="s">
        <v>1324</v>
      </c>
      <c r="E256" s="8">
        <v>38207.0</v>
      </c>
      <c r="F256" s="21" t="s">
        <v>36</v>
      </c>
      <c r="G256" s="21" t="s">
        <v>1325</v>
      </c>
      <c r="H256" s="21">
        <v>8.1255E10</v>
      </c>
      <c r="I256" s="11">
        <v>44228.0</v>
      </c>
      <c r="J256" s="11">
        <v>44317.0</v>
      </c>
      <c r="K256" s="12" t="s">
        <v>79</v>
      </c>
      <c r="L256" s="12">
        <v>671.0</v>
      </c>
      <c r="M256" s="12">
        <v>787.0</v>
      </c>
      <c r="N256" s="12">
        <v>776.0</v>
      </c>
      <c r="O256" s="12">
        <v>542.0</v>
      </c>
      <c r="P256" s="12">
        <v>744.0</v>
      </c>
      <c r="Q256" s="12">
        <v>617.0</v>
      </c>
      <c r="R256" s="12">
        <v>953.0</v>
      </c>
      <c r="S256" s="12">
        <v>972.0</v>
      </c>
      <c r="T256" s="7">
        <v>0.0</v>
      </c>
      <c r="U256" s="7">
        <v>0.0</v>
      </c>
      <c r="V256" s="7">
        <v>0.0</v>
      </c>
      <c r="W256" s="7">
        <v>0.0</v>
      </c>
      <c r="X256" s="13">
        <v>757.75</v>
      </c>
      <c r="Z256" s="20"/>
    </row>
    <row r="257">
      <c r="A257" s="5" t="s">
        <v>1326</v>
      </c>
      <c r="B257" s="21" t="s">
        <v>1327</v>
      </c>
      <c r="C257" s="7" t="s">
        <v>1328</v>
      </c>
      <c r="D257" s="7" t="s">
        <v>1329</v>
      </c>
      <c r="E257" s="8">
        <v>37821.0</v>
      </c>
      <c r="F257" s="21" t="s">
        <v>28</v>
      </c>
      <c r="G257" s="21" t="s">
        <v>1330</v>
      </c>
      <c r="H257" s="21">
        <v>8.1256E10</v>
      </c>
      <c r="I257" s="11">
        <v>44958.0</v>
      </c>
      <c r="J257" s="11">
        <v>45047.0</v>
      </c>
      <c r="K257" s="12" t="s">
        <v>86</v>
      </c>
      <c r="L257" s="12">
        <v>573.0</v>
      </c>
      <c r="M257" s="12">
        <v>895.0</v>
      </c>
      <c r="N257" s="12">
        <v>913.0</v>
      </c>
      <c r="O257" s="12">
        <v>857.0</v>
      </c>
      <c r="P257" s="12">
        <v>708.0</v>
      </c>
      <c r="Q257" s="12">
        <v>869.0</v>
      </c>
      <c r="R257" s="12">
        <v>636.0</v>
      </c>
      <c r="S257" s="12">
        <v>699.0</v>
      </c>
      <c r="T257" s="7">
        <v>0.0</v>
      </c>
      <c r="U257" s="7">
        <v>0.0</v>
      </c>
      <c r="V257" s="7">
        <v>0.0</v>
      </c>
      <c r="W257" s="7">
        <v>0.0</v>
      </c>
      <c r="X257" s="13">
        <v>768.75</v>
      </c>
      <c r="Z257" s="20"/>
    </row>
    <row r="258">
      <c r="A258" s="5" t="s">
        <v>1331</v>
      </c>
      <c r="B258" s="21" t="s">
        <v>70</v>
      </c>
      <c r="C258" s="7" t="s">
        <v>1332</v>
      </c>
      <c r="D258" s="7" t="s">
        <v>1333</v>
      </c>
      <c r="E258" s="8">
        <v>38084.0</v>
      </c>
      <c r="F258" s="21" t="s">
        <v>36</v>
      </c>
      <c r="G258" s="21" t="s">
        <v>1334</v>
      </c>
      <c r="H258" s="21">
        <v>8.1257E10</v>
      </c>
      <c r="I258" s="11">
        <v>44593.0</v>
      </c>
      <c r="J258" s="11">
        <v>44682.0</v>
      </c>
      <c r="K258" s="12" t="s">
        <v>103</v>
      </c>
      <c r="L258" s="12">
        <v>675.0</v>
      </c>
      <c r="M258" s="12">
        <v>894.0</v>
      </c>
      <c r="N258" s="12">
        <v>645.0</v>
      </c>
      <c r="O258" s="12">
        <v>923.0</v>
      </c>
      <c r="P258" s="12">
        <v>712.0</v>
      </c>
      <c r="Q258" s="12">
        <v>609.0</v>
      </c>
      <c r="R258" s="12">
        <v>976.0</v>
      </c>
      <c r="S258" s="12">
        <v>911.0</v>
      </c>
      <c r="T258" s="7">
        <v>0.0</v>
      </c>
      <c r="U258" s="7">
        <v>0.0</v>
      </c>
      <c r="V258" s="7">
        <v>0.0</v>
      </c>
      <c r="W258" s="7">
        <v>0.0</v>
      </c>
      <c r="X258" s="13">
        <v>793.125</v>
      </c>
      <c r="Z258" s="20"/>
    </row>
    <row r="259">
      <c r="A259" s="5" t="s">
        <v>1335</v>
      </c>
      <c r="B259" s="21" t="s">
        <v>1284</v>
      </c>
      <c r="C259" s="7" t="s">
        <v>1336</v>
      </c>
      <c r="D259" s="7" t="s">
        <v>1337</v>
      </c>
      <c r="E259" s="18">
        <v>37910.0</v>
      </c>
      <c r="F259" s="21" t="s">
        <v>28</v>
      </c>
      <c r="G259" s="21" t="s">
        <v>1338</v>
      </c>
      <c r="H259" s="21">
        <v>8.1258E10</v>
      </c>
      <c r="I259" s="11">
        <v>44228.0</v>
      </c>
      <c r="J259" s="11">
        <v>44317.0</v>
      </c>
      <c r="K259" s="12" t="s">
        <v>103</v>
      </c>
      <c r="L259" s="12">
        <v>587.0</v>
      </c>
      <c r="M259" s="12">
        <v>728.0</v>
      </c>
      <c r="N259" s="12">
        <v>545.0</v>
      </c>
      <c r="O259" s="12">
        <v>805.0</v>
      </c>
      <c r="P259" s="12">
        <v>995.0</v>
      </c>
      <c r="Q259" s="12">
        <v>584.0</v>
      </c>
      <c r="R259" s="12">
        <v>723.0</v>
      </c>
      <c r="S259" s="12">
        <v>639.0</v>
      </c>
      <c r="T259" s="7">
        <v>0.0</v>
      </c>
      <c r="U259" s="7">
        <v>0.0</v>
      </c>
      <c r="V259" s="7">
        <v>0.0</v>
      </c>
      <c r="W259" s="7">
        <v>0.0</v>
      </c>
      <c r="X259" s="13">
        <v>700.75</v>
      </c>
      <c r="Z259" s="20"/>
    </row>
    <row r="260">
      <c r="A260" s="5" t="s">
        <v>1339</v>
      </c>
      <c r="B260" s="21" t="s">
        <v>1340</v>
      </c>
      <c r="C260" s="7" t="s">
        <v>1341</v>
      </c>
      <c r="D260" s="7" t="s">
        <v>1342</v>
      </c>
      <c r="E260" s="8">
        <v>37282.0</v>
      </c>
      <c r="F260" s="21" t="s">
        <v>36</v>
      </c>
      <c r="G260" s="21" t="s">
        <v>1343</v>
      </c>
      <c r="H260" s="21">
        <v>8.1259E10</v>
      </c>
      <c r="I260" s="11">
        <v>44228.0</v>
      </c>
      <c r="J260" s="11">
        <v>44317.0</v>
      </c>
      <c r="K260" s="12" t="s">
        <v>79</v>
      </c>
      <c r="L260" s="12">
        <v>849.0</v>
      </c>
      <c r="M260" s="12">
        <v>987.0</v>
      </c>
      <c r="N260" s="12">
        <v>603.0</v>
      </c>
      <c r="O260" s="12">
        <v>982.0</v>
      </c>
      <c r="P260" s="12">
        <v>885.0</v>
      </c>
      <c r="Q260" s="12">
        <v>627.0</v>
      </c>
      <c r="R260" s="12">
        <v>594.0</v>
      </c>
      <c r="S260" s="12">
        <v>982.0</v>
      </c>
      <c r="T260" s="7">
        <v>0.0</v>
      </c>
      <c r="U260" s="7">
        <v>0.0</v>
      </c>
      <c r="V260" s="7">
        <v>0.0</v>
      </c>
      <c r="W260" s="7">
        <v>0.0</v>
      </c>
      <c r="X260" s="13">
        <v>813.625</v>
      </c>
      <c r="Z260" s="20"/>
    </row>
    <row r="261">
      <c r="A261" s="5" t="s">
        <v>1344</v>
      </c>
      <c r="B261" s="21" t="s">
        <v>1345</v>
      </c>
      <c r="C261" s="7" t="s">
        <v>1346</v>
      </c>
      <c r="D261" s="7" t="s">
        <v>1347</v>
      </c>
      <c r="E261" s="8">
        <v>37997.0</v>
      </c>
      <c r="F261" s="21" t="s">
        <v>28</v>
      </c>
      <c r="G261" s="21" t="s">
        <v>1348</v>
      </c>
      <c r="H261" s="21">
        <v>8.126E10</v>
      </c>
      <c r="I261" s="11">
        <v>44958.0</v>
      </c>
      <c r="J261" s="11">
        <v>45047.0</v>
      </c>
      <c r="K261" s="12" t="s">
        <v>103</v>
      </c>
      <c r="L261" s="12">
        <v>867.0</v>
      </c>
      <c r="M261" s="12">
        <v>944.0</v>
      </c>
      <c r="N261" s="12">
        <v>764.0</v>
      </c>
      <c r="O261" s="12">
        <v>894.0</v>
      </c>
      <c r="P261" s="12">
        <v>784.0</v>
      </c>
      <c r="Q261" s="12">
        <v>551.0</v>
      </c>
      <c r="R261" s="12">
        <v>879.0</v>
      </c>
      <c r="S261" s="12">
        <v>761.0</v>
      </c>
      <c r="T261" s="7">
        <v>0.0</v>
      </c>
      <c r="U261" s="7">
        <v>0.0</v>
      </c>
      <c r="V261" s="7">
        <v>0.0</v>
      </c>
      <c r="W261" s="7">
        <v>0.0</v>
      </c>
      <c r="X261" s="13">
        <v>805.5</v>
      </c>
      <c r="Z261" s="20"/>
    </row>
    <row r="262">
      <c r="A262" s="5" t="s">
        <v>1349</v>
      </c>
      <c r="B262" s="21" t="s">
        <v>105</v>
      </c>
      <c r="C262" s="7" t="s">
        <v>1350</v>
      </c>
      <c r="D262" s="7" t="s">
        <v>1351</v>
      </c>
      <c r="E262" s="8">
        <v>38093.0</v>
      </c>
      <c r="F262" s="21" t="s">
        <v>36</v>
      </c>
      <c r="G262" s="21" t="s">
        <v>1352</v>
      </c>
      <c r="H262" s="21">
        <v>8.1261E10</v>
      </c>
      <c r="I262" s="11">
        <v>44593.0</v>
      </c>
      <c r="J262" s="11">
        <v>44682.0</v>
      </c>
      <c r="K262" s="12" t="s">
        <v>86</v>
      </c>
      <c r="L262" s="12">
        <v>795.0</v>
      </c>
      <c r="M262" s="12">
        <v>896.0</v>
      </c>
      <c r="N262" s="12">
        <v>748.0</v>
      </c>
      <c r="O262" s="12">
        <v>705.0</v>
      </c>
      <c r="P262" s="12">
        <v>563.0</v>
      </c>
      <c r="Q262" s="12">
        <v>568.0</v>
      </c>
      <c r="R262" s="12">
        <v>795.0</v>
      </c>
      <c r="S262" s="12">
        <v>637.0</v>
      </c>
      <c r="T262" s="7">
        <v>0.0</v>
      </c>
      <c r="U262" s="7">
        <v>0.0</v>
      </c>
      <c r="V262" s="7">
        <v>0.0</v>
      </c>
      <c r="W262" s="7">
        <v>0.0</v>
      </c>
      <c r="X262" s="13">
        <v>713.375</v>
      </c>
      <c r="Z262" s="20"/>
    </row>
    <row r="263">
      <c r="A263" s="5" t="s">
        <v>1353</v>
      </c>
      <c r="B263" s="21" t="s">
        <v>1354</v>
      </c>
      <c r="C263" s="7" t="s">
        <v>1355</v>
      </c>
      <c r="D263" s="7" t="s">
        <v>1356</v>
      </c>
      <c r="E263" s="18">
        <v>37575.0</v>
      </c>
      <c r="F263" s="21" t="s">
        <v>28</v>
      </c>
      <c r="G263" s="21" t="s">
        <v>1357</v>
      </c>
      <c r="H263" s="21">
        <v>8.1262E10</v>
      </c>
      <c r="I263" s="11">
        <v>44228.0</v>
      </c>
      <c r="J263" s="11">
        <v>44317.0</v>
      </c>
      <c r="K263" s="12" t="s">
        <v>97</v>
      </c>
      <c r="L263" s="12">
        <v>953.0</v>
      </c>
      <c r="M263" s="12">
        <v>613.0</v>
      </c>
      <c r="N263" s="12">
        <v>539.0</v>
      </c>
      <c r="O263" s="12">
        <v>514.0</v>
      </c>
      <c r="P263" s="12">
        <v>743.0</v>
      </c>
      <c r="Q263" s="12">
        <v>946.0</v>
      </c>
      <c r="R263" s="12">
        <v>712.0</v>
      </c>
      <c r="S263" s="12">
        <v>873.0</v>
      </c>
      <c r="T263" s="7">
        <v>0.0</v>
      </c>
      <c r="U263" s="7">
        <v>0.0</v>
      </c>
      <c r="V263" s="7">
        <v>0.0</v>
      </c>
      <c r="W263" s="7">
        <v>0.0</v>
      </c>
      <c r="X263" s="13">
        <v>736.625</v>
      </c>
      <c r="Z263" s="20"/>
    </row>
    <row r="264">
      <c r="A264" s="5" t="s">
        <v>1358</v>
      </c>
      <c r="B264" s="21" t="s">
        <v>1359</v>
      </c>
      <c r="C264" s="7" t="s">
        <v>1360</v>
      </c>
      <c r="D264" s="7" t="s">
        <v>1361</v>
      </c>
      <c r="E264" s="8">
        <v>37411.0</v>
      </c>
      <c r="F264" s="21" t="s">
        <v>36</v>
      </c>
      <c r="G264" s="21" t="s">
        <v>1362</v>
      </c>
      <c r="H264" s="21">
        <v>8.1263E10</v>
      </c>
      <c r="I264" s="11">
        <v>44228.0</v>
      </c>
      <c r="J264" s="11">
        <v>44317.0</v>
      </c>
      <c r="K264" s="12" t="s">
        <v>109</v>
      </c>
      <c r="L264" s="12">
        <v>943.0</v>
      </c>
      <c r="M264" s="12">
        <v>785.0</v>
      </c>
      <c r="N264" s="12">
        <v>736.0</v>
      </c>
      <c r="O264" s="12">
        <v>546.0</v>
      </c>
      <c r="P264" s="12">
        <v>679.0</v>
      </c>
      <c r="Q264" s="12">
        <v>555.0</v>
      </c>
      <c r="R264" s="12">
        <v>589.0</v>
      </c>
      <c r="S264" s="12">
        <v>733.0</v>
      </c>
      <c r="T264" s="7">
        <v>0.0</v>
      </c>
      <c r="U264" s="7">
        <v>0.0</v>
      </c>
      <c r="V264" s="7">
        <v>0.0</v>
      </c>
      <c r="W264" s="7">
        <v>0.0</v>
      </c>
      <c r="X264" s="13">
        <v>695.75</v>
      </c>
      <c r="Z264" s="20"/>
    </row>
    <row r="265">
      <c r="A265" s="5" t="s">
        <v>1363</v>
      </c>
      <c r="B265" s="21" t="s">
        <v>1364</v>
      </c>
      <c r="C265" s="7" t="s">
        <v>1365</v>
      </c>
      <c r="D265" s="7" t="s">
        <v>1366</v>
      </c>
      <c r="E265" s="8">
        <v>37284.0</v>
      </c>
      <c r="F265" s="21" t="s">
        <v>28</v>
      </c>
      <c r="G265" s="21" t="s">
        <v>1367</v>
      </c>
      <c r="H265" s="21">
        <v>8.1264E10</v>
      </c>
      <c r="I265" s="11">
        <v>44958.0</v>
      </c>
      <c r="J265" s="11">
        <v>45047.0</v>
      </c>
      <c r="K265" s="12" t="s">
        <v>109</v>
      </c>
      <c r="L265" s="12">
        <v>600.0</v>
      </c>
      <c r="M265" s="12">
        <v>642.0</v>
      </c>
      <c r="N265" s="12">
        <v>630.0</v>
      </c>
      <c r="O265" s="12">
        <v>951.0</v>
      </c>
      <c r="P265" s="12">
        <v>706.0</v>
      </c>
      <c r="Q265" s="12">
        <v>698.0</v>
      </c>
      <c r="R265" s="12">
        <v>822.0</v>
      </c>
      <c r="S265" s="12">
        <v>639.0</v>
      </c>
      <c r="T265" s="7">
        <v>0.0</v>
      </c>
      <c r="U265" s="7">
        <v>0.0</v>
      </c>
      <c r="V265" s="7">
        <v>0.0</v>
      </c>
      <c r="W265" s="7">
        <v>0.0</v>
      </c>
      <c r="X265" s="13">
        <v>711.0</v>
      </c>
      <c r="Z265" s="20"/>
    </row>
    <row r="266">
      <c r="A266" s="5" t="s">
        <v>1368</v>
      </c>
      <c r="B266" s="21" t="s">
        <v>1369</v>
      </c>
      <c r="C266" s="7" t="s">
        <v>1370</v>
      </c>
      <c r="D266" s="7" t="s">
        <v>1371</v>
      </c>
      <c r="E266" s="8">
        <v>37757.0</v>
      </c>
      <c r="F266" s="21" t="s">
        <v>36</v>
      </c>
      <c r="G266" s="21" t="s">
        <v>1372</v>
      </c>
      <c r="H266" s="21">
        <v>8.1265E10</v>
      </c>
      <c r="I266" s="11">
        <v>44593.0</v>
      </c>
      <c r="J266" s="11">
        <v>44682.0</v>
      </c>
      <c r="K266" s="12" t="s">
        <v>115</v>
      </c>
      <c r="L266" s="12">
        <v>589.0</v>
      </c>
      <c r="M266" s="12">
        <v>794.0</v>
      </c>
      <c r="N266" s="12">
        <v>692.0</v>
      </c>
      <c r="O266" s="12">
        <v>586.0</v>
      </c>
      <c r="P266" s="12">
        <v>624.0</v>
      </c>
      <c r="Q266" s="12">
        <v>907.0</v>
      </c>
      <c r="R266" s="12">
        <v>779.0</v>
      </c>
      <c r="S266" s="12">
        <v>560.0</v>
      </c>
      <c r="T266" s="7">
        <v>0.0</v>
      </c>
      <c r="U266" s="7">
        <v>0.0</v>
      </c>
      <c r="V266" s="7">
        <v>0.0</v>
      </c>
      <c r="W266" s="7">
        <v>0.0</v>
      </c>
      <c r="X266" s="13">
        <v>691.375</v>
      </c>
      <c r="Z266" s="20"/>
    </row>
    <row r="267">
      <c r="A267" s="5" t="s">
        <v>1373</v>
      </c>
      <c r="B267" s="21" t="s">
        <v>207</v>
      </c>
      <c r="C267" s="7" t="s">
        <v>1374</v>
      </c>
      <c r="D267" s="7" t="s">
        <v>1375</v>
      </c>
      <c r="E267" s="8">
        <v>37794.0</v>
      </c>
      <c r="F267" s="21" t="s">
        <v>28</v>
      </c>
      <c r="G267" s="21" t="s">
        <v>1376</v>
      </c>
      <c r="H267" s="21">
        <v>8.1266E10</v>
      </c>
      <c r="I267" s="11">
        <v>44228.0</v>
      </c>
      <c r="J267" s="11">
        <v>44317.0</v>
      </c>
      <c r="K267" s="12" t="s">
        <v>97</v>
      </c>
      <c r="L267" s="12">
        <v>849.0</v>
      </c>
      <c r="M267" s="12">
        <v>813.0</v>
      </c>
      <c r="N267" s="12">
        <v>670.0</v>
      </c>
      <c r="O267" s="12">
        <v>616.0</v>
      </c>
      <c r="P267" s="12">
        <v>764.0</v>
      </c>
      <c r="Q267" s="12">
        <v>917.0</v>
      </c>
      <c r="R267" s="12">
        <v>901.0</v>
      </c>
      <c r="S267" s="12">
        <v>732.0</v>
      </c>
      <c r="T267" s="7">
        <v>0.0</v>
      </c>
      <c r="U267" s="7">
        <v>0.0</v>
      </c>
      <c r="V267" s="7">
        <v>0.0</v>
      </c>
      <c r="W267" s="7">
        <v>0.0</v>
      </c>
      <c r="X267" s="13">
        <v>782.75</v>
      </c>
      <c r="Z267" s="20"/>
    </row>
    <row r="268">
      <c r="A268" s="5" t="s">
        <v>1377</v>
      </c>
      <c r="B268" s="21" t="s">
        <v>1378</v>
      </c>
      <c r="C268" s="7" t="s">
        <v>1379</v>
      </c>
      <c r="D268" s="7" t="s">
        <v>1380</v>
      </c>
      <c r="E268" s="8">
        <v>37009.0</v>
      </c>
      <c r="F268" s="21" t="s">
        <v>36</v>
      </c>
      <c r="G268" s="21" t="s">
        <v>1381</v>
      </c>
      <c r="H268" s="21">
        <v>8.1267E10</v>
      </c>
      <c r="I268" s="11">
        <v>44228.0</v>
      </c>
      <c r="J268" s="11">
        <v>44317.0</v>
      </c>
      <c r="K268" s="12" t="s">
        <v>103</v>
      </c>
      <c r="L268" s="12">
        <v>924.0</v>
      </c>
      <c r="M268" s="12">
        <v>858.0</v>
      </c>
      <c r="N268" s="12">
        <v>545.0</v>
      </c>
      <c r="O268" s="12">
        <v>609.0</v>
      </c>
      <c r="P268" s="12">
        <v>932.0</v>
      </c>
      <c r="Q268" s="12">
        <v>546.0</v>
      </c>
      <c r="R268" s="12">
        <v>622.0</v>
      </c>
      <c r="S268" s="12">
        <v>787.0</v>
      </c>
      <c r="T268" s="7">
        <v>0.0</v>
      </c>
      <c r="U268" s="7">
        <v>0.0</v>
      </c>
      <c r="V268" s="7">
        <v>0.0</v>
      </c>
      <c r="W268" s="7">
        <v>0.0</v>
      </c>
      <c r="X268" s="13">
        <v>727.875</v>
      </c>
      <c r="Z268" s="20"/>
    </row>
    <row r="269">
      <c r="A269" s="5" t="s">
        <v>1382</v>
      </c>
      <c r="B269" s="21" t="s">
        <v>1383</v>
      </c>
      <c r="C269" s="7" t="s">
        <v>1384</v>
      </c>
      <c r="D269" s="7" t="s">
        <v>1385</v>
      </c>
      <c r="E269" s="8">
        <v>37745.0</v>
      </c>
      <c r="F269" s="21" t="s">
        <v>28</v>
      </c>
      <c r="G269" s="21" t="s">
        <v>1386</v>
      </c>
      <c r="H269" s="21">
        <v>8.1268E10</v>
      </c>
      <c r="I269" s="11">
        <v>44958.0</v>
      </c>
      <c r="J269" s="11">
        <v>45047.0</v>
      </c>
      <c r="K269" s="12" t="s">
        <v>109</v>
      </c>
      <c r="L269" s="12">
        <v>595.0</v>
      </c>
      <c r="M269" s="12">
        <v>659.0</v>
      </c>
      <c r="N269" s="12">
        <v>681.0</v>
      </c>
      <c r="O269" s="12">
        <v>846.0</v>
      </c>
      <c r="P269" s="12">
        <v>952.0</v>
      </c>
      <c r="Q269" s="12">
        <v>668.0</v>
      </c>
      <c r="R269" s="12">
        <v>518.0</v>
      </c>
      <c r="S269" s="12">
        <v>844.0</v>
      </c>
      <c r="T269" s="7">
        <v>0.0</v>
      </c>
      <c r="U269" s="7">
        <v>0.0</v>
      </c>
      <c r="V269" s="7">
        <v>0.0</v>
      </c>
      <c r="W269" s="7">
        <v>0.0</v>
      </c>
      <c r="X269" s="13">
        <v>720.375</v>
      </c>
      <c r="Z269" s="20"/>
    </row>
    <row r="270">
      <c r="A270" s="5" t="s">
        <v>1387</v>
      </c>
      <c r="B270" s="21" t="s">
        <v>1388</v>
      </c>
      <c r="C270" s="7" t="s">
        <v>1389</v>
      </c>
      <c r="D270" s="7" t="s">
        <v>1390</v>
      </c>
      <c r="E270" s="8">
        <v>37149.0</v>
      </c>
      <c r="F270" s="21" t="s">
        <v>36</v>
      </c>
      <c r="G270" s="21" t="s">
        <v>1391</v>
      </c>
      <c r="H270" s="21">
        <v>8.1269E10</v>
      </c>
      <c r="I270" s="11">
        <v>44593.0</v>
      </c>
      <c r="J270" s="11">
        <v>44682.0</v>
      </c>
      <c r="K270" s="12" t="s">
        <v>86</v>
      </c>
      <c r="L270" s="12">
        <v>561.0</v>
      </c>
      <c r="M270" s="12">
        <v>816.0</v>
      </c>
      <c r="N270" s="12">
        <v>772.0</v>
      </c>
      <c r="O270" s="12">
        <v>517.0</v>
      </c>
      <c r="P270" s="12">
        <v>980.0</v>
      </c>
      <c r="Q270" s="12">
        <v>847.0</v>
      </c>
      <c r="R270" s="12">
        <v>979.0</v>
      </c>
      <c r="S270" s="12">
        <v>561.0</v>
      </c>
      <c r="T270" s="7">
        <v>0.0</v>
      </c>
      <c r="U270" s="7">
        <v>0.0</v>
      </c>
      <c r="V270" s="7">
        <v>0.0</v>
      </c>
      <c r="W270" s="7">
        <v>0.0</v>
      </c>
      <c r="X270" s="13">
        <v>754.125</v>
      </c>
      <c r="Z270" s="20"/>
    </row>
    <row r="271">
      <c r="A271" s="5" t="s">
        <v>1392</v>
      </c>
      <c r="B271" s="21" t="s">
        <v>1393</v>
      </c>
      <c r="C271" s="7" t="s">
        <v>1394</v>
      </c>
      <c r="D271" s="7" t="s">
        <v>1395</v>
      </c>
      <c r="E271" s="8">
        <v>37119.0</v>
      </c>
      <c r="F271" s="21" t="s">
        <v>28</v>
      </c>
      <c r="G271" s="21" t="s">
        <v>1396</v>
      </c>
      <c r="H271" s="21">
        <v>8.127E10</v>
      </c>
      <c r="I271" s="11">
        <v>44228.0</v>
      </c>
      <c r="J271" s="11">
        <v>44317.0</v>
      </c>
      <c r="K271" s="12" t="s">
        <v>115</v>
      </c>
      <c r="L271" s="12">
        <v>996.0</v>
      </c>
      <c r="M271" s="12">
        <v>604.0</v>
      </c>
      <c r="N271" s="12">
        <v>686.0</v>
      </c>
      <c r="O271" s="12">
        <v>671.0</v>
      </c>
      <c r="P271" s="12">
        <v>894.0</v>
      </c>
      <c r="Q271" s="12">
        <v>859.0</v>
      </c>
      <c r="R271" s="12">
        <v>891.0</v>
      </c>
      <c r="S271" s="12">
        <v>920.0</v>
      </c>
      <c r="T271" s="7">
        <v>0.0</v>
      </c>
      <c r="U271" s="7">
        <v>0.0</v>
      </c>
      <c r="V271" s="7">
        <v>0.0</v>
      </c>
      <c r="W271" s="7">
        <v>0.0</v>
      </c>
      <c r="X271" s="13">
        <v>815.125</v>
      </c>
      <c r="Z271" s="20"/>
    </row>
    <row r="272">
      <c r="A272" s="5" t="s">
        <v>1397</v>
      </c>
      <c r="B272" s="21" t="s">
        <v>1398</v>
      </c>
      <c r="C272" s="7" t="s">
        <v>1399</v>
      </c>
      <c r="D272" s="7" t="s">
        <v>1400</v>
      </c>
      <c r="E272" s="8">
        <v>37626.0</v>
      </c>
      <c r="F272" s="21" t="s">
        <v>36</v>
      </c>
      <c r="G272" s="21" t="s">
        <v>1401</v>
      </c>
      <c r="H272" s="21">
        <v>8.1271E10</v>
      </c>
      <c r="I272" s="11">
        <v>44228.0</v>
      </c>
      <c r="J272" s="11">
        <v>44317.0</v>
      </c>
      <c r="K272" s="12" t="s">
        <v>79</v>
      </c>
      <c r="L272" s="12">
        <v>507.0</v>
      </c>
      <c r="M272" s="12">
        <v>853.0</v>
      </c>
      <c r="N272" s="12">
        <v>949.0</v>
      </c>
      <c r="O272" s="12">
        <v>789.0</v>
      </c>
      <c r="P272" s="12">
        <v>953.0</v>
      </c>
      <c r="Q272" s="12">
        <v>597.0</v>
      </c>
      <c r="R272" s="12">
        <v>849.0</v>
      </c>
      <c r="S272" s="12">
        <v>845.0</v>
      </c>
      <c r="T272" s="7">
        <v>0.0</v>
      </c>
      <c r="U272" s="7">
        <v>0.0</v>
      </c>
      <c r="V272" s="7">
        <v>0.0</v>
      </c>
      <c r="W272" s="7">
        <v>0.0</v>
      </c>
      <c r="X272" s="13">
        <v>792.75</v>
      </c>
      <c r="Z272" s="20"/>
    </row>
    <row r="273">
      <c r="A273" s="5" t="s">
        <v>1402</v>
      </c>
      <c r="B273" s="21" t="s">
        <v>1403</v>
      </c>
      <c r="C273" s="7" t="s">
        <v>1404</v>
      </c>
      <c r="D273" s="7" t="s">
        <v>1405</v>
      </c>
      <c r="E273" s="8">
        <v>37145.0</v>
      </c>
      <c r="F273" s="21" t="s">
        <v>28</v>
      </c>
      <c r="G273" s="21" t="s">
        <v>1406</v>
      </c>
      <c r="H273" s="21">
        <v>8.1272E10</v>
      </c>
      <c r="I273" s="11">
        <v>44958.0</v>
      </c>
      <c r="J273" s="11">
        <v>45047.0</v>
      </c>
      <c r="K273" s="12" t="s">
        <v>109</v>
      </c>
      <c r="L273" s="12">
        <v>959.0</v>
      </c>
      <c r="M273" s="12">
        <v>553.0</v>
      </c>
      <c r="N273" s="12">
        <v>977.0</v>
      </c>
      <c r="O273" s="12">
        <v>543.0</v>
      </c>
      <c r="P273" s="12">
        <v>640.0</v>
      </c>
      <c r="Q273" s="12">
        <v>830.0</v>
      </c>
      <c r="R273" s="12">
        <v>999.0</v>
      </c>
      <c r="S273" s="12">
        <v>791.0</v>
      </c>
      <c r="T273" s="7">
        <v>0.0</v>
      </c>
      <c r="U273" s="7">
        <v>0.0</v>
      </c>
      <c r="V273" s="7">
        <v>0.0</v>
      </c>
      <c r="W273" s="7">
        <v>0.0</v>
      </c>
      <c r="X273" s="13">
        <v>786.5</v>
      </c>
      <c r="Z273" s="20"/>
    </row>
    <row r="274">
      <c r="A274" s="5" t="s">
        <v>1407</v>
      </c>
      <c r="B274" s="21" t="s">
        <v>1408</v>
      </c>
      <c r="C274" s="7" t="s">
        <v>1409</v>
      </c>
      <c r="D274" s="7" t="s">
        <v>1410</v>
      </c>
      <c r="E274" s="8">
        <v>37692.0</v>
      </c>
      <c r="F274" s="21" t="s">
        <v>36</v>
      </c>
      <c r="G274" s="21" t="s">
        <v>1411</v>
      </c>
      <c r="H274" s="21">
        <v>8.1273E10</v>
      </c>
      <c r="I274" s="11">
        <v>44228.0</v>
      </c>
      <c r="J274" s="11">
        <v>44317.0</v>
      </c>
      <c r="K274" s="12" t="s">
        <v>109</v>
      </c>
      <c r="L274" s="12">
        <v>934.0</v>
      </c>
      <c r="M274" s="12">
        <v>826.0</v>
      </c>
      <c r="N274" s="12">
        <v>941.0</v>
      </c>
      <c r="O274" s="12">
        <v>972.0</v>
      </c>
      <c r="P274" s="12">
        <v>818.0</v>
      </c>
      <c r="Q274" s="12">
        <v>518.0</v>
      </c>
      <c r="R274" s="12">
        <v>982.0</v>
      </c>
      <c r="S274" s="12">
        <v>782.0</v>
      </c>
      <c r="T274" s="7">
        <v>0.0</v>
      </c>
      <c r="U274" s="7">
        <v>0.0</v>
      </c>
      <c r="V274" s="7">
        <v>0.0</v>
      </c>
      <c r="W274" s="7">
        <v>0.0</v>
      </c>
      <c r="X274" s="13">
        <v>846.625</v>
      </c>
      <c r="Z274" s="20"/>
    </row>
    <row r="275">
      <c r="A275" s="5" t="s">
        <v>1412</v>
      </c>
      <c r="B275" s="21" t="s">
        <v>1413</v>
      </c>
      <c r="C275" s="7" t="s">
        <v>1414</v>
      </c>
      <c r="D275" s="7" t="s">
        <v>1415</v>
      </c>
      <c r="E275" s="18">
        <v>37223.0</v>
      </c>
      <c r="F275" s="21" t="s">
        <v>28</v>
      </c>
      <c r="G275" s="21" t="s">
        <v>1416</v>
      </c>
      <c r="H275" s="21">
        <v>8.1274E10</v>
      </c>
      <c r="I275" s="11">
        <v>44958.0</v>
      </c>
      <c r="J275" s="11">
        <v>45047.0</v>
      </c>
      <c r="K275" s="12" t="s">
        <v>109</v>
      </c>
      <c r="L275" s="12">
        <v>530.0</v>
      </c>
      <c r="M275" s="12">
        <v>909.0</v>
      </c>
      <c r="N275" s="12">
        <v>594.0</v>
      </c>
      <c r="O275" s="12">
        <v>961.0</v>
      </c>
      <c r="P275" s="12">
        <v>552.0</v>
      </c>
      <c r="Q275" s="12">
        <v>684.0</v>
      </c>
      <c r="R275" s="12">
        <v>720.0</v>
      </c>
      <c r="S275" s="12">
        <v>817.0</v>
      </c>
      <c r="T275" s="7">
        <v>0.0</v>
      </c>
      <c r="U275" s="7">
        <v>0.0</v>
      </c>
      <c r="V275" s="7">
        <v>0.0</v>
      </c>
      <c r="W275" s="7">
        <v>0.0</v>
      </c>
      <c r="X275" s="13">
        <v>720.875</v>
      </c>
      <c r="Z275" s="20"/>
    </row>
    <row r="276">
      <c r="A276" s="5" t="s">
        <v>1417</v>
      </c>
      <c r="B276" s="21" t="s">
        <v>836</v>
      </c>
      <c r="C276" s="7" t="s">
        <v>1418</v>
      </c>
      <c r="D276" s="7" t="s">
        <v>1419</v>
      </c>
      <c r="E276" s="8">
        <v>37142.0</v>
      </c>
      <c r="F276" s="21" t="s">
        <v>36</v>
      </c>
      <c r="G276" s="21" t="s">
        <v>1420</v>
      </c>
      <c r="H276" s="21">
        <v>8.1275E10</v>
      </c>
      <c r="I276" s="11">
        <v>44593.0</v>
      </c>
      <c r="J276" s="11">
        <v>44682.0</v>
      </c>
      <c r="K276" s="12" t="s">
        <v>97</v>
      </c>
      <c r="L276" s="12">
        <v>659.0</v>
      </c>
      <c r="M276" s="12">
        <v>884.0</v>
      </c>
      <c r="N276" s="12">
        <v>681.0</v>
      </c>
      <c r="O276" s="12">
        <v>960.0</v>
      </c>
      <c r="P276" s="12">
        <v>905.0</v>
      </c>
      <c r="Q276" s="12">
        <v>519.0</v>
      </c>
      <c r="R276" s="12">
        <v>881.0</v>
      </c>
      <c r="S276" s="12">
        <v>852.0</v>
      </c>
      <c r="T276" s="7">
        <v>0.0</v>
      </c>
      <c r="U276" s="7">
        <v>0.0</v>
      </c>
      <c r="V276" s="7">
        <v>0.0</v>
      </c>
      <c r="W276" s="7">
        <v>0.0</v>
      </c>
      <c r="X276" s="13">
        <v>792.625</v>
      </c>
      <c r="Z276" s="20"/>
    </row>
    <row r="277">
      <c r="A277" s="5" t="s">
        <v>1421</v>
      </c>
      <c r="B277" s="21" t="s">
        <v>1422</v>
      </c>
      <c r="C277" s="7" t="s">
        <v>1423</v>
      </c>
      <c r="D277" s="7" t="s">
        <v>1424</v>
      </c>
      <c r="E277" s="8">
        <v>36900.0</v>
      </c>
      <c r="F277" s="21" t="s">
        <v>28</v>
      </c>
      <c r="G277" s="21" t="s">
        <v>1425</v>
      </c>
      <c r="H277" s="21">
        <v>8.1276E10</v>
      </c>
      <c r="I277" s="11">
        <v>44228.0</v>
      </c>
      <c r="J277" s="11">
        <v>44317.0</v>
      </c>
      <c r="K277" s="12" t="s">
        <v>97</v>
      </c>
      <c r="L277" s="12">
        <v>823.0</v>
      </c>
      <c r="M277" s="12">
        <v>965.0</v>
      </c>
      <c r="N277" s="12">
        <v>526.0</v>
      </c>
      <c r="O277" s="12">
        <v>922.0</v>
      </c>
      <c r="P277" s="12">
        <v>756.0</v>
      </c>
      <c r="Q277" s="12">
        <v>867.0</v>
      </c>
      <c r="R277" s="12">
        <v>707.0</v>
      </c>
      <c r="S277" s="12">
        <v>837.0</v>
      </c>
      <c r="T277" s="7">
        <v>0.0</v>
      </c>
      <c r="U277" s="7">
        <v>0.0</v>
      </c>
      <c r="V277" s="7">
        <v>0.0</v>
      </c>
      <c r="W277" s="7">
        <v>0.0</v>
      </c>
      <c r="X277" s="13">
        <v>800.375</v>
      </c>
      <c r="Z277" s="20"/>
    </row>
    <row r="278">
      <c r="A278" s="5" t="s">
        <v>1426</v>
      </c>
      <c r="B278" s="21" t="s">
        <v>1427</v>
      </c>
      <c r="C278" s="7" t="s">
        <v>1428</v>
      </c>
      <c r="D278" s="7" t="s">
        <v>1429</v>
      </c>
      <c r="E278" s="8">
        <v>37461.0</v>
      </c>
      <c r="F278" s="21" t="s">
        <v>36</v>
      </c>
      <c r="G278" s="21" t="s">
        <v>1430</v>
      </c>
      <c r="H278" s="21">
        <v>8.1277E10</v>
      </c>
      <c r="I278" s="11">
        <v>44228.0</v>
      </c>
      <c r="J278" s="11">
        <v>44317.0</v>
      </c>
      <c r="K278" s="12" t="s">
        <v>79</v>
      </c>
      <c r="L278" s="12">
        <v>594.0</v>
      </c>
      <c r="M278" s="12">
        <v>584.0</v>
      </c>
      <c r="N278" s="12">
        <v>629.0</v>
      </c>
      <c r="O278" s="12">
        <v>743.0</v>
      </c>
      <c r="P278" s="12">
        <v>777.0</v>
      </c>
      <c r="Q278" s="12">
        <v>566.0</v>
      </c>
      <c r="R278" s="12">
        <v>685.0</v>
      </c>
      <c r="S278" s="12">
        <v>581.0</v>
      </c>
      <c r="T278" s="7">
        <v>0.0</v>
      </c>
      <c r="U278" s="7">
        <v>0.0</v>
      </c>
      <c r="V278" s="7">
        <v>0.0</v>
      </c>
      <c r="W278" s="7">
        <v>0.0</v>
      </c>
      <c r="X278" s="13">
        <v>644.875</v>
      </c>
      <c r="Z278" s="20"/>
    </row>
    <row r="279">
      <c r="A279" s="5" t="s">
        <v>1431</v>
      </c>
      <c r="B279" s="21" t="s">
        <v>1432</v>
      </c>
      <c r="C279" s="7" t="s">
        <v>1433</v>
      </c>
      <c r="D279" s="7" t="s">
        <v>1434</v>
      </c>
      <c r="E279" s="18">
        <v>37577.0</v>
      </c>
      <c r="F279" s="21" t="s">
        <v>28</v>
      </c>
      <c r="G279" s="21" t="s">
        <v>1435</v>
      </c>
      <c r="H279" s="21">
        <v>8.1278E10</v>
      </c>
      <c r="I279" s="11">
        <v>44958.0</v>
      </c>
      <c r="J279" s="11">
        <v>45047.0</v>
      </c>
      <c r="K279" s="12" t="s">
        <v>109</v>
      </c>
      <c r="L279" s="12">
        <v>522.0</v>
      </c>
      <c r="M279" s="12">
        <v>720.0</v>
      </c>
      <c r="N279" s="12">
        <v>927.0</v>
      </c>
      <c r="O279" s="12">
        <v>898.0</v>
      </c>
      <c r="P279" s="12">
        <v>541.0</v>
      </c>
      <c r="Q279" s="12">
        <v>660.0</v>
      </c>
      <c r="R279" s="12">
        <v>715.0</v>
      </c>
      <c r="S279" s="12">
        <v>832.0</v>
      </c>
      <c r="T279" s="7">
        <v>0.0</v>
      </c>
      <c r="U279" s="7">
        <v>0.0</v>
      </c>
      <c r="V279" s="7">
        <v>0.0</v>
      </c>
      <c r="W279" s="7">
        <v>0.0</v>
      </c>
      <c r="X279" s="13">
        <v>726.875</v>
      </c>
      <c r="Z279" s="20"/>
    </row>
    <row r="280">
      <c r="A280" s="5" t="s">
        <v>1436</v>
      </c>
      <c r="B280" s="21" t="s">
        <v>1437</v>
      </c>
      <c r="C280" s="7" t="s">
        <v>1438</v>
      </c>
      <c r="D280" s="7" t="s">
        <v>1439</v>
      </c>
      <c r="E280" s="8">
        <v>37074.0</v>
      </c>
      <c r="F280" s="21" t="s">
        <v>36</v>
      </c>
      <c r="G280" s="21" t="s">
        <v>1440</v>
      </c>
      <c r="H280" s="21">
        <v>8.1279E10</v>
      </c>
      <c r="I280" s="11">
        <v>44593.0</v>
      </c>
      <c r="J280" s="11">
        <v>44682.0</v>
      </c>
      <c r="K280" s="12" t="s">
        <v>103</v>
      </c>
      <c r="L280" s="12">
        <v>636.0</v>
      </c>
      <c r="M280" s="12">
        <v>857.0</v>
      </c>
      <c r="N280" s="12">
        <v>932.0</v>
      </c>
      <c r="O280" s="12">
        <v>880.0</v>
      </c>
      <c r="P280" s="12">
        <v>762.0</v>
      </c>
      <c r="Q280" s="12">
        <v>720.0</v>
      </c>
      <c r="R280" s="12">
        <v>548.0</v>
      </c>
      <c r="S280" s="12">
        <v>536.0</v>
      </c>
      <c r="T280" s="7">
        <v>0.0</v>
      </c>
      <c r="U280" s="7">
        <v>0.0</v>
      </c>
      <c r="V280" s="7">
        <v>0.0</v>
      </c>
      <c r="W280" s="7">
        <v>0.0</v>
      </c>
      <c r="X280" s="13">
        <v>733.875</v>
      </c>
      <c r="Z280" s="20"/>
    </row>
    <row r="281">
      <c r="A281" s="5" t="s">
        <v>1441</v>
      </c>
      <c r="B281" s="21" t="s">
        <v>1442</v>
      </c>
      <c r="C281" s="7" t="s">
        <v>1443</v>
      </c>
      <c r="D281" s="7" t="s">
        <v>1444</v>
      </c>
      <c r="E281" s="8">
        <v>37429.0</v>
      </c>
      <c r="F281" s="21" t="s">
        <v>28</v>
      </c>
      <c r="G281" s="21" t="s">
        <v>1445</v>
      </c>
      <c r="H281" s="21">
        <v>8.128E10</v>
      </c>
      <c r="I281" s="11">
        <v>44228.0</v>
      </c>
      <c r="J281" s="11">
        <v>44317.0</v>
      </c>
      <c r="K281" s="12" t="s">
        <v>86</v>
      </c>
      <c r="L281" s="12">
        <v>744.0</v>
      </c>
      <c r="M281" s="12">
        <v>671.0</v>
      </c>
      <c r="N281" s="12">
        <v>730.0</v>
      </c>
      <c r="O281" s="12">
        <v>701.0</v>
      </c>
      <c r="P281" s="12">
        <v>592.0</v>
      </c>
      <c r="Q281" s="12">
        <v>677.0</v>
      </c>
      <c r="R281" s="12">
        <v>703.0</v>
      </c>
      <c r="S281" s="12">
        <v>511.0</v>
      </c>
      <c r="T281" s="7">
        <v>0.0</v>
      </c>
      <c r="U281" s="7">
        <v>0.0</v>
      </c>
      <c r="V281" s="7">
        <v>0.0</v>
      </c>
      <c r="W281" s="7">
        <v>0.0</v>
      </c>
      <c r="X281" s="13">
        <v>666.125</v>
      </c>
      <c r="Z281" s="20"/>
    </row>
    <row r="282">
      <c r="A282" s="5" t="s">
        <v>1446</v>
      </c>
      <c r="B282" s="21" t="s">
        <v>1447</v>
      </c>
      <c r="C282" s="7" t="s">
        <v>1448</v>
      </c>
      <c r="D282" s="7" t="s">
        <v>1449</v>
      </c>
      <c r="E282" s="8">
        <v>37089.0</v>
      </c>
      <c r="F282" s="21" t="s">
        <v>36</v>
      </c>
      <c r="G282" s="21" t="s">
        <v>1450</v>
      </c>
      <c r="H282" s="21">
        <v>8.1281E10</v>
      </c>
      <c r="I282" s="11">
        <v>44228.0</v>
      </c>
      <c r="J282" s="11">
        <v>44317.0</v>
      </c>
      <c r="K282" s="12" t="s">
        <v>109</v>
      </c>
      <c r="L282" s="12">
        <v>789.0</v>
      </c>
      <c r="M282" s="12">
        <v>510.0</v>
      </c>
      <c r="N282" s="12">
        <v>689.0</v>
      </c>
      <c r="O282" s="12">
        <v>830.0</v>
      </c>
      <c r="P282" s="12">
        <v>689.0</v>
      </c>
      <c r="Q282" s="12">
        <v>834.0</v>
      </c>
      <c r="R282" s="12">
        <v>632.0</v>
      </c>
      <c r="S282" s="12">
        <v>923.0</v>
      </c>
      <c r="T282" s="7">
        <v>0.0</v>
      </c>
      <c r="U282" s="7">
        <v>0.0</v>
      </c>
      <c r="V282" s="7">
        <v>0.0</v>
      </c>
      <c r="W282" s="7">
        <v>0.0</v>
      </c>
      <c r="X282" s="13">
        <v>737.0</v>
      </c>
      <c r="Z282" s="20"/>
    </row>
    <row r="283">
      <c r="A283" s="5" t="s">
        <v>1451</v>
      </c>
      <c r="B283" s="21" t="s">
        <v>320</v>
      </c>
      <c r="C283" s="7" t="s">
        <v>1452</v>
      </c>
      <c r="D283" s="7" t="s">
        <v>1453</v>
      </c>
      <c r="E283" s="18">
        <v>38341.0</v>
      </c>
      <c r="F283" s="21" t="s">
        <v>28</v>
      </c>
      <c r="G283" s="21" t="s">
        <v>1454</v>
      </c>
      <c r="H283" s="21">
        <v>8.1282E10</v>
      </c>
      <c r="I283" s="11">
        <v>44958.0</v>
      </c>
      <c r="J283" s="11">
        <v>45047.0</v>
      </c>
      <c r="K283" s="12" t="s">
        <v>103</v>
      </c>
      <c r="L283" s="12">
        <v>895.0</v>
      </c>
      <c r="M283" s="12">
        <v>920.0</v>
      </c>
      <c r="N283" s="12">
        <v>781.0</v>
      </c>
      <c r="O283" s="12">
        <v>538.0</v>
      </c>
      <c r="P283" s="12">
        <v>643.0</v>
      </c>
      <c r="Q283" s="12">
        <v>663.0</v>
      </c>
      <c r="R283" s="12">
        <v>839.0</v>
      </c>
      <c r="S283" s="12">
        <v>703.0</v>
      </c>
      <c r="T283" s="7">
        <v>0.0</v>
      </c>
      <c r="U283" s="7">
        <v>0.0</v>
      </c>
      <c r="V283" s="7">
        <v>0.0</v>
      </c>
      <c r="W283" s="7">
        <v>0.0</v>
      </c>
      <c r="X283" s="13">
        <v>747.75</v>
      </c>
      <c r="Z283" s="20"/>
    </row>
    <row r="284">
      <c r="A284" s="5" t="s">
        <v>1455</v>
      </c>
      <c r="B284" s="21" t="s">
        <v>1456</v>
      </c>
      <c r="C284" s="7" t="s">
        <v>1457</v>
      </c>
      <c r="D284" s="7" t="s">
        <v>1458</v>
      </c>
      <c r="E284" s="8">
        <v>37689.0</v>
      </c>
      <c r="F284" s="21" t="s">
        <v>36</v>
      </c>
      <c r="G284" s="21" t="s">
        <v>1459</v>
      </c>
      <c r="H284" s="21">
        <v>8.1283E10</v>
      </c>
      <c r="I284" s="11">
        <v>44593.0</v>
      </c>
      <c r="J284" s="11">
        <v>44682.0</v>
      </c>
      <c r="K284" s="12" t="s">
        <v>79</v>
      </c>
      <c r="L284" s="12">
        <v>666.0</v>
      </c>
      <c r="M284" s="12">
        <v>599.0</v>
      </c>
      <c r="N284" s="12">
        <v>919.0</v>
      </c>
      <c r="O284" s="12">
        <v>874.0</v>
      </c>
      <c r="P284" s="12">
        <v>916.0</v>
      </c>
      <c r="Q284" s="12">
        <v>697.0</v>
      </c>
      <c r="R284" s="12">
        <v>912.0</v>
      </c>
      <c r="S284" s="12">
        <v>714.0</v>
      </c>
      <c r="T284" s="7">
        <v>0.0</v>
      </c>
      <c r="U284" s="7">
        <v>0.0</v>
      </c>
      <c r="V284" s="7">
        <v>0.0</v>
      </c>
      <c r="W284" s="7">
        <v>0.0</v>
      </c>
      <c r="X284" s="13">
        <v>787.125</v>
      </c>
      <c r="Z284" s="20"/>
    </row>
    <row r="285">
      <c r="A285" s="5" t="s">
        <v>1460</v>
      </c>
      <c r="B285" s="21" t="s">
        <v>1461</v>
      </c>
      <c r="C285" s="7" t="s">
        <v>1462</v>
      </c>
      <c r="D285" s="7" t="s">
        <v>1463</v>
      </c>
      <c r="E285" s="18">
        <v>38348.0</v>
      </c>
      <c r="F285" s="21" t="s">
        <v>28</v>
      </c>
      <c r="G285" s="21" t="s">
        <v>1464</v>
      </c>
      <c r="H285" s="21">
        <v>8.1284E10</v>
      </c>
      <c r="I285" s="11">
        <v>44228.0</v>
      </c>
      <c r="J285" s="11">
        <v>44317.0</v>
      </c>
      <c r="K285" s="12" t="s">
        <v>115</v>
      </c>
      <c r="L285" s="12">
        <v>686.0</v>
      </c>
      <c r="M285" s="12">
        <v>562.0</v>
      </c>
      <c r="N285" s="12">
        <v>584.0</v>
      </c>
      <c r="O285" s="12">
        <v>564.0</v>
      </c>
      <c r="P285" s="12">
        <v>839.0</v>
      </c>
      <c r="Q285" s="12">
        <v>900.0</v>
      </c>
      <c r="R285" s="12">
        <v>995.0</v>
      </c>
      <c r="S285" s="12">
        <v>958.0</v>
      </c>
      <c r="T285" s="7">
        <v>0.0</v>
      </c>
      <c r="U285" s="7">
        <v>0.0</v>
      </c>
      <c r="V285" s="7">
        <v>0.0</v>
      </c>
      <c r="W285" s="7">
        <v>0.0</v>
      </c>
      <c r="X285" s="13">
        <v>761.0</v>
      </c>
      <c r="Z285" s="20"/>
    </row>
    <row r="286">
      <c r="A286" s="5" t="s">
        <v>1465</v>
      </c>
      <c r="B286" s="21" t="s">
        <v>1466</v>
      </c>
      <c r="C286" s="7" t="s">
        <v>1467</v>
      </c>
      <c r="D286" s="7" t="s">
        <v>1468</v>
      </c>
      <c r="E286" s="8">
        <v>38201.0</v>
      </c>
      <c r="F286" s="21" t="s">
        <v>36</v>
      </c>
      <c r="G286" s="21" t="s">
        <v>1469</v>
      </c>
      <c r="H286" s="21">
        <v>8.1285E10</v>
      </c>
      <c r="I286" s="11">
        <v>44228.0</v>
      </c>
      <c r="J286" s="11">
        <v>44317.0</v>
      </c>
      <c r="K286" s="12" t="s">
        <v>97</v>
      </c>
      <c r="L286" s="12">
        <v>587.0</v>
      </c>
      <c r="M286" s="12">
        <v>981.0</v>
      </c>
      <c r="N286" s="12">
        <v>736.0</v>
      </c>
      <c r="O286" s="12">
        <v>685.0</v>
      </c>
      <c r="P286" s="12">
        <v>754.0</v>
      </c>
      <c r="Q286" s="12">
        <v>640.0</v>
      </c>
      <c r="R286" s="12">
        <v>734.0</v>
      </c>
      <c r="S286" s="12">
        <v>534.0</v>
      </c>
      <c r="T286" s="7">
        <v>0.0</v>
      </c>
      <c r="U286" s="7">
        <v>0.0</v>
      </c>
      <c r="V286" s="7">
        <v>0.0</v>
      </c>
      <c r="W286" s="7">
        <v>0.0</v>
      </c>
      <c r="X286" s="13">
        <v>706.375</v>
      </c>
      <c r="Z286" s="20"/>
    </row>
    <row r="287">
      <c r="A287" s="5" t="s">
        <v>1470</v>
      </c>
      <c r="B287" s="21" t="s">
        <v>1471</v>
      </c>
      <c r="C287" s="7" t="s">
        <v>1472</v>
      </c>
      <c r="D287" s="7" t="s">
        <v>1473</v>
      </c>
      <c r="E287" s="8">
        <v>37956.0</v>
      </c>
      <c r="F287" s="21" t="s">
        <v>28</v>
      </c>
      <c r="G287" s="21" t="s">
        <v>1474</v>
      </c>
      <c r="H287" s="21">
        <v>8.1286E10</v>
      </c>
      <c r="I287" s="11">
        <v>44958.0</v>
      </c>
      <c r="J287" s="11">
        <v>45047.0</v>
      </c>
      <c r="K287" s="12" t="s">
        <v>115</v>
      </c>
      <c r="L287" s="12">
        <v>768.0</v>
      </c>
      <c r="M287" s="12">
        <v>534.0</v>
      </c>
      <c r="N287" s="12">
        <v>973.0</v>
      </c>
      <c r="O287" s="12">
        <v>516.0</v>
      </c>
      <c r="P287" s="12">
        <v>665.0</v>
      </c>
      <c r="Q287" s="12">
        <v>521.0</v>
      </c>
      <c r="R287" s="12">
        <v>967.0</v>
      </c>
      <c r="S287" s="12">
        <v>722.0</v>
      </c>
      <c r="T287" s="7">
        <v>0.0</v>
      </c>
      <c r="U287" s="7">
        <v>0.0</v>
      </c>
      <c r="V287" s="7">
        <v>0.0</v>
      </c>
      <c r="W287" s="7">
        <v>0.0</v>
      </c>
      <c r="X287" s="13">
        <v>708.25</v>
      </c>
      <c r="Z287" s="20"/>
    </row>
    <row r="288">
      <c r="A288" s="5" t="s">
        <v>1475</v>
      </c>
      <c r="B288" s="21" t="s">
        <v>1476</v>
      </c>
      <c r="C288" s="7" t="s">
        <v>1477</v>
      </c>
      <c r="D288" s="7" t="s">
        <v>1478</v>
      </c>
      <c r="E288" s="18">
        <v>37615.0</v>
      </c>
      <c r="F288" s="21" t="s">
        <v>36</v>
      </c>
      <c r="G288" s="21" t="s">
        <v>1479</v>
      </c>
      <c r="H288" s="21">
        <v>8.1287E10</v>
      </c>
      <c r="I288" s="11">
        <v>44593.0</v>
      </c>
      <c r="J288" s="11">
        <v>44682.0</v>
      </c>
      <c r="K288" s="12" t="s">
        <v>86</v>
      </c>
      <c r="L288" s="12">
        <v>758.0</v>
      </c>
      <c r="M288" s="12">
        <v>939.0</v>
      </c>
      <c r="N288" s="12">
        <v>978.0</v>
      </c>
      <c r="O288" s="12">
        <v>802.0</v>
      </c>
      <c r="P288" s="12">
        <v>563.0</v>
      </c>
      <c r="Q288" s="12">
        <v>550.0</v>
      </c>
      <c r="R288" s="12">
        <v>741.0</v>
      </c>
      <c r="S288" s="12">
        <v>763.0</v>
      </c>
      <c r="T288" s="7">
        <v>0.0</v>
      </c>
      <c r="U288" s="7">
        <v>0.0</v>
      </c>
      <c r="V288" s="7">
        <v>0.0</v>
      </c>
      <c r="W288" s="7">
        <v>0.0</v>
      </c>
      <c r="X288" s="13">
        <v>761.75</v>
      </c>
      <c r="Z288" s="20"/>
    </row>
    <row r="289">
      <c r="A289" s="5" t="s">
        <v>1480</v>
      </c>
      <c r="B289" s="21" t="s">
        <v>1481</v>
      </c>
      <c r="C289" s="7" t="s">
        <v>1482</v>
      </c>
      <c r="D289" s="7" t="s">
        <v>1483</v>
      </c>
      <c r="E289" s="18">
        <v>37968.0</v>
      </c>
      <c r="F289" s="21" t="s">
        <v>28</v>
      </c>
      <c r="G289" s="21" t="s">
        <v>1484</v>
      </c>
      <c r="H289" s="21">
        <v>8.1288E10</v>
      </c>
      <c r="I289" s="11">
        <v>44228.0</v>
      </c>
      <c r="J289" s="11">
        <v>44317.0</v>
      </c>
      <c r="K289" s="12" t="s">
        <v>115</v>
      </c>
      <c r="L289" s="12">
        <v>829.0</v>
      </c>
      <c r="M289" s="12">
        <v>694.0</v>
      </c>
      <c r="N289" s="12">
        <v>534.0</v>
      </c>
      <c r="O289" s="12">
        <v>731.0</v>
      </c>
      <c r="P289" s="12">
        <v>752.0</v>
      </c>
      <c r="Q289" s="12">
        <v>941.0</v>
      </c>
      <c r="R289" s="12">
        <v>593.0</v>
      </c>
      <c r="S289" s="12">
        <v>580.0</v>
      </c>
      <c r="T289" s="7">
        <v>0.0</v>
      </c>
      <c r="U289" s="7">
        <v>0.0</v>
      </c>
      <c r="V289" s="7">
        <v>0.0</v>
      </c>
      <c r="W289" s="7">
        <v>0.0</v>
      </c>
      <c r="X289" s="13">
        <v>706.75</v>
      </c>
      <c r="Z289" s="20"/>
    </row>
    <row r="290">
      <c r="A290" s="5" t="s">
        <v>1485</v>
      </c>
      <c r="B290" s="21" t="s">
        <v>1486</v>
      </c>
      <c r="C290" s="7" t="s">
        <v>1487</v>
      </c>
      <c r="D290" s="7" t="s">
        <v>1488</v>
      </c>
      <c r="E290" s="8">
        <v>37594.0</v>
      </c>
      <c r="F290" s="21" t="s">
        <v>36</v>
      </c>
      <c r="G290" s="21" t="s">
        <v>1489</v>
      </c>
      <c r="H290" s="21">
        <v>8.1289E10</v>
      </c>
      <c r="I290" s="11">
        <v>44228.0</v>
      </c>
      <c r="J290" s="11">
        <v>44317.0</v>
      </c>
      <c r="K290" s="12" t="s">
        <v>86</v>
      </c>
      <c r="L290" s="12">
        <v>978.0</v>
      </c>
      <c r="M290" s="12">
        <v>851.0</v>
      </c>
      <c r="N290" s="12">
        <v>650.0</v>
      </c>
      <c r="O290" s="12">
        <v>916.0</v>
      </c>
      <c r="P290" s="12">
        <v>819.0</v>
      </c>
      <c r="Q290" s="12">
        <v>662.0</v>
      </c>
      <c r="R290" s="12">
        <v>940.0</v>
      </c>
      <c r="S290" s="12">
        <v>694.0</v>
      </c>
      <c r="T290" s="7">
        <v>0.0</v>
      </c>
      <c r="U290" s="7">
        <v>0.0</v>
      </c>
      <c r="V290" s="7">
        <v>0.0</v>
      </c>
      <c r="W290" s="7">
        <v>0.0</v>
      </c>
      <c r="X290" s="13">
        <v>813.75</v>
      </c>
      <c r="Z290" s="20"/>
    </row>
    <row r="291">
      <c r="A291" s="5" t="s">
        <v>1490</v>
      </c>
      <c r="B291" s="21" t="s">
        <v>1491</v>
      </c>
      <c r="C291" s="7" t="s">
        <v>1492</v>
      </c>
      <c r="D291" s="7" t="s">
        <v>1493</v>
      </c>
      <c r="E291" s="8">
        <v>37448.0</v>
      </c>
      <c r="F291" s="21" t="s">
        <v>28</v>
      </c>
      <c r="G291" s="21" t="s">
        <v>1494</v>
      </c>
      <c r="H291" s="21">
        <v>8.129E10</v>
      </c>
      <c r="I291" s="11">
        <v>44958.0</v>
      </c>
      <c r="J291" s="11">
        <v>45047.0</v>
      </c>
      <c r="K291" s="12" t="s">
        <v>86</v>
      </c>
      <c r="L291" s="12">
        <v>601.0</v>
      </c>
      <c r="M291" s="12">
        <v>617.0</v>
      </c>
      <c r="N291" s="12">
        <v>569.0</v>
      </c>
      <c r="O291" s="12">
        <v>549.0</v>
      </c>
      <c r="P291" s="12">
        <v>621.0</v>
      </c>
      <c r="Q291" s="12">
        <v>506.0</v>
      </c>
      <c r="R291" s="12">
        <v>707.0</v>
      </c>
      <c r="S291" s="12">
        <v>830.0</v>
      </c>
      <c r="T291" s="7">
        <v>0.0</v>
      </c>
      <c r="U291" s="7">
        <v>0.0</v>
      </c>
      <c r="V291" s="7">
        <v>0.0</v>
      </c>
      <c r="W291" s="7">
        <v>0.0</v>
      </c>
      <c r="X291" s="13">
        <v>625.0</v>
      </c>
      <c r="Z291" s="20"/>
    </row>
    <row r="292">
      <c r="A292" s="5" t="s">
        <v>1495</v>
      </c>
      <c r="B292" s="21" t="s">
        <v>1496</v>
      </c>
      <c r="C292" s="7" t="s">
        <v>1497</v>
      </c>
      <c r="D292" s="7" t="s">
        <v>1498</v>
      </c>
      <c r="E292" s="8">
        <v>37226.0</v>
      </c>
      <c r="F292" s="21" t="s">
        <v>36</v>
      </c>
      <c r="G292" s="21" t="s">
        <v>1499</v>
      </c>
      <c r="H292" s="21">
        <v>8.1291E10</v>
      </c>
      <c r="I292" s="11">
        <v>44593.0</v>
      </c>
      <c r="J292" s="11">
        <v>44682.0</v>
      </c>
      <c r="K292" s="12" t="s">
        <v>109</v>
      </c>
      <c r="L292" s="12">
        <v>585.0</v>
      </c>
      <c r="M292" s="12">
        <v>672.0</v>
      </c>
      <c r="N292" s="12">
        <v>804.0</v>
      </c>
      <c r="O292" s="12">
        <v>949.0</v>
      </c>
      <c r="P292" s="12">
        <v>764.0</v>
      </c>
      <c r="Q292" s="12">
        <v>869.0</v>
      </c>
      <c r="R292" s="12">
        <v>570.0</v>
      </c>
      <c r="S292" s="12">
        <v>816.0</v>
      </c>
      <c r="T292" s="7">
        <v>0.0</v>
      </c>
      <c r="U292" s="7">
        <v>0.0</v>
      </c>
      <c r="V292" s="7">
        <v>0.0</v>
      </c>
      <c r="W292" s="7">
        <v>0.0</v>
      </c>
      <c r="X292" s="13">
        <v>753.625</v>
      </c>
      <c r="Z292" s="20"/>
    </row>
    <row r="293">
      <c r="A293" s="5" t="s">
        <v>1500</v>
      </c>
      <c r="B293" s="21" t="s">
        <v>1501</v>
      </c>
      <c r="C293" s="7" t="s">
        <v>1502</v>
      </c>
      <c r="D293" s="7" t="s">
        <v>1503</v>
      </c>
      <c r="E293" s="8">
        <v>37013.0</v>
      </c>
      <c r="F293" s="21" t="s">
        <v>28</v>
      </c>
      <c r="G293" s="21" t="s">
        <v>1504</v>
      </c>
      <c r="H293" s="21">
        <v>8.1292E10</v>
      </c>
      <c r="I293" s="11">
        <v>44228.0</v>
      </c>
      <c r="J293" s="11">
        <v>44317.0</v>
      </c>
      <c r="K293" s="12" t="s">
        <v>115</v>
      </c>
      <c r="L293" s="12">
        <v>900.0</v>
      </c>
      <c r="M293" s="12">
        <v>875.0</v>
      </c>
      <c r="N293" s="12">
        <v>891.0</v>
      </c>
      <c r="O293" s="12">
        <v>710.0</v>
      </c>
      <c r="P293" s="12">
        <v>620.0</v>
      </c>
      <c r="Q293" s="12">
        <v>951.0</v>
      </c>
      <c r="R293" s="12">
        <v>712.0</v>
      </c>
      <c r="S293" s="12">
        <v>579.0</v>
      </c>
      <c r="T293" s="7">
        <v>0.0</v>
      </c>
      <c r="U293" s="7">
        <v>0.0</v>
      </c>
      <c r="V293" s="7">
        <v>0.0</v>
      </c>
      <c r="W293" s="7">
        <v>0.0</v>
      </c>
      <c r="X293" s="13">
        <v>779.75</v>
      </c>
      <c r="Z293" s="20"/>
    </row>
    <row r="294">
      <c r="A294" s="5" t="s">
        <v>1505</v>
      </c>
      <c r="B294" s="21" t="s">
        <v>1506</v>
      </c>
      <c r="C294" s="7" t="s">
        <v>1507</v>
      </c>
      <c r="D294" s="7" t="s">
        <v>1508</v>
      </c>
      <c r="E294" s="8">
        <v>37637.0</v>
      </c>
      <c r="F294" s="21" t="s">
        <v>36</v>
      </c>
      <c r="G294" s="21" t="s">
        <v>1509</v>
      </c>
      <c r="H294" s="21">
        <v>8.1293E10</v>
      </c>
      <c r="I294" s="11">
        <v>44228.0</v>
      </c>
      <c r="J294" s="11">
        <v>44317.0</v>
      </c>
      <c r="K294" s="12" t="s">
        <v>97</v>
      </c>
      <c r="L294" s="12">
        <v>639.0</v>
      </c>
      <c r="M294" s="12">
        <v>877.0</v>
      </c>
      <c r="N294" s="12">
        <v>814.0</v>
      </c>
      <c r="O294" s="12">
        <v>647.0</v>
      </c>
      <c r="P294" s="12">
        <v>836.0</v>
      </c>
      <c r="Q294" s="12">
        <v>623.0</v>
      </c>
      <c r="R294" s="12">
        <v>937.0</v>
      </c>
      <c r="S294" s="12">
        <v>899.0</v>
      </c>
      <c r="T294" s="7">
        <v>0.0</v>
      </c>
      <c r="U294" s="7">
        <v>0.0</v>
      </c>
      <c r="V294" s="7">
        <v>0.0</v>
      </c>
      <c r="W294" s="7">
        <v>0.0</v>
      </c>
      <c r="X294" s="13">
        <v>784.0</v>
      </c>
      <c r="Z294" s="20"/>
    </row>
    <row r="295">
      <c r="A295" s="5" t="s">
        <v>1510</v>
      </c>
      <c r="B295" s="21" t="s">
        <v>1511</v>
      </c>
      <c r="C295" s="7" t="s">
        <v>1512</v>
      </c>
      <c r="D295" s="7" t="s">
        <v>1513</v>
      </c>
      <c r="E295" s="8">
        <v>37446.0</v>
      </c>
      <c r="F295" s="21" t="s">
        <v>28</v>
      </c>
      <c r="G295" s="21" t="s">
        <v>1514</v>
      </c>
      <c r="H295" s="21">
        <v>8.1294E10</v>
      </c>
      <c r="I295" s="11">
        <v>44958.0</v>
      </c>
      <c r="J295" s="11">
        <v>45047.0</v>
      </c>
      <c r="K295" s="12" t="s">
        <v>109</v>
      </c>
      <c r="L295" s="12">
        <v>750.0</v>
      </c>
      <c r="M295" s="12">
        <v>549.0</v>
      </c>
      <c r="N295" s="12">
        <v>505.0</v>
      </c>
      <c r="O295" s="12">
        <v>833.0</v>
      </c>
      <c r="P295" s="12">
        <v>797.0</v>
      </c>
      <c r="Q295" s="12">
        <v>859.0</v>
      </c>
      <c r="R295" s="12">
        <v>581.0</v>
      </c>
      <c r="S295" s="12">
        <v>546.0</v>
      </c>
      <c r="T295" s="7">
        <v>0.0</v>
      </c>
      <c r="U295" s="7">
        <v>0.0</v>
      </c>
      <c r="V295" s="7">
        <v>0.0</v>
      </c>
      <c r="W295" s="7">
        <v>0.0</v>
      </c>
      <c r="X295" s="13">
        <v>677.5</v>
      </c>
      <c r="Z295" s="20"/>
    </row>
    <row r="296">
      <c r="A296" s="5" t="s">
        <v>1515</v>
      </c>
      <c r="B296" s="21" t="s">
        <v>1516</v>
      </c>
      <c r="C296" s="7" t="s">
        <v>1517</v>
      </c>
      <c r="D296" s="7" t="s">
        <v>1518</v>
      </c>
      <c r="E296" s="8">
        <v>37113.0</v>
      </c>
      <c r="F296" s="21" t="s">
        <v>36</v>
      </c>
      <c r="G296" s="21" t="s">
        <v>1519</v>
      </c>
      <c r="H296" s="21">
        <v>8.1295E10</v>
      </c>
      <c r="I296" s="11">
        <v>44593.0</v>
      </c>
      <c r="J296" s="11">
        <v>44682.0</v>
      </c>
      <c r="K296" s="12" t="s">
        <v>115</v>
      </c>
      <c r="L296" s="12">
        <v>944.0</v>
      </c>
      <c r="M296" s="12">
        <v>685.0</v>
      </c>
      <c r="N296" s="12">
        <v>681.0</v>
      </c>
      <c r="O296" s="12">
        <v>944.0</v>
      </c>
      <c r="P296" s="12">
        <v>788.0</v>
      </c>
      <c r="Q296" s="12">
        <v>916.0</v>
      </c>
      <c r="R296" s="12">
        <v>773.0</v>
      </c>
      <c r="S296" s="12">
        <v>938.0</v>
      </c>
      <c r="T296" s="7">
        <v>0.0</v>
      </c>
      <c r="U296" s="7">
        <v>0.0</v>
      </c>
      <c r="V296" s="7">
        <v>0.0</v>
      </c>
      <c r="W296" s="7">
        <v>0.0</v>
      </c>
      <c r="X296" s="13">
        <v>833.625</v>
      </c>
      <c r="Z296" s="20"/>
    </row>
    <row r="297">
      <c r="A297" s="5" t="s">
        <v>1520</v>
      </c>
      <c r="B297" s="21" t="s">
        <v>1521</v>
      </c>
      <c r="C297" s="7" t="s">
        <v>1522</v>
      </c>
      <c r="D297" s="7" t="s">
        <v>1523</v>
      </c>
      <c r="E297" s="8">
        <v>37743.0</v>
      </c>
      <c r="F297" s="21" t="s">
        <v>28</v>
      </c>
      <c r="G297" s="21" t="s">
        <v>1524</v>
      </c>
      <c r="H297" s="21">
        <v>8.1296E10</v>
      </c>
      <c r="I297" s="11">
        <v>44228.0</v>
      </c>
      <c r="J297" s="11">
        <v>44317.0</v>
      </c>
      <c r="K297" s="12" t="s">
        <v>79</v>
      </c>
      <c r="L297" s="12">
        <v>978.0</v>
      </c>
      <c r="M297" s="12">
        <v>781.0</v>
      </c>
      <c r="N297" s="12">
        <v>626.0</v>
      </c>
      <c r="O297" s="12">
        <v>551.0</v>
      </c>
      <c r="P297" s="12">
        <v>658.0</v>
      </c>
      <c r="Q297" s="12">
        <v>955.0</v>
      </c>
      <c r="R297" s="12">
        <v>619.0</v>
      </c>
      <c r="S297" s="12">
        <v>931.0</v>
      </c>
      <c r="T297" s="7">
        <v>0.0</v>
      </c>
      <c r="U297" s="7">
        <v>0.0</v>
      </c>
      <c r="V297" s="7">
        <v>0.0</v>
      </c>
      <c r="W297" s="7">
        <v>0.0</v>
      </c>
      <c r="X297" s="13">
        <v>762.375</v>
      </c>
      <c r="Z297" s="20"/>
    </row>
    <row r="298">
      <c r="A298" s="5" t="s">
        <v>1525</v>
      </c>
      <c r="B298" s="21" t="s">
        <v>1526</v>
      </c>
      <c r="C298" s="7" t="s">
        <v>1527</v>
      </c>
      <c r="D298" s="7" t="s">
        <v>1528</v>
      </c>
      <c r="E298" s="8">
        <v>37778.0</v>
      </c>
      <c r="F298" s="21" t="s">
        <v>36</v>
      </c>
      <c r="G298" s="21" t="s">
        <v>1529</v>
      </c>
      <c r="H298" s="21">
        <v>8.1297E10</v>
      </c>
      <c r="I298" s="11">
        <v>44228.0</v>
      </c>
      <c r="J298" s="11">
        <v>44317.0</v>
      </c>
      <c r="K298" s="12" t="s">
        <v>103</v>
      </c>
      <c r="L298" s="12">
        <v>975.0</v>
      </c>
      <c r="M298" s="12">
        <v>560.0</v>
      </c>
      <c r="N298" s="12">
        <v>782.0</v>
      </c>
      <c r="O298" s="12">
        <v>699.0</v>
      </c>
      <c r="P298" s="12">
        <v>869.0</v>
      </c>
      <c r="Q298" s="12">
        <v>604.0</v>
      </c>
      <c r="R298" s="12">
        <v>913.0</v>
      </c>
      <c r="S298" s="12">
        <v>862.0</v>
      </c>
      <c r="T298" s="7">
        <v>0.0</v>
      </c>
      <c r="U298" s="7">
        <v>0.0</v>
      </c>
      <c r="V298" s="7">
        <v>0.0</v>
      </c>
      <c r="W298" s="7">
        <v>0.0</v>
      </c>
      <c r="X298" s="13">
        <v>783.0</v>
      </c>
      <c r="Z298" s="20"/>
    </row>
    <row r="299">
      <c r="A299" s="5" t="s">
        <v>1530</v>
      </c>
      <c r="B299" s="21" t="s">
        <v>1531</v>
      </c>
      <c r="C299" s="7" t="s">
        <v>1532</v>
      </c>
      <c r="D299" s="7" t="s">
        <v>1533</v>
      </c>
      <c r="E299" s="8">
        <v>38032.0</v>
      </c>
      <c r="F299" s="21" t="s">
        <v>28</v>
      </c>
      <c r="G299" s="21" t="s">
        <v>1534</v>
      </c>
      <c r="H299" s="21">
        <v>8.1298E10</v>
      </c>
      <c r="I299" s="11">
        <v>44958.0</v>
      </c>
      <c r="J299" s="11">
        <v>45047.0</v>
      </c>
      <c r="K299" s="12" t="s">
        <v>86</v>
      </c>
      <c r="L299" s="12">
        <v>818.0</v>
      </c>
      <c r="M299" s="12">
        <v>591.0</v>
      </c>
      <c r="N299" s="12">
        <v>808.0</v>
      </c>
      <c r="O299" s="12">
        <v>847.0</v>
      </c>
      <c r="P299" s="12">
        <v>921.0</v>
      </c>
      <c r="Q299" s="12">
        <v>522.0</v>
      </c>
      <c r="R299" s="12">
        <v>936.0</v>
      </c>
      <c r="S299" s="12">
        <v>577.0</v>
      </c>
      <c r="T299" s="7">
        <v>0.0</v>
      </c>
      <c r="U299" s="7">
        <v>0.0</v>
      </c>
      <c r="V299" s="7">
        <v>0.0</v>
      </c>
      <c r="W299" s="7">
        <v>0.0</v>
      </c>
      <c r="X299" s="13">
        <v>752.5</v>
      </c>
      <c r="Z299" s="20"/>
    </row>
    <row r="300">
      <c r="A300" s="5" t="s">
        <v>1535</v>
      </c>
      <c r="B300" s="21" t="s">
        <v>1536</v>
      </c>
      <c r="C300" s="7" t="s">
        <v>1537</v>
      </c>
      <c r="D300" s="7" t="s">
        <v>1538</v>
      </c>
      <c r="E300" s="8">
        <v>37377.0</v>
      </c>
      <c r="F300" s="21" t="s">
        <v>36</v>
      </c>
      <c r="G300" s="21" t="s">
        <v>1539</v>
      </c>
      <c r="H300" s="21">
        <v>8.1299E10</v>
      </c>
      <c r="I300" s="11">
        <v>44593.0</v>
      </c>
      <c r="J300" s="11">
        <v>44682.0</v>
      </c>
      <c r="K300" s="12" t="s">
        <v>115</v>
      </c>
      <c r="L300" s="12">
        <v>865.0</v>
      </c>
      <c r="M300" s="12">
        <v>951.0</v>
      </c>
      <c r="N300" s="12">
        <v>757.0</v>
      </c>
      <c r="O300" s="12">
        <v>876.0</v>
      </c>
      <c r="P300" s="12">
        <v>796.0</v>
      </c>
      <c r="Q300" s="12">
        <v>747.0</v>
      </c>
      <c r="R300" s="12">
        <v>649.0</v>
      </c>
      <c r="S300" s="12">
        <v>884.0</v>
      </c>
      <c r="T300" s="7">
        <v>0.0</v>
      </c>
      <c r="U300" s="7">
        <v>0.0</v>
      </c>
      <c r="V300" s="7">
        <v>0.0</v>
      </c>
      <c r="W300" s="7">
        <v>0.0</v>
      </c>
      <c r="X300" s="13">
        <v>815.625</v>
      </c>
      <c r="Z300" s="20"/>
    </row>
    <row r="301">
      <c r="A301" s="5" t="s">
        <v>1540</v>
      </c>
      <c r="B301" s="21" t="s">
        <v>1541</v>
      </c>
      <c r="C301" s="7" t="s">
        <v>1542</v>
      </c>
      <c r="D301" s="7" t="s">
        <v>1543</v>
      </c>
      <c r="E301" s="8">
        <v>38080.0</v>
      </c>
      <c r="F301" s="21" t="s">
        <v>28</v>
      </c>
      <c r="G301" s="21" t="s">
        <v>1544</v>
      </c>
      <c r="H301" s="21">
        <v>8.13E10</v>
      </c>
      <c r="I301" s="11">
        <v>44228.0</v>
      </c>
      <c r="J301" s="11">
        <v>44317.0</v>
      </c>
      <c r="K301" s="12" t="s">
        <v>115</v>
      </c>
      <c r="L301" s="12">
        <v>551.0</v>
      </c>
      <c r="M301" s="12">
        <v>763.0</v>
      </c>
      <c r="N301" s="12">
        <v>842.0</v>
      </c>
      <c r="O301" s="12">
        <v>777.0</v>
      </c>
      <c r="P301" s="12">
        <v>632.0</v>
      </c>
      <c r="Q301" s="12">
        <v>794.0</v>
      </c>
      <c r="R301" s="12">
        <v>938.0</v>
      </c>
      <c r="S301" s="12">
        <v>982.0</v>
      </c>
      <c r="T301" s="7">
        <v>0.0</v>
      </c>
      <c r="U301" s="7">
        <v>0.0</v>
      </c>
      <c r="V301" s="7">
        <v>0.0</v>
      </c>
      <c r="W301" s="7">
        <v>0.0</v>
      </c>
      <c r="X301" s="13">
        <v>784.875</v>
      </c>
      <c r="Z301" s="20"/>
    </row>
    <row r="302">
      <c r="A302" s="5" t="s">
        <v>1545</v>
      </c>
      <c r="B302" s="21" t="s">
        <v>1422</v>
      </c>
      <c r="C302" s="7" t="s">
        <v>1546</v>
      </c>
      <c r="D302" s="7" t="s">
        <v>1547</v>
      </c>
      <c r="E302" s="8">
        <v>38118.0</v>
      </c>
      <c r="F302" s="21" t="s">
        <v>606</v>
      </c>
      <c r="G302" s="21" t="s">
        <v>1548</v>
      </c>
      <c r="H302" s="21">
        <v>8.1234567801E10</v>
      </c>
      <c r="I302" s="11">
        <v>44228.0</v>
      </c>
      <c r="J302" s="11">
        <v>44317.0</v>
      </c>
      <c r="K302" s="12" t="s">
        <v>175</v>
      </c>
      <c r="L302" s="12">
        <v>788.0</v>
      </c>
      <c r="M302" s="12">
        <v>580.0</v>
      </c>
      <c r="N302" s="12">
        <v>582.0</v>
      </c>
      <c r="O302" s="12">
        <v>511.0</v>
      </c>
      <c r="P302" s="12">
        <v>578.0</v>
      </c>
      <c r="Q302" s="12">
        <v>678.0</v>
      </c>
      <c r="R302" s="12">
        <v>571.0</v>
      </c>
      <c r="S302" s="12">
        <v>809.0</v>
      </c>
      <c r="T302" s="7">
        <v>0.0</v>
      </c>
      <c r="U302" s="7">
        <v>0.0</v>
      </c>
      <c r="V302" s="7">
        <v>0.0</v>
      </c>
      <c r="W302" s="7">
        <v>0.0</v>
      </c>
      <c r="X302" s="13">
        <v>637.125</v>
      </c>
      <c r="Z302" s="20"/>
    </row>
    <row r="303">
      <c r="A303" s="5" t="s">
        <v>1549</v>
      </c>
      <c r="B303" s="21" t="s">
        <v>1427</v>
      </c>
      <c r="C303" s="7" t="s">
        <v>1550</v>
      </c>
      <c r="D303" s="7" t="s">
        <v>1551</v>
      </c>
      <c r="E303" s="8">
        <v>38208.0</v>
      </c>
      <c r="F303" s="21" t="s">
        <v>36</v>
      </c>
      <c r="G303" s="21" t="s">
        <v>1552</v>
      </c>
      <c r="H303" s="21">
        <v>8.1234567802E10</v>
      </c>
      <c r="I303" s="11">
        <v>44958.0</v>
      </c>
      <c r="J303" s="11">
        <v>45047.0</v>
      </c>
      <c r="K303" s="12" t="s">
        <v>187</v>
      </c>
      <c r="L303" s="12">
        <v>886.0</v>
      </c>
      <c r="M303" s="12">
        <v>531.0</v>
      </c>
      <c r="N303" s="12">
        <v>831.0</v>
      </c>
      <c r="O303" s="12">
        <v>711.0</v>
      </c>
      <c r="P303" s="12">
        <v>611.0</v>
      </c>
      <c r="Q303" s="12">
        <v>552.0</v>
      </c>
      <c r="R303" s="12">
        <v>580.0</v>
      </c>
      <c r="S303" s="12">
        <v>861.0</v>
      </c>
      <c r="T303" s="7">
        <v>0.0</v>
      </c>
      <c r="U303" s="7">
        <v>0.0</v>
      </c>
      <c r="V303" s="7">
        <v>0.0</v>
      </c>
      <c r="W303" s="7">
        <v>0.0</v>
      </c>
      <c r="X303" s="13">
        <v>695.375</v>
      </c>
      <c r="Z303" s="20"/>
    </row>
    <row r="304">
      <c r="A304" s="5" t="s">
        <v>1553</v>
      </c>
      <c r="B304" s="21" t="s">
        <v>1432</v>
      </c>
      <c r="C304" s="7" t="s">
        <v>1554</v>
      </c>
      <c r="D304" s="7" t="s">
        <v>1555</v>
      </c>
      <c r="E304" s="8">
        <v>37486.0</v>
      </c>
      <c r="F304" s="21" t="s">
        <v>606</v>
      </c>
      <c r="G304" s="21" t="s">
        <v>1556</v>
      </c>
      <c r="H304" s="21">
        <v>8.1234567803E10</v>
      </c>
      <c r="I304" s="11">
        <v>44593.0</v>
      </c>
      <c r="J304" s="11">
        <v>44682.0</v>
      </c>
      <c r="K304" s="12" t="s">
        <v>193</v>
      </c>
      <c r="L304" s="12">
        <v>700.0</v>
      </c>
      <c r="M304" s="12">
        <v>589.0</v>
      </c>
      <c r="N304" s="12">
        <v>729.0</v>
      </c>
      <c r="O304" s="12">
        <v>899.0</v>
      </c>
      <c r="P304" s="12">
        <v>802.0</v>
      </c>
      <c r="Q304" s="12">
        <v>637.0</v>
      </c>
      <c r="R304" s="12">
        <v>572.0</v>
      </c>
      <c r="S304" s="12">
        <v>872.0</v>
      </c>
      <c r="T304" s="7">
        <v>0.0</v>
      </c>
      <c r="U304" s="7">
        <v>0.0</v>
      </c>
      <c r="V304" s="7">
        <v>0.0</v>
      </c>
      <c r="W304" s="7">
        <v>0.0</v>
      </c>
      <c r="X304" s="13">
        <v>725.0</v>
      </c>
      <c r="Z304" s="20"/>
    </row>
    <row r="305">
      <c r="A305" s="5" t="s">
        <v>1557</v>
      </c>
      <c r="B305" s="21" t="s">
        <v>1437</v>
      </c>
      <c r="C305" s="7" t="s">
        <v>1558</v>
      </c>
      <c r="D305" s="7" t="s">
        <v>1559</v>
      </c>
      <c r="E305" s="8">
        <v>37688.0</v>
      </c>
      <c r="F305" s="21" t="s">
        <v>36</v>
      </c>
      <c r="G305" s="21" t="s">
        <v>1560</v>
      </c>
      <c r="H305" s="21">
        <v>8.1234567804E10</v>
      </c>
      <c r="I305" s="11">
        <v>44228.0</v>
      </c>
      <c r="J305" s="11">
        <v>44317.0</v>
      </c>
      <c r="K305" s="12" t="s">
        <v>187</v>
      </c>
      <c r="L305" s="12">
        <v>797.0</v>
      </c>
      <c r="M305" s="12">
        <v>969.0</v>
      </c>
      <c r="N305" s="12">
        <v>938.0</v>
      </c>
      <c r="O305" s="12">
        <v>714.0</v>
      </c>
      <c r="P305" s="12">
        <v>862.0</v>
      </c>
      <c r="Q305" s="12">
        <v>716.0</v>
      </c>
      <c r="R305" s="12">
        <v>642.0</v>
      </c>
      <c r="S305" s="12">
        <v>587.0</v>
      </c>
      <c r="T305" s="7">
        <v>0.0</v>
      </c>
      <c r="U305" s="7">
        <v>0.0</v>
      </c>
      <c r="V305" s="7">
        <v>0.0</v>
      </c>
      <c r="W305" s="7">
        <v>0.0</v>
      </c>
      <c r="X305" s="13">
        <v>778.125</v>
      </c>
      <c r="Z305" s="20"/>
    </row>
    <row r="306">
      <c r="A306" s="5" t="s">
        <v>1561</v>
      </c>
      <c r="B306" s="21" t="s">
        <v>1442</v>
      </c>
      <c r="C306" s="7" t="s">
        <v>1562</v>
      </c>
      <c r="D306" s="7" t="s">
        <v>1563</v>
      </c>
      <c r="E306" s="8">
        <v>37729.0</v>
      </c>
      <c r="F306" s="21" t="s">
        <v>606</v>
      </c>
      <c r="G306" s="21" t="s">
        <v>1564</v>
      </c>
      <c r="H306" s="21">
        <v>8.1234567805E10</v>
      </c>
      <c r="I306" s="11">
        <v>44228.0</v>
      </c>
      <c r="J306" s="11">
        <v>44317.0</v>
      </c>
      <c r="K306" s="12" t="s">
        <v>181</v>
      </c>
      <c r="L306" s="12">
        <v>705.0</v>
      </c>
      <c r="M306" s="12">
        <v>965.0</v>
      </c>
      <c r="N306" s="12">
        <v>601.0</v>
      </c>
      <c r="O306" s="12">
        <v>879.0</v>
      </c>
      <c r="P306" s="12">
        <v>576.0</v>
      </c>
      <c r="Q306" s="12">
        <v>815.0</v>
      </c>
      <c r="R306" s="12">
        <v>681.0</v>
      </c>
      <c r="S306" s="12">
        <v>918.0</v>
      </c>
      <c r="T306" s="7">
        <v>0.0</v>
      </c>
      <c r="U306" s="7">
        <v>0.0</v>
      </c>
      <c r="V306" s="7">
        <v>0.0</v>
      </c>
      <c r="W306" s="7">
        <v>0.0</v>
      </c>
      <c r="X306" s="13">
        <v>767.5</v>
      </c>
      <c r="Z306" s="20"/>
    </row>
    <row r="307">
      <c r="A307" s="5" t="s">
        <v>1565</v>
      </c>
      <c r="B307" s="21" t="s">
        <v>1447</v>
      </c>
      <c r="C307" s="7" t="s">
        <v>1566</v>
      </c>
      <c r="D307" s="7" t="s">
        <v>1567</v>
      </c>
      <c r="E307" s="8">
        <v>37143.0</v>
      </c>
      <c r="F307" s="21" t="s">
        <v>36</v>
      </c>
      <c r="G307" s="21" t="s">
        <v>1568</v>
      </c>
      <c r="H307" s="21">
        <v>8.1234567806E10</v>
      </c>
      <c r="I307" s="11">
        <v>44958.0</v>
      </c>
      <c r="J307" s="11">
        <v>45047.0</v>
      </c>
      <c r="K307" s="12" t="s">
        <v>181</v>
      </c>
      <c r="L307" s="12">
        <v>791.0</v>
      </c>
      <c r="M307" s="12">
        <v>726.0</v>
      </c>
      <c r="N307" s="12">
        <v>595.0</v>
      </c>
      <c r="O307" s="12">
        <v>808.0</v>
      </c>
      <c r="P307" s="12">
        <v>656.0</v>
      </c>
      <c r="Q307" s="12">
        <v>826.0</v>
      </c>
      <c r="R307" s="12">
        <v>619.0</v>
      </c>
      <c r="S307" s="12">
        <v>610.0</v>
      </c>
      <c r="T307" s="7">
        <v>0.0</v>
      </c>
      <c r="U307" s="7">
        <v>0.0</v>
      </c>
      <c r="V307" s="7">
        <v>0.0</v>
      </c>
      <c r="W307" s="7">
        <v>0.0</v>
      </c>
      <c r="X307" s="13">
        <v>703.875</v>
      </c>
      <c r="Z307" s="20"/>
    </row>
    <row r="308">
      <c r="A308" s="5" t="s">
        <v>1569</v>
      </c>
      <c r="B308" s="21" t="s">
        <v>320</v>
      </c>
      <c r="C308" s="7" t="s">
        <v>1570</v>
      </c>
      <c r="D308" s="7" t="s">
        <v>1571</v>
      </c>
      <c r="E308" s="18">
        <v>38304.0</v>
      </c>
      <c r="F308" s="21" t="s">
        <v>606</v>
      </c>
      <c r="G308" s="21" t="s">
        <v>323</v>
      </c>
      <c r="H308" s="21">
        <v>8.1234567807E10</v>
      </c>
      <c r="I308" s="11">
        <v>44593.0</v>
      </c>
      <c r="J308" s="11">
        <v>44682.0</v>
      </c>
      <c r="K308" s="12" t="s">
        <v>163</v>
      </c>
      <c r="L308" s="12">
        <v>736.0</v>
      </c>
      <c r="M308" s="12">
        <v>822.0</v>
      </c>
      <c r="N308" s="12">
        <v>734.0</v>
      </c>
      <c r="O308" s="12">
        <v>819.0</v>
      </c>
      <c r="P308" s="12">
        <v>899.0</v>
      </c>
      <c r="Q308" s="12">
        <v>509.0</v>
      </c>
      <c r="R308" s="12">
        <v>872.0</v>
      </c>
      <c r="S308" s="12">
        <v>805.0</v>
      </c>
      <c r="T308" s="7">
        <v>0.0</v>
      </c>
      <c r="U308" s="7">
        <v>0.0</v>
      </c>
      <c r="V308" s="7">
        <v>0.0</v>
      </c>
      <c r="W308" s="7">
        <v>0.0</v>
      </c>
      <c r="X308" s="13">
        <v>774.5</v>
      </c>
      <c r="Z308" s="20"/>
    </row>
    <row r="309">
      <c r="A309" s="5" t="s">
        <v>1572</v>
      </c>
      <c r="B309" s="21" t="s">
        <v>1456</v>
      </c>
      <c r="C309" s="7" t="s">
        <v>1573</v>
      </c>
      <c r="D309" s="7" t="s">
        <v>1574</v>
      </c>
      <c r="E309" s="18">
        <v>38287.0</v>
      </c>
      <c r="F309" s="21" t="s">
        <v>36</v>
      </c>
      <c r="G309" s="21" t="s">
        <v>1575</v>
      </c>
      <c r="H309" s="21">
        <v>8.1234567808E10</v>
      </c>
      <c r="I309" s="11">
        <v>44228.0</v>
      </c>
      <c r="J309" s="11">
        <v>44317.0</v>
      </c>
      <c r="K309" s="12" t="s">
        <v>157</v>
      </c>
      <c r="L309" s="12">
        <v>762.0</v>
      </c>
      <c r="M309" s="12">
        <v>500.0</v>
      </c>
      <c r="N309" s="12">
        <v>970.0</v>
      </c>
      <c r="O309" s="12">
        <v>696.0</v>
      </c>
      <c r="P309" s="12">
        <v>808.0</v>
      </c>
      <c r="Q309" s="12">
        <v>810.0</v>
      </c>
      <c r="R309" s="12">
        <v>708.0</v>
      </c>
      <c r="S309" s="12">
        <v>737.0</v>
      </c>
      <c r="T309" s="7">
        <v>0.0</v>
      </c>
      <c r="U309" s="7">
        <v>0.0</v>
      </c>
      <c r="V309" s="7">
        <v>0.0</v>
      </c>
      <c r="W309" s="7">
        <v>0.0</v>
      </c>
      <c r="X309" s="13">
        <v>748.875</v>
      </c>
      <c r="Z309" s="20"/>
    </row>
    <row r="310">
      <c r="A310" s="5" t="s">
        <v>1576</v>
      </c>
      <c r="B310" s="21" t="s">
        <v>1461</v>
      </c>
      <c r="C310" s="7" t="s">
        <v>1577</v>
      </c>
      <c r="D310" s="7" t="s">
        <v>1578</v>
      </c>
      <c r="E310" s="18">
        <v>38277.0</v>
      </c>
      <c r="F310" s="21" t="s">
        <v>606</v>
      </c>
      <c r="G310" s="21" t="s">
        <v>29</v>
      </c>
      <c r="H310" s="21">
        <v>8.1234567809E10</v>
      </c>
      <c r="I310" s="11">
        <v>44228.0</v>
      </c>
      <c r="J310" s="11">
        <v>44317.0</v>
      </c>
      <c r="K310" s="12" t="s">
        <v>205</v>
      </c>
      <c r="L310" s="12">
        <v>907.0</v>
      </c>
      <c r="M310" s="12">
        <v>963.0</v>
      </c>
      <c r="N310" s="12">
        <v>662.0</v>
      </c>
      <c r="O310" s="12">
        <v>953.0</v>
      </c>
      <c r="P310" s="12">
        <v>738.0</v>
      </c>
      <c r="Q310" s="12">
        <v>539.0</v>
      </c>
      <c r="R310" s="12">
        <v>775.0</v>
      </c>
      <c r="S310" s="12">
        <v>911.0</v>
      </c>
      <c r="T310" s="7">
        <v>0.0</v>
      </c>
      <c r="U310" s="7">
        <v>0.0</v>
      </c>
      <c r="V310" s="7">
        <v>0.0</v>
      </c>
      <c r="W310" s="7">
        <v>0.0</v>
      </c>
      <c r="X310" s="13">
        <v>806.0</v>
      </c>
      <c r="Z310" s="20"/>
    </row>
    <row r="311">
      <c r="A311" s="5" t="s">
        <v>1579</v>
      </c>
      <c r="B311" s="21" t="s">
        <v>1466</v>
      </c>
      <c r="C311" s="7" t="s">
        <v>1580</v>
      </c>
      <c r="D311" s="7" t="s">
        <v>1581</v>
      </c>
      <c r="E311" s="8">
        <v>37679.0</v>
      </c>
      <c r="F311" s="21" t="s">
        <v>36</v>
      </c>
      <c r="G311" s="21" t="s">
        <v>1582</v>
      </c>
      <c r="H311" s="21">
        <v>8.123456781E10</v>
      </c>
      <c r="I311" s="11">
        <v>44958.0</v>
      </c>
      <c r="J311" s="11">
        <v>45047.0</v>
      </c>
      <c r="K311" s="12" t="s">
        <v>163</v>
      </c>
      <c r="L311" s="12">
        <v>799.0</v>
      </c>
      <c r="M311" s="12">
        <v>734.0</v>
      </c>
      <c r="N311" s="12">
        <v>625.0</v>
      </c>
      <c r="O311" s="12">
        <v>945.0</v>
      </c>
      <c r="P311" s="12">
        <v>529.0</v>
      </c>
      <c r="Q311" s="12">
        <v>873.0</v>
      </c>
      <c r="R311" s="12">
        <v>938.0</v>
      </c>
      <c r="S311" s="12">
        <v>720.0</v>
      </c>
      <c r="T311" s="7">
        <v>0.0</v>
      </c>
      <c r="U311" s="7">
        <v>0.0</v>
      </c>
      <c r="V311" s="7">
        <v>0.0</v>
      </c>
      <c r="W311" s="7">
        <v>0.0</v>
      </c>
      <c r="X311" s="13">
        <v>770.375</v>
      </c>
      <c r="Z311" s="20"/>
    </row>
    <row r="312">
      <c r="A312" s="5" t="s">
        <v>1583</v>
      </c>
      <c r="B312" s="21" t="s">
        <v>1471</v>
      </c>
      <c r="C312" s="7" t="s">
        <v>1584</v>
      </c>
      <c r="D312" s="7" t="s">
        <v>1585</v>
      </c>
      <c r="E312" s="8">
        <v>37323.0</v>
      </c>
      <c r="F312" s="21" t="s">
        <v>606</v>
      </c>
      <c r="G312" s="21" t="s">
        <v>1586</v>
      </c>
      <c r="H312" s="21">
        <v>8.1234567811E10</v>
      </c>
      <c r="I312" s="11">
        <v>44228.0</v>
      </c>
      <c r="J312" s="11">
        <v>44317.0</v>
      </c>
      <c r="K312" s="12" t="s">
        <v>187</v>
      </c>
      <c r="L312" s="12">
        <v>753.0</v>
      </c>
      <c r="M312" s="12">
        <v>746.0</v>
      </c>
      <c r="N312" s="12">
        <v>678.0</v>
      </c>
      <c r="O312" s="12">
        <v>980.0</v>
      </c>
      <c r="P312" s="12">
        <v>828.0</v>
      </c>
      <c r="Q312" s="12">
        <v>517.0</v>
      </c>
      <c r="R312" s="12">
        <v>867.0</v>
      </c>
      <c r="S312" s="12">
        <v>892.0</v>
      </c>
      <c r="T312" s="7">
        <v>0.0</v>
      </c>
      <c r="U312" s="7">
        <v>0.0</v>
      </c>
      <c r="V312" s="7">
        <v>0.0</v>
      </c>
      <c r="W312" s="7">
        <v>0.0</v>
      </c>
      <c r="X312" s="13">
        <v>782.625</v>
      </c>
      <c r="Z312" s="20"/>
    </row>
    <row r="313">
      <c r="A313" s="5" t="s">
        <v>1587</v>
      </c>
      <c r="B313" s="21" t="s">
        <v>1476</v>
      </c>
      <c r="C313" s="7" t="s">
        <v>1588</v>
      </c>
      <c r="D313" s="7" t="s">
        <v>1589</v>
      </c>
      <c r="E313" s="8">
        <v>37879.0</v>
      </c>
      <c r="F313" s="21" t="s">
        <v>36</v>
      </c>
      <c r="G313" s="21" t="s">
        <v>1590</v>
      </c>
      <c r="H313" s="21">
        <v>8.1234567812E10</v>
      </c>
      <c r="I313" s="11">
        <v>44958.0</v>
      </c>
      <c r="J313" s="11">
        <v>45047.0</v>
      </c>
      <c r="K313" s="12" t="s">
        <v>169</v>
      </c>
      <c r="L313" s="12">
        <v>737.0</v>
      </c>
      <c r="M313" s="12">
        <v>649.0</v>
      </c>
      <c r="N313" s="12">
        <v>787.0</v>
      </c>
      <c r="O313" s="12">
        <v>526.0</v>
      </c>
      <c r="P313" s="12">
        <v>714.0</v>
      </c>
      <c r="Q313" s="12">
        <v>565.0</v>
      </c>
      <c r="R313" s="12">
        <v>736.0</v>
      </c>
      <c r="S313" s="12">
        <v>810.0</v>
      </c>
      <c r="T313" s="7">
        <v>0.0</v>
      </c>
      <c r="U313" s="7">
        <v>0.0</v>
      </c>
      <c r="V313" s="7">
        <v>0.0</v>
      </c>
      <c r="W313" s="7">
        <v>0.0</v>
      </c>
      <c r="X313" s="13">
        <v>690.5</v>
      </c>
      <c r="Z313" s="20"/>
    </row>
    <row r="314">
      <c r="A314" s="5" t="s">
        <v>1591</v>
      </c>
      <c r="B314" s="21" t="s">
        <v>1481</v>
      </c>
      <c r="C314" s="7" t="s">
        <v>1592</v>
      </c>
      <c r="D314" s="7" t="s">
        <v>1593</v>
      </c>
      <c r="E314" s="8">
        <v>37112.0</v>
      </c>
      <c r="F314" s="21" t="s">
        <v>606</v>
      </c>
      <c r="G314" s="21" t="s">
        <v>1594</v>
      </c>
      <c r="H314" s="21">
        <v>8.1234567813E10</v>
      </c>
      <c r="I314" s="11">
        <v>44593.0</v>
      </c>
      <c r="J314" s="11">
        <v>44682.0</v>
      </c>
      <c r="K314" s="12" t="s">
        <v>163</v>
      </c>
      <c r="L314" s="12">
        <v>576.0</v>
      </c>
      <c r="M314" s="12">
        <v>712.0</v>
      </c>
      <c r="N314" s="12">
        <v>841.0</v>
      </c>
      <c r="O314" s="12">
        <v>783.0</v>
      </c>
      <c r="P314" s="12">
        <v>692.0</v>
      </c>
      <c r="Q314" s="12">
        <v>764.0</v>
      </c>
      <c r="R314" s="12">
        <v>864.0</v>
      </c>
      <c r="S314" s="12">
        <v>848.0</v>
      </c>
      <c r="T314" s="7">
        <v>0.0</v>
      </c>
      <c r="U314" s="7">
        <v>0.0</v>
      </c>
      <c r="V314" s="7">
        <v>0.0</v>
      </c>
      <c r="W314" s="7">
        <v>0.0</v>
      </c>
      <c r="X314" s="13">
        <v>760.0</v>
      </c>
      <c r="Z314" s="20"/>
    </row>
    <row r="315">
      <c r="A315" s="5" t="s">
        <v>1595</v>
      </c>
      <c r="B315" s="21" t="s">
        <v>1486</v>
      </c>
      <c r="C315" s="7" t="s">
        <v>1596</v>
      </c>
      <c r="D315" s="7" t="s">
        <v>1597</v>
      </c>
      <c r="E315" s="8">
        <v>37812.0</v>
      </c>
      <c r="F315" s="21" t="s">
        <v>36</v>
      </c>
      <c r="G315" s="21" t="s">
        <v>1598</v>
      </c>
      <c r="H315" s="21">
        <v>8.1234567814E10</v>
      </c>
      <c r="I315" s="11">
        <v>44228.0</v>
      </c>
      <c r="J315" s="11">
        <v>44317.0</v>
      </c>
      <c r="K315" s="12" t="s">
        <v>97</v>
      </c>
      <c r="L315" s="12">
        <v>993.0</v>
      </c>
      <c r="M315" s="12">
        <v>602.0</v>
      </c>
      <c r="N315" s="12">
        <v>774.0</v>
      </c>
      <c r="O315" s="12">
        <v>767.0</v>
      </c>
      <c r="P315" s="12">
        <v>856.0</v>
      </c>
      <c r="Q315" s="12">
        <v>731.0</v>
      </c>
      <c r="R315" s="12">
        <v>728.0</v>
      </c>
      <c r="S315" s="12">
        <v>626.0</v>
      </c>
      <c r="T315" s="7">
        <v>0.0</v>
      </c>
      <c r="U315" s="7">
        <v>0.0</v>
      </c>
      <c r="V315" s="7">
        <v>0.0</v>
      </c>
      <c r="W315" s="7">
        <v>0.0</v>
      </c>
      <c r="X315" s="13">
        <v>759.625</v>
      </c>
      <c r="Z315" s="20"/>
    </row>
    <row r="316">
      <c r="A316" s="5" t="s">
        <v>1599</v>
      </c>
      <c r="B316" s="21" t="s">
        <v>1491</v>
      </c>
      <c r="C316" s="7" t="s">
        <v>1600</v>
      </c>
      <c r="D316" s="7" t="s">
        <v>1601</v>
      </c>
      <c r="E316" s="8">
        <v>37367.0</v>
      </c>
      <c r="F316" s="21" t="s">
        <v>606</v>
      </c>
      <c r="G316" s="21" t="s">
        <v>1602</v>
      </c>
      <c r="H316" s="21">
        <v>8.1234567815E10</v>
      </c>
      <c r="I316" s="11">
        <v>44228.0</v>
      </c>
      <c r="J316" s="11">
        <v>44317.0</v>
      </c>
      <c r="K316" s="12" t="s">
        <v>80</v>
      </c>
      <c r="L316" s="12">
        <v>890.0</v>
      </c>
      <c r="M316" s="12">
        <v>644.0</v>
      </c>
      <c r="N316" s="12">
        <v>818.0</v>
      </c>
      <c r="O316" s="12">
        <v>576.0</v>
      </c>
      <c r="P316" s="12">
        <v>666.0</v>
      </c>
      <c r="Q316" s="12">
        <v>867.0</v>
      </c>
      <c r="R316" s="12">
        <v>786.0</v>
      </c>
      <c r="S316" s="12">
        <v>740.0</v>
      </c>
      <c r="T316" s="7">
        <v>0.0</v>
      </c>
      <c r="U316" s="7">
        <v>0.0</v>
      </c>
      <c r="V316" s="7">
        <v>0.0</v>
      </c>
      <c r="W316" s="7">
        <v>0.0</v>
      </c>
      <c r="X316" s="13">
        <v>748.375</v>
      </c>
      <c r="Z316" s="20"/>
    </row>
    <row r="317">
      <c r="A317" s="5" t="s">
        <v>1603</v>
      </c>
      <c r="B317" s="21" t="s">
        <v>1496</v>
      </c>
      <c r="C317" s="7" t="s">
        <v>1604</v>
      </c>
      <c r="D317" s="7" t="s">
        <v>1605</v>
      </c>
      <c r="E317" s="8">
        <v>37565.0</v>
      </c>
      <c r="F317" s="21" t="s">
        <v>36</v>
      </c>
      <c r="G317" s="21" t="s">
        <v>1606</v>
      </c>
      <c r="H317" s="21">
        <v>8.1234567816E10</v>
      </c>
      <c r="I317" s="11">
        <v>44958.0</v>
      </c>
      <c r="J317" s="11">
        <v>45047.0</v>
      </c>
      <c r="K317" s="12" t="s">
        <v>265</v>
      </c>
      <c r="L317" s="12">
        <v>737.0</v>
      </c>
      <c r="M317" s="12">
        <v>787.0</v>
      </c>
      <c r="N317" s="12">
        <v>889.0</v>
      </c>
      <c r="O317" s="12">
        <v>785.0</v>
      </c>
      <c r="P317" s="12">
        <v>731.0</v>
      </c>
      <c r="Q317" s="12">
        <v>600.0</v>
      </c>
      <c r="R317" s="12">
        <v>981.0</v>
      </c>
      <c r="S317" s="12">
        <v>991.0</v>
      </c>
      <c r="T317" s="7">
        <v>0.0</v>
      </c>
      <c r="U317" s="7">
        <v>0.0</v>
      </c>
      <c r="V317" s="7">
        <v>0.0</v>
      </c>
      <c r="W317" s="7">
        <v>0.0</v>
      </c>
      <c r="X317" s="13">
        <v>812.625</v>
      </c>
      <c r="Z317" s="20"/>
    </row>
    <row r="318">
      <c r="A318" s="5" t="s">
        <v>1607</v>
      </c>
      <c r="B318" s="21" t="s">
        <v>1501</v>
      </c>
      <c r="C318" s="7" t="s">
        <v>1608</v>
      </c>
      <c r="D318" s="7" t="s">
        <v>1609</v>
      </c>
      <c r="E318" s="18">
        <v>38308.0</v>
      </c>
      <c r="F318" s="21" t="s">
        <v>606</v>
      </c>
      <c r="G318" s="21" t="s">
        <v>1610</v>
      </c>
      <c r="H318" s="21">
        <v>8.1234567817E10</v>
      </c>
      <c r="I318" s="11">
        <v>44593.0</v>
      </c>
      <c r="J318" s="11">
        <v>44682.0</v>
      </c>
      <c r="K318" s="12" t="s">
        <v>223</v>
      </c>
      <c r="L318" s="12">
        <v>623.0</v>
      </c>
      <c r="M318" s="12">
        <v>790.0</v>
      </c>
      <c r="N318" s="12">
        <v>851.0</v>
      </c>
      <c r="O318" s="12">
        <v>708.0</v>
      </c>
      <c r="P318" s="12">
        <v>565.0</v>
      </c>
      <c r="Q318" s="7">
        <v>0.0</v>
      </c>
      <c r="R318" s="7">
        <v>0.0</v>
      </c>
      <c r="S318" s="7">
        <v>0.0</v>
      </c>
      <c r="T318" s="12">
        <v>519.0</v>
      </c>
      <c r="U318" s="12">
        <v>893.0</v>
      </c>
      <c r="V318" s="12">
        <v>575.0</v>
      </c>
      <c r="W318" s="12">
        <v>637.0</v>
      </c>
      <c r="X318" s="13">
        <v>684.5555555555555</v>
      </c>
      <c r="Z318" s="20"/>
    </row>
    <row r="319">
      <c r="A319" s="5" t="s">
        <v>1611</v>
      </c>
      <c r="B319" s="21" t="s">
        <v>1506</v>
      </c>
      <c r="C319" s="7" t="s">
        <v>1612</v>
      </c>
      <c r="D319" s="7" t="s">
        <v>1613</v>
      </c>
      <c r="E319" s="8">
        <v>37298.0</v>
      </c>
      <c r="F319" s="21" t="s">
        <v>36</v>
      </c>
      <c r="G319" s="21" t="s">
        <v>1614</v>
      </c>
      <c r="H319" s="21">
        <v>8.1234567818E10</v>
      </c>
      <c r="I319" s="11">
        <v>44228.0</v>
      </c>
      <c r="J319" s="11">
        <v>44317.0</v>
      </c>
      <c r="K319" s="12" t="s">
        <v>211</v>
      </c>
      <c r="L319" s="12">
        <v>746.0</v>
      </c>
      <c r="M319" s="12">
        <v>710.0</v>
      </c>
      <c r="N319" s="12">
        <v>727.0</v>
      </c>
      <c r="O319" s="12">
        <v>634.0</v>
      </c>
      <c r="P319" s="12">
        <v>773.0</v>
      </c>
      <c r="Q319" s="12">
        <v>828.0</v>
      </c>
      <c r="R319" s="12">
        <v>807.0</v>
      </c>
      <c r="S319" s="12">
        <v>896.0</v>
      </c>
      <c r="T319" s="7">
        <v>0.0</v>
      </c>
      <c r="U319" s="7">
        <v>0.0</v>
      </c>
      <c r="V319" s="7">
        <v>0.0</v>
      </c>
      <c r="W319" s="7">
        <v>0.0</v>
      </c>
      <c r="X319" s="13">
        <v>765.125</v>
      </c>
      <c r="Z319" s="20"/>
    </row>
    <row r="320">
      <c r="A320" s="5" t="s">
        <v>1615</v>
      </c>
      <c r="B320" s="21" t="s">
        <v>1511</v>
      </c>
      <c r="C320" s="7" t="s">
        <v>1616</v>
      </c>
      <c r="D320" s="7" t="s">
        <v>1617</v>
      </c>
      <c r="E320" s="8">
        <v>37267.0</v>
      </c>
      <c r="F320" s="21" t="s">
        <v>606</v>
      </c>
      <c r="G320" s="21" t="s">
        <v>1618</v>
      </c>
      <c r="H320" s="21">
        <v>8.1234567819E10</v>
      </c>
      <c r="I320" s="11">
        <v>44228.0</v>
      </c>
      <c r="J320" s="11">
        <v>44317.0</v>
      </c>
      <c r="K320" s="12" t="s">
        <v>151</v>
      </c>
      <c r="L320" s="12">
        <v>650.0</v>
      </c>
      <c r="M320" s="12">
        <v>861.0</v>
      </c>
      <c r="N320" s="12">
        <v>524.0</v>
      </c>
      <c r="O320" s="12">
        <v>514.0</v>
      </c>
      <c r="P320" s="12">
        <v>629.0</v>
      </c>
      <c r="Q320" s="12">
        <v>582.0</v>
      </c>
      <c r="R320" s="12">
        <v>646.0</v>
      </c>
      <c r="S320" s="12">
        <v>683.0</v>
      </c>
      <c r="T320" s="7">
        <v>0.0</v>
      </c>
      <c r="U320" s="7">
        <v>0.0</v>
      </c>
      <c r="V320" s="7">
        <v>0.0</v>
      </c>
      <c r="W320" s="7">
        <v>0.0</v>
      </c>
      <c r="X320" s="13">
        <v>636.125</v>
      </c>
      <c r="Z320" s="20"/>
    </row>
    <row r="321">
      <c r="A321" s="5" t="s">
        <v>1619</v>
      </c>
      <c r="B321" s="21" t="s">
        <v>1516</v>
      </c>
      <c r="C321" s="7" t="s">
        <v>1620</v>
      </c>
      <c r="D321" s="7" t="s">
        <v>1621</v>
      </c>
      <c r="E321" s="8">
        <v>37451.0</v>
      </c>
      <c r="F321" s="21" t="s">
        <v>36</v>
      </c>
      <c r="G321" s="21" t="s">
        <v>1622</v>
      </c>
      <c r="H321" s="21">
        <v>8.123456782E10</v>
      </c>
      <c r="I321" s="11">
        <v>44958.0</v>
      </c>
      <c r="J321" s="11">
        <v>45047.0</v>
      </c>
      <c r="K321" s="12" t="s">
        <v>211</v>
      </c>
      <c r="L321" s="12">
        <v>983.0</v>
      </c>
      <c r="M321" s="12">
        <v>715.0</v>
      </c>
      <c r="N321" s="12">
        <v>1000.0</v>
      </c>
      <c r="O321" s="12">
        <v>882.0</v>
      </c>
      <c r="P321" s="12">
        <v>622.0</v>
      </c>
      <c r="Q321" s="12">
        <v>595.0</v>
      </c>
      <c r="R321" s="12">
        <v>981.0</v>
      </c>
      <c r="S321" s="12">
        <v>997.0</v>
      </c>
      <c r="T321" s="7">
        <v>0.0</v>
      </c>
      <c r="U321" s="7">
        <v>0.0</v>
      </c>
      <c r="V321" s="7">
        <v>0.0</v>
      </c>
      <c r="W321" s="7">
        <v>0.0</v>
      </c>
      <c r="X321" s="13">
        <v>846.875</v>
      </c>
      <c r="Z321" s="20"/>
    </row>
    <row r="322">
      <c r="A322" s="5" t="s">
        <v>1623</v>
      </c>
      <c r="B322" s="21" t="s">
        <v>1521</v>
      </c>
      <c r="C322" s="7" t="s">
        <v>1624</v>
      </c>
      <c r="D322" s="7" t="s">
        <v>1625</v>
      </c>
      <c r="E322" s="8">
        <v>37426.0</v>
      </c>
      <c r="F322" s="21" t="s">
        <v>606</v>
      </c>
      <c r="G322" s="21" t="s">
        <v>1626</v>
      </c>
      <c r="H322" s="21">
        <v>8.1234567821E10</v>
      </c>
      <c r="I322" s="11">
        <v>44593.0</v>
      </c>
      <c r="J322" s="11">
        <v>44682.0</v>
      </c>
      <c r="K322" s="12" t="s">
        <v>52</v>
      </c>
      <c r="L322" s="12">
        <v>728.0</v>
      </c>
      <c r="M322" s="12">
        <v>985.0</v>
      </c>
      <c r="N322" s="12">
        <v>924.0</v>
      </c>
      <c r="O322" s="12">
        <v>886.0</v>
      </c>
      <c r="P322" s="12">
        <v>826.0</v>
      </c>
      <c r="Q322" s="12">
        <v>709.0</v>
      </c>
      <c r="R322" s="12">
        <v>960.0</v>
      </c>
      <c r="S322" s="12">
        <v>724.0</v>
      </c>
      <c r="T322" s="7">
        <v>0.0</v>
      </c>
      <c r="U322" s="7">
        <v>0.0</v>
      </c>
      <c r="V322" s="7">
        <v>0.0</v>
      </c>
      <c r="W322" s="7">
        <v>0.0</v>
      </c>
      <c r="X322" s="13">
        <v>842.75</v>
      </c>
      <c r="Z322" s="20"/>
    </row>
    <row r="323">
      <c r="A323" s="5" t="s">
        <v>1627</v>
      </c>
      <c r="B323" s="21" t="s">
        <v>1526</v>
      </c>
      <c r="C323" s="7" t="s">
        <v>1628</v>
      </c>
      <c r="D323" s="7" t="s">
        <v>1629</v>
      </c>
      <c r="E323" s="8">
        <v>38008.0</v>
      </c>
      <c r="F323" s="21" t="s">
        <v>36</v>
      </c>
      <c r="G323" s="21" t="s">
        <v>1630</v>
      </c>
      <c r="H323" s="21">
        <v>8.1234567822E10</v>
      </c>
      <c r="I323" s="11">
        <v>44228.0</v>
      </c>
      <c r="J323" s="11">
        <v>44317.0</v>
      </c>
      <c r="K323" s="12" t="s">
        <v>211</v>
      </c>
      <c r="L323" s="12">
        <v>593.0</v>
      </c>
      <c r="M323" s="12">
        <v>785.0</v>
      </c>
      <c r="N323" s="12">
        <v>902.0</v>
      </c>
      <c r="O323" s="12">
        <v>520.0</v>
      </c>
      <c r="P323" s="12">
        <v>856.0</v>
      </c>
      <c r="Q323" s="12">
        <v>868.0</v>
      </c>
      <c r="R323" s="12">
        <v>812.0</v>
      </c>
      <c r="S323" s="12">
        <v>992.0</v>
      </c>
      <c r="T323" s="7">
        <v>0.0</v>
      </c>
      <c r="U323" s="7">
        <v>0.0</v>
      </c>
      <c r="V323" s="7">
        <v>0.0</v>
      </c>
      <c r="W323" s="7">
        <v>0.0</v>
      </c>
      <c r="X323" s="13">
        <v>791.0</v>
      </c>
      <c r="Z323" s="20"/>
    </row>
    <row r="324">
      <c r="A324" s="5" t="s">
        <v>1631</v>
      </c>
      <c r="B324" s="21" t="s">
        <v>1531</v>
      </c>
      <c r="C324" s="7" t="s">
        <v>1632</v>
      </c>
      <c r="D324" s="7" t="s">
        <v>1633</v>
      </c>
      <c r="E324" s="8">
        <v>36957.0</v>
      </c>
      <c r="F324" s="21" t="s">
        <v>606</v>
      </c>
      <c r="G324" s="21" t="s">
        <v>1634</v>
      </c>
      <c r="H324" s="21">
        <v>8.1234567823E10</v>
      </c>
      <c r="I324" s="11">
        <v>44228.0</v>
      </c>
      <c r="J324" s="11">
        <v>44317.0</v>
      </c>
      <c r="K324" s="12" t="s">
        <v>109</v>
      </c>
      <c r="L324" s="12">
        <v>999.0</v>
      </c>
      <c r="M324" s="12">
        <v>626.0</v>
      </c>
      <c r="N324" s="12">
        <v>878.0</v>
      </c>
      <c r="O324" s="12">
        <v>935.0</v>
      </c>
      <c r="P324" s="12">
        <v>854.0</v>
      </c>
      <c r="Q324" s="12">
        <v>534.0</v>
      </c>
      <c r="R324" s="12">
        <v>668.0</v>
      </c>
      <c r="S324" s="12">
        <v>882.0</v>
      </c>
      <c r="T324" s="7">
        <v>0.0</v>
      </c>
      <c r="U324" s="7">
        <v>0.0</v>
      </c>
      <c r="V324" s="7">
        <v>0.0</v>
      </c>
      <c r="W324" s="7">
        <v>0.0</v>
      </c>
      <c r="X324" s="13">
        <v>797.0</v>
      </c>
      <c r="Z324" s="20"/>
    </row>
    <row r="325">
      <c r="A325" s="5" t="s">
        <v>1635</v>
      </c>
      <c r="B325" s="21" t="s">
        <v>1536</v>
      </c>
      <c r="C325" s="7" t="s">
        <v>1636</v>
      </c>
      <c r="D325" s="7" t="s">
        <v>1637</v>
      </c>
      <c r="E325" s="8">
        <v>37257.0</v>
      </c>
      <c r="F325" s="21" t="s">
        <v>36</v>
      </c>
      <c r="G325" s="21" t="s">
        <v>1638</v>
      </c>
      <c r="H325" s="21">
        <v>8.1234567824E10</v>
      </c>
      <c r="I325" s="11">
        <v>44958.0</v>
      </c>
      <c r="J325" s="11">
        <v>45047.0</v>
      </c>
      <c r="K325" s="12" t="s">
        <v>31</v>
      </c>
      <c r="L325" s="12">
        <v>862.0</v>
      </c>
      <c r="M325" s="12">
        <v>699.0</v>
      </c>
      <c r="N325" s="12">
        <v>574.0</v>
      </c>
      <c r="O325" s="12">
        <v>833.0</v>
      </c>
      <c r="P325" s="12">
        <v>515.0</v>
      </c>
      <c r="Q325" s="12">
        <v>627.0</v>
      </c>
      <c r="R325" s="12">
        <v>508.0</v>
      </c>
      <c r="S325" s="12">
        <v>552.0</v>
      </c>
      <c r="T325" s="7">
        <v>0.0</v>
      </c>
      <c r="U325" s="7">
        <v>0.0</v>
      </c>
      <c r="V325" s="7">
        <v>0.0</v>
      </c>
      <c r="W325" s="7">
        <v>0.0</v>
      </c>
      <c r="X325" s="13">
        <v>646.25</v>
      </c>
      <c r="Z325" s="20"/>
    </row>
    <row r="326">
      <c r="A326" s="5" t="s">
        <v>1639</v>
      </c>
      <c r="B326" s="21" t="s">
        <v>1541</v>
      </c>
      <c r="C326" s="7" t="s">
        <v>1640</v>
      </c>
      <c r="D326" s="7" t="s">
        <v>1641</v>
      </c>
      <c r="E326" s="8">
        <v>37787.0</v>
      </c>
      <c r="F326" s="21" t="s">
        <v>606</v>
      </c>
      <c r="G326" s="21" t="s">
        <v>1642</v>
      </c>
      <c r="H326" s="21">
        <v>8.1234567825E10</v>
      </c>
      <c r="I326" s="11">
        <v>44593.0</v>
      </c>
      <c r="J326" s="11">
        <v>44682.0</v>
      </c>
      <c r="K326" s="12" t="s">
        <v>38</v>
      </c>
      <c r="L326" s="12">
        <v>550.0</v>
      </c>
      <c r="M326" s="12">
        <v>794.0</v>
      </c>
      <c r="N326" s="12">
        <v>572.0</v>
      </c>
      <c r="O326" s="12">
        <v>936.0</v>
      </c>
      <c r="P326" s="12">
        <v>615.0</v>
      </c>
      <c r="Q326" s="12">
        <v>563.0</v>
      </c>
      <c r="R326" s="12">
        <v>875.0</v>
      </c>
      <c r="S326" s="12">
        <v>816.0</v>
      </c>
      <c r="T326" s="7">
        <v>0.0</v>
      </c>
      <c r="U326" s="7">
        <v>0.0</v>
      </c>
      <c r="V326" s="7">
        <v>0.0</v>
      </c>
      <c r="W326" s="7">
        <v>0.0</v>
      </c>
      <c r="X326" s="13">
        <v>715.125</v>
      </c>
      <c r="Z326" s="20"/>
    </row>
    <row r="327">
      <c r="A327" s="5" t="s">
        <v>1643</v>
      </c>
      <c r="B327" s="21" t="s">
        <v>1644</v>
      </c>
      <c r="C327" s="7" t="s">
        <v>1645</v>
      </c>
      <c r="D327" s="7" t="s">
        <v>1646</v>
      </c>
      <c r="E327" s="8">
        <v>37761.0</v>
      </c>
      <c r="F327" s="21" t="s">
        <v>36</v>
      </c>
      <c r="G327" s="21" t="s">
        <v>1647</v>
      </c>
      <c r="H327" s="21">
        <v>8.1234567826E10</v>
      </c>
      <c r="I327" s="11">
        <v>44228.0</v>
      </c>
      <c r="J327" s="11">
        <v>44317.0</v>
      </c>
      <c r="K327" s="12" t="s">
        <v>86</v>
      </c>
      <c r="L327" s="12">
        <v>715.0</v>
      </c>
      <c r="M327" s="12">
        <v>998.0</v>
      </c>
      <c r="N327" s="12">
        <v>515.0</v>
      </c>
      <c r="O327" s="12">
        <v>851.0</v>
      </c>
      <c r="P327" s="12">
        <v>928.0</v>
      </c>
      <c r="Q327" s="12">
        <v>712.0</v>
      </c>
      <c r="R327" s="12">
        <v>666.0</v>
      </c>
      <c r="S327" s="12">
        <v>714.0</v>
      </c>
      <c r="T327" s="7">
        <v>0.0</v>
      </c>
      <c r="U327" s="7">
        <v>0.0</v>
      </c>
      <c r="V327" s="7">
        <v>0.0</v>
      </c>
      <c r="W327" s="7">
        <v>0.0</v>
      </c>
      <c r="X327" s="13">
        <v>762.375</v>
      </c>
      <c r="Z327" s="20"/>
    </row>
    <row r="328">
      <c r="A328" s="5" t="s">
        <v>1648</v>
      </c>
      <c r="B328" s="21" t="s">
        <v>1649</v>
      </c>
      <c r="C328" s="7" t="s">
        <v>1650</v>
      </c>
      <c r="D328" s="7" t="s">
        <v>1651</v>
      </c>
      <c r="E328" s="18">
        <v>37217.0</v>
      </c>
      <c r="F328" s="21" t="s">
        <v>606</v>
      </c>
      <c r="G328" s="21" t="s">
        <v>1652</v>
      </c>
      <c r="H328" s="21">
        <v>8.1234567827E10</v>
      </c>
      <c r="I328" s="11">
        <v>44228.0</v>
      </c>
      <c r="J328" s="11">
        <v>44317.0</v>
      </c>
      <c r="K328" s="12" t="s">
        <v>103</v>
      </c>
      <c r="L328" s="12">
        <v>641.0</v>
      </c>
      <c r="M328" s="12">
        <v>762.0</v>
      </c>
      <c r="N328" s="12">
        <v>516.0</v>
      </c>
      <c r="O328" s="12">
        <v>624.0</v>
      </c>
      <c r="P328" s="12">
        <v>923.0</v>
      </c>
      <c r="Q328" s="12">
        <v>788.0</v>
      </c>
      <c r="R328" s="12">
        <v>824.0</v>
      </c>
      <c r="S328" s="12">
        <v>580.0</v>
      </c>
      <c r="T328" s="7">
        <v>0.0</v>
      </c>
      <c r="U328" s="7">
        <v>0.0</v>
      </c>
      <c r="V328" s="7">
        <v>0.0</v>
      </c>
      <c r="W328" s="7">
        <v>0.0</v>
      </c>
      <c r="X328" s="13">
        <v>707.25</v>
      </c>
      <c r="Z328" s="20"/>
    </row>
    <row r="329">
      <c r="A329" s="5" t="s">
        <v>1653</v>
      </c>
      <c r="B329" s="21" t="s">
        <v>1654</v>
      </c>
      <c r="C329" s="7" t="s">
        <v>1655</v>
      </c>
      <c r="D329" s="7" t="s">
        <v>1656</v>
      </c>
      <c r="E329" s="18">
        <v>38279.0</v>
      </c>
      <c r="F329" s="21" t="s">
        <v>36</v>
      </c>
      <c r="G329" s="21" t="s">
        <v>1657</v>
      </c>
      <c r="H329" s="21">
        <v>8.1234567828E10</v>
      </c>
      <c r="I329" s="11">
        <v>44958.0</v>
      </c>
      <c r="J329" s="11">
        <v>45047.0</v>
      </c>
      <c r="K329" s="12" t="s">
        <v>217</v>
      </c>
      <c r="L329" s="12">
        <v>691.0</v>
      </c>
      <c r="M329" s="12">
        <v>572.0</v>
      </c>
      <c r="N329" s="12">
        <v>921.0</v>
      </c>
      <c r="O329" s="12">
        <v>993.0</v>
      </c>
      <c r="P329" s="7">
        <v>695.0</v>
      </c>
      <c r="Q329" s="7">
        <v>0.0</v>
      </c>
      <c r="R329" s="7">
        <v>0.0</v>
      </c>
      <c r="S329" s="7">
        <v>0.0</v>
      </c>
      <c r="T329" s="12">
        <v>927.0</v>
      </c>
      <c r="U329" s="12">
        <v>599.0</v>
      </c>
      <c r="V329" s="12">
        <v>922.0</v>
      </c>
      <c r="W329" s="12">
        <v>864.0</v>
      </c>
      <c r="X329" s="13">
        <v>798.2222222222222</v>
      </c>
      <c r="Z329" s="20"/>
    </row>
    <row r="330">
      <c r="A330" s="5" t="s">
        <v>1658</v>
      </c>
      <c r="B330" s="21" t="s">
        <v>1659</v>
      </c>
      <c r="C330" s="7" t="s">
        <v>1660</v>
      </c>
      <c r="D330" s="7" t="s">
        <v>1661</v>
      </c>
      <c r="E330" s="8">
        <v>37624.0</v>
      </c>
      <c r="F330" s="21" t="s">
        <v>606</v>
      </c>
      <c r="G330" s="21" t="s">
        <v>1662</v>
      </c>
      <c r="H330" s="21">
        <v>8.1234567829E10</v>
      </c>
      <c r="I330" s="11">
        <v>44593.0</v>
      </c>
      <c r="J330" s="11">
        <v>44682.0</v>
      </c>
      <c r="K330" s="12" t="s">
        <v>68</v>
      </c>
      <c r="L330" s="12">
        <v>607.0</v>
      </c>
      <c r="M330" s="12">
        <v>589.0</v>
      </c>
      <c r="N330" s="12">
        <v>859.0</v>
      </c>
      <c r="O330" s="12">
        <v>806.0</v>
      </c>
      <c r="P330" s="12">
        <v>833.0</v>
      </c>
      <c r="Q330" s="12">
        <v>751.0</v>
      </c>
      <c r="R330" s="12">
        <v>863.0</v>
      </c>
      <c r="S330" s="12">
        <v>973.0</v>
      </c>
      <c r="T330" s="7">
        <v>0.0</v>
      </c>
      <c r="U330" s="7">
        <v>0.0</v>
      </c>
      <c r="V330" s="7">
        <v>0.0</v>
      </c>
      <c r="W330" s="7">
        <v>0.0</v>
      </c>
      <c r="X330" s="13">
        <v>785.125</v>
      </c>
      <c r="Z330" s="20"/>
    </row>
    <row r="331">
      <c r="A331" s="5" t="s">
        <v>1663</v>
      </c>
      <c r="B331" s="21" t="s">
        <v>954</v>
      </c>
      <c r="C331" s="7" t="s">
        <v>1664</v>
      </c>
      <c r="D331" s="7" t="s">
        <v>1665</v>
      </c>
      <c r="E331" s="8">
        <v>38007.0</v>
      </c>
      <c r="F331" s="21" t="s">
        <v>36</v>
      </c>
      <c r="G331" s="21" t="s">
        <v>1666</v>
      </c>
      <c r="H331" s="21">
        <v>8.123456783E10</v>
      </c>
      <c r="I331" s="11">
        <v>44228.0</v>
      </c>
      <c r="J331" s="11">
        <v>44317.0</v>
      </c>
      <c r="K331" s="12" t="s">
        <v>235</v>
      </c>
      <c r="L331" s="12">
        <v>616.0</v>
      </c>
      <c r="M331" s="12">
        <v>646.0</v>
      </c>
      <c r="N331" s="12">
        <v>585.0</v>
      </c>
      <c r="O331" s="12">
        <v>519.0</v>
      </c>
      <c r="P331" s="12">
        <v>695.0</v>
      </c>
      <c r="Q331" s="12">
        <v>648.0</v>
      </c>
      <c r="R331" s="12">
        <v>886.0</v>
      </c>
      <c r="S331" s="12">
        <v>901.0</v>
      </c>
      <c r="T331" s="7">
        <v>0.0</v>
      </c>
      <c r="U331" s="7">
        <v>0.0</v>
      </c>
      <c r="V331" s="7">
        <v>0.0</v>
      </c>
      <c r="W331" s="7">
        <v>0.0</v>
      </c>
      <c r="X331" s="13">
        <v>687.0</v>
      </c>
      <c r="Z331" s="20"/>
    </row>
    <row r="332">
      <c r="A332" s="5" t="s">
        <v>1667</v>
      </c>
      <c r="B332" s="21" t="s">
        <v>1668</v>
      </c>
      <c r="C332" s="7" t="s">
        <v>1669</v>
      </c>
      <c r="D332" s="7" t="s">
        <v>1670</v>
      </c>
      <c r="E332" s="18">
        <v>37583.0</v>
      </c>
      <c r="F332" s="21" t="s">
        <v>606</v>
      </c>
      <c r="G332" s="21" t="s">
        <v>1671</v>
      </c>
      <c r="H332" s="21">
        <v>8.1234567831E10</v>
      </c>
      <c r="I332" s="11">
        <v>44228.0</v>
      </c>
      <c r="J332" s="11">
        <v>44317.0</v>
      </c>
      <c r="K332" s="12" t="s">
        <v>39</v>
      </c>
      <c r="L332" s="12">
        <v>836.0</v>
      </c>
      <c r="M332" s="12">
        <v>673.0</v>
      </c>
      <c r="N332" s="12">
        <v>554.0</v>
      </c>
      <c r="O332" s="12">
        <v>711.0</v>
      </c>
      <c r="P332" s="12">
        <v>883.0</v>
      </c>
      <c r="Q332" s="12">
        <v>626.0</v>
      </c>
      <c r="R332" s="12">
        <v>709.0</v>
      </c>
      <c r="S332" s="12">
        <v>849.0</v>
      </c>
      <c r="T332" s="7">
        <v>0.0</v>
      </c>
      <c r="U332" s="7">
        <v>0.0</v>
      </c>
      <c r="V332" s="7">
        <v>0.0</v>
      </c>
      <c r="W332" s="7">
        <v>0.0</v>
      </c>
      <c r="X332" s="13">
        <v>730.125</v>
      </c>
      <c r="Z332" s="20"/>
    </row>
    <row r="333">
      <c r="A333" s="5" t="s">
        <v>1672</v>
      </c>
      <c r="B333" s="21" t="s">
        <v>1673</v>
      </c>
      <c r="C333" s="7" t="s">
        <v>1674</v>
      </c>
      <c r="D333" s="7" t="s">
        <v>1675</v>
      </c>
      <c r="E333" s="8">
        <v>37474.0</v>
      </c>
      <c r="F333" s="21" t="s">
        <v>36</v>
      </c>
      <c r="G333" s="21" t="s">
        <v>1676</v>
      </c>
      <c r="H333" s="21">
        <v>8.1234567832E10</v>
      </c>
      <c r="I333" s="11">
        <v>44958.0</v>
      </c>
      <c r="J333" s="11">
        <v>45047.0</v>
      </c>
      <c r="K333" s="12" t="s">
        <v>157</v>
      </c>
      <c r="L333" s="12">
        <v>609.0</v>
      </c>
      <c r="M333" s="12">
        <v>599.0</v>
      </c>
      <c r="N333" s="12">
        <v>758.0</v>
      </c>
      <c r="O333" s="12">
        <v>939.0</v>
      </c>
      <c r="P333" s="12">
        <v>569.0</v>
      </c>
      <c r="Q333" s="12">
        <v>888.0</v>
      </c>
      <c r="R333" s="12">
        <v>899.0</v>
      </c>
      <c r="S333" s="12">
        <v>813.0</v>
      </c>
      <c r="T333" s="7">
        <v>0.0</v>
      </c>
      <c r="U333" s="7">
        <v>0.0</v>
      </c>
      <c r="V333" s="7">
        <v>0.0</v>
      </c>
      <c r="W333" s="7">
        <v>0.0</v>
      </c>
      <c r="X333" s="13">
        <v>759.25</v>
      </c>
      <c r="Z333" s="20"/>
    </row>
    <row r="334">
      <c r="A334" s="5" t="s">
        <v>1677</v>
      </c>
      <c r="B334" s="21" t="s">
        <v>1678</v>
      </c>
      <c r="C334" s="7" t="s">
        <v>1679</v>
      </c>
      <c r="D334" s="7" t="s">
        <v>1680</v>
      </c>
      <c r="E334" s="8">
        <v>38122.0</v>
      </c>
      <c r="F334" s="21" t="s">
        <v>606</v>
      </c>
      <c r="G334" s="21" t="s">
        <v>1681</v>
      </c>
      <c r="H334" s="21">
        <v>8.1234567833E10</v>
      </c>
      <c r="I334" s="11">
        <v>44593.0</v>
      </c>
      <c r="J334" s="11">
        <v>44682.0</v>
      </c>
      <c r="K334" s="12" t="s">
        <v>79</v>
      </c>
      <c r="L334" s="12">
        <v>759.0</v>
      </c>
      <c r="M334" s="12">
        <v>649.0</v>
      </c>
      <c r="N334" s="12">
        <v>905.0</v>
      </c>
      <c r="O334" s="12">
        <v>835.0</v>
      </c>
      <c r="P334" s="12">
        <v>502.0</v>
      </c>
      <c r="Q334" s="12">
        <v>679.0</v>
      </c>
      <c r="R334" s="12">
        <v>795.0</v>
      </c>
      <c r="S334" s="12">
        <v>637.0</v>
      </c>
      <c r="T334" s="7">
        <v>0.0</v>
      </c>
      <c r="U334" s="7">
        <v>0.0</v>
      </c>
      <c r="V334" s="7">
        <v>0.0</v>
      </c>
      <c r="W334" s="7">
        <v>0.0</v>
      </c>
      <c r="X334" s="13">
        <v>720.125</v>
      </c>
      <c r="Z334" s="20"/>
    </row>
    <row r="335">
      <c r="A335" s="5" t="s">
        <v>1682</v>
      </c>
      <c r="B335" s="21" t="s">
        <v>295</v>
      </c>
      <c r="C335" s="7" t="s">
        <v>1683</v>
      </c>
      <c r="D335" s="7" t="s">
        <v>1684</v>
      </c>
      <c r="E335" s="8">
        <v>38018.0</v>
      </c>
      <c r="F335" s="21" t="s">
        <v>36</v>
      </c>
      <c r="G335" s="21" t="s">
        <v>298</v>
      </c>
      <c r="H335" s="21">
        <v>8.1234567834E10</v>
      </c>
      <c r="I335" s="11">
        <v>44228.0</v>
      </c>
      <c r="J335" s="11">
        <v>44317.0</v>
      </c>
      <c r="K335" s="12" t="s">
        <v>109</v>
      </c>
      <c r="L335" s="12">
        <v>898.0</v>
      </c>
      <c r="M335" s="12">
        <v>629.0</v>
      </c>
      <c r="N335" s="12">
        <v>558.0</v>
      </c>
      <c r="O335" s="12">
        <v>534.0</v>
      </c>
      <c r="P335" s="12">
        <v>688.0</v>
      </c>
      <c r="Q335" s="12">
        <v>805.0</v>
      </c>
      <c r="R335" s="12">
        <v>572.0</v>
      </c>
      <c r="S335" s="12">
        <v>965.0</v>
      </c>
      <c r="T335" s="7">
        <v>0.0</v>
      </c>
      <c r="U335" s="7">
        <v>0.0</v>
      </c>
      <c r="V335" s="7">
        <v>0.0</v>
      </c>
      <c r="W335" s="7">
        <v>0.0</v>
      </c>
      <c r="X335" s="13">
        <v>706.125</v>
      </c>
      <c r="Z335" s="20"/>
    </row>
    <row r="336">
      <c r="A336" s="5" t="s">
        <v>1685</v>
      </c>
      <c r="B336" s="21" t="s">
        <v>1686</v>
      </c>
      <c r="C336" s="7" t="s">
        <v>1687</v>
      </c>
      <c r="D336" s="7" t="s">
        <v>1688</v>
      </c>
      <c r="E336" s="8">
        <v>37853.0</v>
      </c>
      <c r="F336" s="21" t="s">
        <v>606</v>
      </c>
      <c r="G336" s="21" t="s">
        <v>1689</v>
      </c>
      <c r="H336" s="21">
        <v>8.1234567835E10</v>
      </c>
      <c r="I336" s="11">
        <v>44228.0</v>
      </c>
      <c r="J336" s="11">
        <v>44317.0</v>
      </c>
      <c r="K336" s="12" t="s">
        <v>229</v>
      </c>
      <c r="L336" s="12">
        <v>886.0</v>
      </c>
      <c r="M336" s="12">
        <v>736.0</v>
      </c>
      <c r="N336" s="12">
        <v>784.0</v>
      </c>
      <c r="O336" s="12">
        <v>812.0</v>
      </c>
      <c r="P336" s="12">
        <v>581.0</v>
      </c>
      <c r="Q336" s="12">
        <v>501.0</v>
      </c>
      <c r="R336" s="12">
        <v>673.0</v>
      </c>
      <c r="S336" s="12">
        <v>606.0</v>
      </c>
      <c r="T336" s="7">
        <v>0.0</v>
      </c>
      <c r="U336" s="7">
        <v>0.0</v>
      </c>
      <c r="V336" s="7">
        <v>0.0</v>
      </c>
      <c r="W336" s="7">
        <v>0.0</v>
      </c>
      <c r="X336" s="13">
        <v>697.375</v>
      </c>
      <c r="Z336" s="20"/>
    </row>
    <row r="337">
      <c r="A337" s="5" t="s">
        <v>1690</v>
      </c>
      <c r="B337" s="21" t="s">
        <v>1691</v>
      </c>
      <c r="C337" s="7" t="s">
        <v>1692</v>
      </c>
      <c r="D337" s="7" t="s">
        <v>1693</v>
      </c>
      <c r="E337" s="8">
        <v>38190.0</v>
      </c>
      <c r="F337" s="21" t="s">
        <v>36</v>
      </c>
      <c r="G337" s="21" t="s">
        <v>1694</v>
      </c>
      <c r="H337" s="21">
        <v>8.1234567836E10</v>
      </c>
      <c r="I337" s="11">
        <v>44958.0</v>
      </c>
      <c r="J337" s="11">
        <v>45047.0</v>
      </c>
      <c r="K337" s="12" t="s">
        <v>133</v>
      </c>
      <c r="L337" s="12">
        <v>678.0</v>
      </c>
      <c r="M337" s="12">
        <v>863.0</v>
      </c>
      <c r="N337" s="12">
        <v>904.0</v>
      </c>
      <c r="O337" s="12">
        <v>872.0</v>
      </c>
      <c r="P337" s="12">
        <v>663.0</v>
      </c>
      <c r="Q337" s="12">
        <v>829.0</v>
      </c>
      <c r="R337" s="12">
        <v>947.0</v>
      </c>
      <c r="S337" s="12">
        <v>786.0</v>
      </c>
      <c r="T337" s="7">
        <v>0.0</v>
      </c>
      <c r="U337" s="7">
        <v>0.0</v>
      </c>
      <c r="V337" s="7">
        <v>0.0</v>
      </c>
      <c r="W337" s="7">
        <v>0.0</v>
      </c>
      <c r="X337" s="13">
        <v>817.75</v>
      </c>
      <c r="Z337" s="20"/>
    </row>
    <row r="338">
      <c r="A338" s="5" t="s">
        <v>1695</v>
      </c>
      <c r="B338" s="21" t="s">
        <v>831</v>
      </c>
      <c r="C338" s="7" t="s">
        <v>1696</v>
      </c>
      <c r="D338" s="7" t="s">
        <v>1697</v>
      </c>
      <c r="E338" s="8">
        <v>37000.0</v>
      </c>
      <c r="F338" s="21" t="s">
        <v>606</v>
      </c>
      <c r="G338" s="21" t="s">
        <v>1698</v>
      </c>
      <c r="H338" s="21">
        <v>8.1234567837E10</v>
      </c>
      <c r="I338" s="11">
        <v>44593.0</v>
      </c>
      <c r="J338" s="11">
        <v>44682.0</v>
      </c>
      <c r="K338" s="12" t="s">
        <v>127</v>
      </c>
      <c r="L338" s="12">
        <v>586.0</v>
      </c>
      <c r="M338" s="12">
        <v>904.0</v>
      </c>
      <c r="N338" s="12">
        <v>790.0</v>
      </c>
      <c r="O338" s="12">
        <v>743.0</v>
      </c>
      <c r="P338" s="12">
        <v>936.0</v>
      </c>
      <c r="Q338" s="12">
        <v>937.0</v>
      </c>
      <c r="R338" s="12">
        <v>729.0</v>
      </c>
      <c r="S338" s="12">
        <v>794.0</v>
      </c>
      <c r="T338" s="7">
        <v>0.0</v>
      </c>
      <c r="U338" s="7">
        <v>0.0</v>
      </c>
      <c r="V338" s="7">
        <v>0.0</v>
      </c>
      <c r="W338" s="7">
        <v>0.0</v>
      </c>
      <c r="X338" s="13">
        <v>802.375</v>
      </c>
      <c r="Z338" s="20"/>
    </row>
    <row r="339">
      <c r="A339" s="5" t="s">
        <v>1699</v>
      </c>
      <c r="B339" s="21" t="s">
        <v>1700</v>
      </c>
      <c r="C339" s="7" t="s">
        <v>1701</v>
      </c>
      <c r="D339" s="7" t="s">
        <v>1702</v>
      </c>
      <c r="E339" s="8">
        <v>37170.0</v>
      </c>
      <c r="F339" s="21" t="s">
        <v>36</v>
      </c>
      <c r="G339" s="21" t="s">
        <v>1703</v>
      </c>
      <c r="H339" s="21">
        <v>8.1234567838E10</v>
      </c>
      <c r="I339" s="11">
        <v>44228.0</v>
      </c>
      <c r="J339" s="11">
        <v>44317.0</v>
      </c>
      <c r="K339" s="12" t="s">
        <v>45</v>
      </c>
      <c r="L339" s="12">
        <v>785.0</v>
      </c>
      <c r="M339" s="12">
        <v>945.0</v>
      </c>
      <c r="N339" s="12">
        <v>651.0</v>
      </c>
      <c r="O339" s="12">
        <v>989.0</v>
      </c>
      <c r="P339" s="12">
        <v>541.0</v>
      </c>
      <c r="Q339" s="12">
        <v>839.0</v>
      </c>
      <c r="R339" s="12">
        <v>993.0</v>
      </c>
      <c r="S339" s="12">
        <v>787.0</v>
      </c>
      <c r="T339" s="7">
        <v>0.0</v>
      </c>
      <c r="U339" s="7">
        <v>0.0</v>
      </c>
      <c r="V339" s="7">
        <v>0.0</v>
      </c>
      <c r="W339" s="7">
        <v>0.0</v>
      </c>
      <c r="X339" s="13">
        <v>816.25</v>
      </c>
      <c r="Z339" s="20"/>
    </row>
    <row r="340">
      <c r="A340" s="5" t="s">
        <v>1704</v>
      </c>
      <c r="B340" s="21" t="s">
        <v>1705</v>
      </c>
      <c r="C340" s="7" t="s">
        <v>1706</v>
      </c>
      <c r="D340" s="7" t="s">
        <v>1707</v>
      </c>
      <c r="E340" s="8">
        <v>37718.0</v>
      </c>
      <c r="F340" s="21" t="s">
        <v>606</v>
      </c>
      <c r="G340" s="21" t="s">
        <v>1708</v>
      </c>
      <c r="H340" s="21">
        <v>8.1234567839E10</v>
      </c>
      <c r="I340" s="11">
        <v>44228.0</v>
      </c>
      <c r="J340" s="11">
        <v>44317.0</v>
      </c>
      <c r="K340" s="12" t="s">
        <v>151</v>
      </c>
      <c r="L340" s="12">
        <v>881.0</v>
      </c>
      <c r="M340" s="12">
        <v>834.0</v>
      </c>
      <c r="N340" s="12">
        <v>959.0</v>
      </c>
      <c r="O340" s="12">
        <v>612.0</v>
      </c>
      <c r="P340" s="12">
        <v>793.0</v>
      </c>
      <c r="Q340" s="12">
        <v>591.0</v>
      </c>
      <c r="R340" s="12">
        <v>865.0</v>
      </c>
      <c r="S340" s="12">
        <v>863.0</v>
      </c>
      <c r="T340" s="7">
        <v>0.0</v>
      </c>
      <c r="U340" s="7">
        <v>0.0</v>
      </c>
      <c r="V340" s="7">
        <v>0.0</v>
      </c>
      <c r="W340" s="7">
        <v>0.0</v>
      </c>
      <c r="X340" s="13">
        <v>799.75</v>
      </c>
      <c r="Z340" s="20"/>
    </row>
    <row r="341">
      <c r="A341" s="5" t="s">
        <v>1709</v>
      </c>
      <c r="B341" s="21" t="s">
        <v>1710</v>
      </c>
      <c r="C341" s="7" t="s">
        <v>1711</v>
      </c>
      <c r="D341" s="7" t="s">
        <v>1712</v>
      </c>
      <c r="E341" s="8">
        <v>38207.0</v>
      </c>
      <c r="F341" s="21" t="s">
        <v>36</v>
      </c>
      <c r="G341" s="21" t="s">
        <v>1713</v>
      </c>
      <c r="H341" s="21">
        <v>8.123456784E10</v>
      </c>
      <c r="I341" s="11">
        <v>44958.0</v>
      </c>
      <c r="J341" s="11">
        <v>45047.0</v>
      </c>
      <c r="K341" s="12" t="s">
        <v>253</v>
      </c>
      <c r="L341" s="12">
        <v>677.0</v>
      </c>
      <c r="M341" s="12">
        <v>661.0</v>
      </c>
      <c r="N341" s="12">
        <v>814.0</v>
      </c>
      <c r="O341" s="12">
        <v>759.0</v>
      </c>
      <c r="P341" s="12">
        <v>670.0</v>
      </c>
      <c r="Q341" s="12">
        <v>783.0</v>
      </c>
      <c r="R341" s="12">
        <v>757.0</v>
      </c>
      <c r="S341" s="12">
        <v>644.0</v>
      </c>
      <c r="T341" s="7">
        <v>0.0</v>
      </c>
      <c r="U341" s="7">
        <v>0.0</v>
      </c>
      <c r="V341" s="7">
        <v>0.0</v>
      </c>
      <c r="W341" s="7">
        <v>0.0</v>
      </c>
      <c r="X341" s="13">
        <v>720.625</v>
      </c>
      <c r="Z341" s="20"/>
    </row>
    <row r="342">
      <c r="A342" s="5" t="s">
        <v>1714</v>
      </c>
      <c r="B342" s="21" t="s">
        <v>356</v>
      </c>
      <c r="C342" s="7" t="s">
        <v>1715</v>
      </c>
      <c r="D342" s="7" t="s">
        <v>1716</v>
      </c>
      <c r="E342" s="18">
        <v>37904.0</v>
      </c>
      <c r="F342" s="21" t="s">
        <v>606</v>
      </c>
      <c r="G342" s="21" t="s">
        <v>359</v>
      </c>
      <c r="H342" s="21">
        <v>8.1234567841E10</v>
      </c>
      <c r="I342" s="11">
        <v>44593.0</v>
      </c>
      <c r="J342" s="11">
        <v>44682.0</v>
      </c>
      <c r="K342" s="12" t="s">
        <v>241</v>
      </c>
      <c r="L342" s="12">
        <v>508.0</v>
      </c>
      <c r="M342" s="12">
        <v>650.0</v>
      </c>
      <c r="N342" s="12">
        <v>735.0</v>
      </c>
      <c r="O342" s="12">
        <v>817.0</v>
      </c>
      <c r="P342" s="12">
        <v>623.0</v>
      </c>
      <c r="Q342" s="12">
        <v>738.0</v>
      </c>
      <c r="R342" s="12">
        <v>902.0</v>
      </c>
      <c r="S342" s="12">
        <v>680.0</v>
      </c>
      <c r="T342" s="7">
        <v>0.0</v>
      </c>
      <c r="U342" s="7">
        <v>0.0</v>
      </c>
      <c r="V342" s="7">
        <v>0.0</v>
      </c>
      <c r="W342" s="7">
        <v>0.0</v>
      </c>
      <c r="X342" s="13">
        <v>706.625</v>
      </c>
      <c r="Z342" s="20"/>
    </row>
    <row r="343">
      <c r="A343" s="5" t="s">
        <v>1717</v>
      </c>
      <c r="B343" s="21" t="s">
        <v>533</v>
      </c>
      <c r="C343" s="7" t="s">
        <v>1718</v>
      </c>
      <c r="D343" s="7" t="s">
        <v>1719</v>
      </c>
      <c r="E343" s="8">
        <v>37829.0</v>
      </c>
      <c r="F343" s="21" t="s">
        <v>36</v>
      </c>
      <c r="G343" s="21" t="s">
        <v>536</v>
      </c>
      <c r="H343" s="21">
        <v>8.1234567842E10</v>
      </c>
      <c r="I343" s="11">
        <v>44228.0</v>
      </c>
      <c r="J343" s="11">
        <v>44317.0</v>
      </c>
      <c r="K343" s="12" t="s">
        <v>121</v>
      </c>
      <c r="L343" s="12">
        <v>807.0</v>
      </c>
      <c r="M343" s="12">
        <v>508.0</v>
      </c>
      <c r="N343" s="12">
        <v>850.0</v>
      </c>
      <c r="O343" s="12">
        <v>683.0</v>
      </c>
      <c r="P343" s="12">
        <v>596.0</v>
      </c>
      <c r="Q343" s="12">
        <v>767.0</v>
      </c>
      <c r="R343" s="12">
        <v>813.0</v>
      </c>
      <c r="S343" s="12">
        <v>916.0</v>
      </c>
      <c r="T343" s="7">
        <v>0.0</v>
      </c>
      <c r="U343" s="7">
        <v>0.0</v>
      </c>
      <c r="V343" s="7">
        <v>0.0</v>
      </c>
      <c r="W343" s="7">
        <v>0.0</v>
      </c>
      <c r="X343" s="13">
        <v>742.5</v>
      </c>
      <c r="Z343" s="20"/>
    </row>
    <row r="344">
      <c r="A344" s="5" t="s">
        <v>1720</v>
      </c>
      <c r="B344" s="21" t="s">
        <v>1721</v>
      </c>
      <c r="C344" s="7" t="s">
        <v>1722</v>
      </c>
      <c r="D344" s="7" t="s">
        <v>1723</v>
      </c>
      <c r="E344" s="8">
        <v>38265.0</v>
      </c>
      <c r="F344" s="21" t="s">
        <v>606</v>
      </c>
      <c r="G344" s="21" t="s">
        <v>1724</v>
      </c>
      <c r="H344" s="21">
        <v>8.1234567843E10</v>
      </c>
      <c r="I344" s="11">
        <v>44228.0</v>
      </c>
      <c r="J344" s="11">
        <v>44317.0</v>
      </c>
      <c r="K344" s="12" t="s">
        <v>157</v>
      </c>
      <c r="L344" s="12">
        <v>707.0</v>
      </c>
      <c r="M344" s="12">
        <v>646.0</v>
      </c>
      <c r="N344" s="12">
        <v>985.0</v>
      </c>
      <c r="O344" s="12">
        <v>795.0</v>
      </c>
      <c r="P344" s="12">
        <v>828.0</v>
      </c>
      <c r="Q344" s="12">
        <v>720.0</v>
      </c>
      <c r="R344" s="12">
        <v>724.0</v>
      </c>
      <c r="S344" s="12">
        <v>720.0</v>
      </c>
      <c r="T344" s="7">
        <v>0.0</v>
      </c>
      <c r="U344" s="7">
        <v>0.0</v>
      </c>
      <c r="V344" s="7">
        <v>0.0</v>
      </c>
      <c r="W344" s="7">
        <v>0.0</v>
      </c>
      <c r="X344" s="13">
        <v>765.625</v>
      </c>
      <c r="Z344" s="20"/>
    </row>
    <row r="345">
      <c r="A345" s="5" t="s">
        <v>1725</v>
      </c>
      <c r="B345" s="21" t="s">
        <v>1726</v>
      </c>
      <c r="C345" s="7" t="s">
        <v>1727</v>
      </c>
      <c r="D345" s="7" t="s">
        <v>1728</v>
      </c>
      <c r="E345" s="8">
        <v>37778.0</v>
      </c>
      <c r="F345" s="21" t="s">
        <v>606</v>
      </c>
      <c r="G345" s="21" t="s">
        <v>1729</v>
      </c>
      <c r="H345" s="21">
        <v>8.1234567844E10</v>
      </c>
      <c r="I345" s="11">
        <v>44958.0</v>
      </c>
      <c r="J345" s="11">
        <v>45047.0</v>
      </c>
      <c r="K345" s="12" t="s">
        <v>193</v>
      </c>
      <c r="L345" s="12">
        <v>751.0</v>
      </c>
      <c r="M345" s="12">
        <v>858.0</v>
      </c>
      <c r="N345" s="12">
        <v>989.0</v>
      </c>
      <c r="O345" s="12">
        <v>532.0</v>
      </c>
      <c r="P345" s="12">
        <v>878.0</v>
      </c>
      <c r="Q345" s="12">
        <v>676.0</v>
      </c>
      <c r="R345" s="12">
        <v>777.0</v>
      </c>
      <c r="S345" s="12">
        <v>576.0</v>
      </c>
      <c r="T345" s="7">
        <v>0.0</v>
      </c>
      <c r="U345" s="7">
        <v>0.0</v>
      </c>
      <c r="V345" s="7">
        <v>0.0</v>
      </c>
      <c r="W345" s="7">
        <v>0.0</v>
      </c>
      <c r="X345" s="13">
        <v>754.625</v>
      </c>
      <c r="Z345" s="20"/>
    </row>
    <row r="346">
      <c r="A346" s="5" t="s">
        <v>1730</v>
      </c>
      <c r="B346" s="21" t="s">
        <v>1731</v>
      </c>
      <c r="C346" s="7" t="s">
        <v>1732</v>
      </c>
      <c r="D346" s="7" t="s">
        <v>1733</v>
      </c>
      <c r="E346" s="8">
        <v>37816.0</v>
      </c>
      <c r="F346" s="21" t="s">
        <v>36</v>
      </c>
      <c r="G346" s="21" t="s">
        <v>1734</v>
      </c>
      <c r="H346" s="21">
        <v>8.1234567845E10</v>
      </c>
      <c r="I346" s="11">
        <v>44228.0</v>
      </c>
      <c r="J346" s="11">
        <v>44317.0</v>
      </c>
      <c r="K346" s="12" t="s">
        <v>259</v>
      </c>
      <c r="L346" s="12">
        <v>989.0</v>
      </c>
      <c r="M346" s="12">
        <v>759.0</v>
      </c>
      <c r="N346" s="12">
        <v>547.0</v>
      </c>
      <c r="O346" s="12">
        <v>984.0</v>
      </c>
      <c r="P346" s="12">
        <v>969.0</v>
      </c>
      <c r="Q346" s="12">
        <v>521.0</v>
      </c>
      <c r="R346" s="12">
        <v>556.0</v>
      </c>
      <c r="S346" s="12">
        <v>847.0</v>
      </c>
      <c r="T346" s="7">
        <v>0.0</v>
      </c>
      <c r="U346" s="7">
        <v>0.0</v>
      </c>
      <c r="V346" s="7">
        <v>0.0</v>
      </c>
      <c r="W346" s="7">
        <v>0.0</v>
      </c>
      <c r="X346" s="13">
        <v>771.5</v>
      </c>
      <c r="Z346" s="20"/>
    </row>
    <row r="347">
      <c r="A347" s="5" t="s">
        <v>1735</v>
      </c>
      <c r="B347" s="21" t="s">
        <v>1736</v>
      </c>
      <c r="C347" s="7" t="s">
        <v>1737</v>
      </c>
      <c r="D347" s="7" t="s">
        <v>1738</v>
      </c>
      <c r="E347" s="8">
        <v>37871.0</v>
      </c>
      <c r="F347" s="21" t="s">
        <v>606</v>
      </c>
      <c r="G347" s="21" t="s">
        <v>1739</v>
      </c>
      <c r="H347" s="21">
        <v>8.1234567846E10</v>
      </c>
      <c r="I347" s="11">
        <v>44958.0</v>
      </c>
      <c r="J347" s="11">
        <v>45047.0</v>
      </c>
      <c r="K347" s="12" t="s">
        <v>68</v>
      </c>
      <c r="L347" s="12">
        <v>666.0</v>
      </c>
      <c r="M347" s="12">
        <v>553.0</v>
      </c>
      <c r="N347" s="12">
        <v>794.0</v>
      </c>
      <c r="O347" s="12">
        <v>850.0</v>
      </c>
      <c r="P347" s="12">
        <v>731.0</v>
      </c>
      <c r="Q347" s="12">
        <v>577.0</v>
      </c>
      <c r="R347" s="12">
        <v>561.0</v>
      </c>
      <c r="S347" s="12">
        <v>863.0</v>
      </c>
      <c r="T347" s="7">
        <v>0.0</v>
      </c>
      <c r="U347" s="7">
        <v>0.0</v>
      </c>
      <c r="V347" s="7">
        <v>0.0</v>
      </c>
      <c r="W347" s="7">
        <v>0.0</v>
      </c>
      <c r="X347" s="13">
        <v>699.375</v>
      </c>
      <c r="Z347" s="20"/>
    </row>
    <row r="348">
      <c r="A348" s="5" t="s">
        <v>1740</v>
      </c>
      <c r="B348" s="21" t="s">
        <v>1741</v>
      </c>
      <c r="C348" s="7" t="s">
        <v>1742</v>
      </c>
      <c r="D348" s="7" t="s">
        <v>1743</v>
      </c>
      <c r="E348" s="8">
        <v>38238.0</v>
      </c>
      <c r="F348" s="21" t="s">
        <v>36</v>
      </c>
      <c r="G348" s="21" t="s">
        <v>1744</v>
      </c>
      <c r="H348" s="21">
        <v>8.1234567847E10</v>
      </c>
      <c r="I348" s="11">
        <v>44593.0</v>
      </c>
      <c r="J348" s="11">
        <v>44682.0</v>
      </c>
      <c r="K348" s="12" t="s">
        <v>127</v>
      </c>
      <c r="L348" s="12">
        <v>923.0</v>
      </c>
      <c r="M348" s="12">
        <v>602.0</v>
      </c>
      <c r="N348" s="12">
        <v>593.0</v>
      </c>
      <c r="O348" s="12">
        <v>694.0</v>
      </c>
      <c r="P348" s="12">
        <v>631.0</v>
      </c>
      <c r="Q348" s="12">
        <v>975.0</v>
      </c>
      <c r="R348" s="12">
        <v>887.0</v>
      </c>
      <c r="S348" s="12">
        <v>962.0</v>
      </c>
      <c r="T348" s="7">
        <v>0.0</v>
      </c>
      <c r="U348" s="7">
        <v>0.0</v>
      </c>
      <c r="V348" s="7">
        <v>0.0</v>
      </c>
      <c r="W348" s="7">
        <v>0.0</v>
      </c>
      <c r="X348" s="13">
        <v>783.375</v>
      </c>
      <c r="Z348" s="20"/>
    </row>
    <row r="349">
      <c r="A349" s="5" t="s">
        <v>1745</v>
      </c>
      <c r="B349" s="21" t="s">
        <v>1746</v>
      </c>
      <c r="C349" s="7" t="s">
        <v>1747</v>
      </c>
      <c r="D349" s="7" t="s">
        <v>1748</v>
      </c>
      <c r="E349" s="8">
        <v>38297.0</v>
      </c>
      <c r="F349" s="21" t="s">
        <v>606</v>
      </c>
      <c r="G349" s="21" t="s">
        <v>1749</v>
      </c>
      <c r="H349" s="21">
        <v>8.1234567848E10</v>
      </c>
      <c r="I349" s="11">
        <v>44228.0</v>
      </c>
      <c r="J349" s="11">
        <v>44317.0</v>
      </c>
      <c r="K349" s="12" t="s">
        <v>80</v>
      </c>
      <c r="L349" s="12">
        <v>853.0</v>
      </c>
      <c r="M349" s="12">
        <v>781.0</v>
      </c>
      <c r="N349" s="12">
        <v>691.0</v>
      </c>
      <c r="O349" s="12">
        <v>923.0</v>
      </c>
      <c r="P349" s="12">
        <v>844.0</v>
      </c>
      <c r="Q349" s="12">
        <v>949.0</v>
      </c>
      <c r="R349" s="12">
        <v>944.0</v>
      </c>
      <c r="S349" s="12">
        <v>550.0</v>
      </c>
      <c r="T349" s="7">
        <v>0.0</v>
      </c>
      <c r="U349" s="7">
        <v>0.0</v>
      </c>
      <c r="V349" s="7">
        <v>0.0</v>
      </c>
      <c r="W349" s="7">
        <v>0.0</v>
      </c>
      <c r="X349" s="13">
        <v>816.875</v>
      </c>
      <c r="Z349" s="20"/>
    </row>
    <row r="350">
      <c r="A350" s="5" t="s">
        <v>1750</v>
      </c>
      <c r="B350" s="21" t="s">
        <v>1751</v>
      </c>
      <c r="C350" s="7" t="s">
        <v>1752</v>
      </c>
      <c r="D350" s="7" t="s">
        <v>1753</v>
      </c>
      <c r="E350" s="8">
        <v>38222.0</v>
      </c>
      <c r="F350" s="21" t="s">
        <v>36</v>
      </c>
      <c r="G350" s="21" t="s">
        <v>1754</v>
      </c>
      <c r="H350" s="21">
        <v>8.1234567849E10</v>
      </c>
      <c r="I350" s="11">
        <v>44228.0</v>
      </c>
      <c r="J350" s="11">
        <v>44317.0</v>
      </c>
      <c r="K350" s="12" t="s">
        <v>139</v>
      </c>
      <c r="L350" s="12">
        <v>934.0</v>
      </c>
      <c r="M350" s="12">
        <v>502.0</v>
      </c>
      <c r="N350" s="12">
        <v>703.0</v>
      </c>
      <c r="O350" s="12">
        <v>639.0</v>
      </c>
      <c r="P350" s="12">
        <v>519.0</v>
      </c>
      <c r="Q350" s="12">
        <v>876.0</v>
      </c>
      <c r="R350" s="12">
        <v>521.0</v>
      </c>
      <c r="S350" s="12">
        <v>510.0</v>
      </c>
      <c r="T350" s="7">
        <v>0.0</v>
      </c>
      <c r="U350" s="7">
        <v>0.0</v>
      </c>
      <c r="V350" s="7">
        <v>0.0</v>
      </c>
      <c r="W350" s="7">
        <v>0.0</v>
      </c>
      <c r="X350" s="13">
        <v>650.5</v>
      </c>
      <c r="Z350" s="20"/>
    </row>
    <row r="351">
      <c r="A351" s="5" t="s">
        <v>1755</v>
      </c>
      <c r="B351" s="21" t="s">
        <v>1756</v>
      </c>
      <c r="C351" s="7" t="s">
        <v>1757</v>
      </c>
      <c r="D351" s="7" t="s">
        <v>1758</v>
      </c>
      <c r="E351" s="8">
        <v>38114.0</v>
      </c>
      <c r="F351" s="21" t="s">
        <v>606</v>
      </c>
      <c r="G351" s="21" t="s">
        <v>1759</v>
      </c>
      <c r="H351" s="21">
        <v>8.123456785E10</v>
      </c>
      <c r="I351" s="11">
        <v>44958.0</v>
      </c>
      <c r="J351" s="11">
        <v>45047.0</v>
      </c>
      <c r="K351" s="12" t="s">
        <v>45</v>
      </c>
      <c r="L351" s="12">
        <v>511.0</v>
      </c>
      <c r="M351" s="12">
        <v>846.0</v>
      </c>
      <c r="N351" s="12">
        <v>546.0</v>
      </c>
      <c r="O351" s="12">
        <v>503.0</v>
      </c>
      <c r="P351" s="12">
        <v>714.0</v>
      </c>
      <c r="Q351" s="12">
        <v>924.0</v>
      </c>
      <c r="R351" s="12">
        <v>907.0</v>
      </c>
      <c r="S351" s="12">
        <v>621.0</v>
      </c>
      <c r="T351" s="7">
        <v>0.0</v>
      </c>
      <c r="U351" s="7">
        <v>0.0</v>
      </c>
      <c r="V351" s="7">
        <v>0.0</v>
      </c>
      <c r="W351" s="7">
        <v>0.0</v>
      </c>
      <c r="X351" s="13">
        <v>696.5</v>
      </c>
      <c r="Z351" s="20"/>
    </row>
    <row r="352">
      <c r="A352" s="5" t="s">
        <v>1760</v>
      </c>
      <c r="B352" s="21" t="s">
        <v>1761</v>
      </c>
      <c r="C352" s="7" t="s">
        <v>1762</v>
      </c>
      <c r="D352" s="7" t="s">
        <v>1763</v>
      </c>
      <c r="E352" s="18">
        <v>37216.0</v>
      </c>
      <c r="F352" s="21" t="s">
        <v>36</v>
      </c>
      <c r="G352" s="21" t="s">
        <v>1764</v>
      </c>
      <c r="H352" s="21">
        <v>8.1234567851E10</v>
      </c>
      <c r="I352" s="11">
        <v>44593.0</v>
      </c>
      <c r="J352" s="11">
        <v>44682.0</v>
      </c>
      <c r="K352" s="12" t="s">
        <v>31</v>
      </c>
      <c r="L352" s="12">
        <v>700.0</v>
      </c>
      <c r="M352" s="12">
        <v>896.0</v>
      </c>
      <c r="N352" s="12">
        <v>778.0</v>
      </c>
      <c r="O352" s="12">
        <v>668.0</v>
      </c>
      <c r="P352" s="12">
        <v>738.0</v>
      </c>
      <c r="Q352" s="12">
        <v>583.0</v>
      </c>
      <c r="R352" s="12">
        <v>950.0</v>
      </c>
      <c r="S352" s="12">
        <v>845.0</v>
      </c>
      <c r="T352" s="7">
        <v>0.0</v>
      </c>
      <c r="U352" s="7">
        <v>0.0</v>
      </c>
      <c r="V352" s="7">
        <v>0.0</v>
      </c>
      <c r="W352" s="7">
        <v>0.0</v>
      </c>
      <c r="X352" s="13">
        <v>769.75</v>
      </c>
      <c r="Z352" s="20"/>
    </row>
    <row r="353">
      <c r="A353" s="5" t="s">
        <v>1765</v>
      </c>
      <c r="B353" s="21" t="s">
        <v>1766</v>
      </c>
      <c r="C353" s="7" t="s">
        <v>1767</v>
      </c>
      <c r="D353" s="7" t="s">
        <v>1768</v>
      </c>
      <c r="E353" s="8">
        <v>36908.0</v>
      </c>
      <c r="F353" s="21" t="s">
        <v>606</v>
      </c>
      <c r="G353" s="21" t="s">
        <v>1769</v>
      </c>
      <c r="H353" s="21">
        <v>8.1234567852E10</v>
      </c>
      <c r="I353" s="11">
        <v>44228.0</v>
      </c>
      <c r="J353" s="11">
        <v>44317.0</v>
      </c>
      <c r="K353" s="12" t="s">
        <v>52</v>
      </c>
      <c r="L353" s="12">
        <v>530.0</v>
      </c>
      <c r="M353" s="12">
        <v>613.0</v>
      </c>
      <c r="N353" s="12">
        <v>619.0</v>
      </c>
      <c r="O353" s="12">
        <v>980.0</v>
      </c>
      <c r="P353" s="12">
        <v>750.0</v>
      </c>
      <c r="Q353" s="12">
        <v>632.0</v>
      </c>
      <c r="R353" s="12">
        <v>774.0</v>
      </c>
      <c r="S353" s="12">
        <v>615.0</v>
      </c>
      <c r="T353" s="7">
        <v>0.0</v>
      </c>
      <c r="U353" s="7">
        <v>0.0</v>
      </c>
      <c r="V353" s="7">
        <v>0.0</v>
      </c>
      <c r="W353" s="7">
        <v>0.0</v>
      </c>
      <c r="X353" s="13">
        <v>689.125</v>
      </c>
      <c r="Z353" s="20"/>
    </row>
    <row r="354">
      <c r="A354" s="5" t="s">
        <v>1770</v>
      </c>
      <c r="B354" s="21" t="s">
        <v>1166</v>
      </c>
      <c r="C354" s="7" t="s">
        <v>1771</v>
      </c>
      <c r="D354" s="7" t="s">
        <v>1772</v>
      </c>
      <c r="E354" s="18">
        <v>38287.0</v>
      </c>
      <c r="F354" s="21" t="s">
        <v>36</v>
      </c>
      <c r="G354" s="21" t="s">
        <v>1773</v>
      </c>
      <c r="H354" s="21">
        <v>8.1234567853E10</v>
      </c>
      <c r="I354" s="11">
        <v>44228.0</v>
      </c>
      <c r="J354" s="11">
        <v>44317.0</v>
      </c>
      <c r="K354" s="12" t="s">
        <v>109</v>
      </c>
      <c r="L354" s="12">
        <v>995.0</v>
      </c>
      <c r="M354" s="12">
        <v>525.0</v>
      </c>
      <c r="N354" s="12">
        <v>682.0</v>
      </c>
      <c r="O354" s="12">
        <v>682.0</v>
      </c>
      <c r="P354" s="12">
        <v>691.0</v>
      </c>
      <c r="Q354" s="12">
        <v>615.0</v>
      </c>
      <c r="R354" s="12">
        <v>945.0</v>
      </c>
      <c r="S354" s="12">
        <v>911.0</v>
      </c>
      <c r="T354" s="7">
        <v>0.0</v>
      </c>
      <c r="U354" s="7">
        <v>0.0</v>
      </c>
      <c r="V354" s="7">
        <v>0.0</v>
      </c>
      <c r="W354" s="7">
        <v>0.0</v>
      </c>
      <c r="X354" s="13">
        <v>755.75</v>
      </c>
      <c r="Z354" s="20"/>
    </row>
    <row r="355">
      <c r="A355" s="5" t="s">
        <v>1774</v>
      </c>
      <c r="B355" s="21" t="s">
        <v>1775</v>
      </c>
      <c r="C355" s="7" t="s">
        <v>1776</v>
      </c>
      <c r="D355" s="7" t="s">
        <v>1777</v>
      </c>
      <c r="E355" s="8">
        <v>37199.0</v>
      </c>
      <c r="F355" s="21" t="s">
        <v>606</v>
      </c>
      <c r="G355" s="21" t="s">
        <v>1778</v>
      </c>
      <c r="H355" s="21">
        <v>8.1234567854E10</v>
      </c>
      <c r="I355" s="11">
        <v>44958.0</v>
      </c>
      <c r="J355" s="11">
        <v>45047.0</v>
      </c>
      <c r="K355" s="12" t="s">
        <v>193</v>
      </c>
      <c r="L355" s="12">
        <v>865.0</v>
      </c>
      <c r="M355" s="12">
        <v>799.0</v>
      </c>
      <c r="N355" s="12">
        <v>930.0</v>
      </c>
      <c r="O355" s="12">
        <v>932.0</v>
      </c>
      <c r="P355" s="12">
        <v>698.0</v>
      </c>
      <c r="Q355" s="12">
        <v>869.0</v>
      </c>
      <c r="R355" s="12">
        <v>808.0</v>
      </c>
      <c r="S355" s="12">
        <v>782.0</v>
      </c>
      <c r="T355" s="7">
        <v>0.0</v>
      </c>
      <c r="U355" s="7">
        <v>0.0</v>
      </c>
      <c r="V355" s="7">
        <v>0.0</v>
      </c>
      <c r="W355" s="7">
        <v>0.0</v>
      </c>
      <c r="X355" s="13">
        <v>835.375</v>
      </c>
      <c r="Z355" s="20"/>
    </row>
    <row r="356">
      <c r="A356" s="5" t="s">
        <v>1779</v>
      </c>
      <c r="B356" s="21" t="s">
        <v>1780</v>
      </c>
      <c r="C356" s="7" t="s">
        <v>1781</v>
      </c>
      <c r="D356" s="7" t="s">
        <v>1782</v>
      </c>
      <c r="E356" s="8">
        <v>37483.0</v>
      </c>
      <c r="F356" s="21" t="s">
        <v>36</v>
      </c>
      <c r="G356" s="21" t="s">
        <v>1783</v>
      </c>
      <c r="H356" s="21">
        <v>8.1234567855E10</v>
      </c>
      <c r="I356" s="11">
        <v>44593.0</v>
      </c>
      <c r="J356" s="11">
        <v>44682.0</v>
      </c>
      <c r="K356" s="12" t="s">
        <v>211</v>
      </c>
      <c r="L356" s="12">
        <v>785.0</v>
      </c>
      <c r="M356" s="12">
        <v>965.0</v>
      </c>
      <c r="N356" s="12">
        <v>625.0</v>
      </c>
      <c r="O356" s="12">
        <v>771.0</v>
      </c>
      <c r="P356" s="12">
        <v>935.0</v>
      </c>
      <c r="Q356" s="12">
        <v>861.0</v>
      </c>
      <c r="R356" s="12">
        <v>653.0</v>
      </c>
      <c r="S356" s="12">
        <v>633.0</v>
      </c>
      <c r="T356" s="7">
        <v>0.0</v>
      </c>
      <c r="U356" s="7">
        <v>0.0</v>
      </c>
      <c r="V356" s="7">
        <v>0.0</v>
      </c>
      <c r="W356" s="7">
        <v>0.0</v>
      </c>
      <c r="X356" s="13">
        <v>778.5</v>
      </c>
      <c r="Z356" s="20"/>
    </row>
    <row r="357">
      <c r="A357" s="5" t="s">
        <v>1784</v>
      </c>
      <c r="B357" s="21" t="s">
        <v>1785</v>
      </c>
      <c r="C357" s="7" t="s">
        <v>1786</v>
      </c>
      <c r="D357" s="7" t="s">
        <v>1787</v>
      </c>
      <c r="E357" s="8">
        <v>37086.0</v>
      </c>
      <c r="F357" s="21" t="s">
        <v>606</v>
      </c>
      <c r="G357" s="21" t="s">
        <v>1788</v>
      </c>
      <c r="H357" s="21">
        <v>8.1234567856E10</v>
      </c>
      <c r="I357" s="11">
        <v>44228.0</v>
      </c>
      <c r="J357" s="11">
        <v>44317.0</v>
      </c>
      <c r="K357" s="12" t="s">
        <v>97</v>
      </c>
      <c r="L357" s="12">
        <v>785.0</v>
      </c>
      <c r="M357" s="12">
        <v>778.0</v>
      </c>
      <c r="N357" s="12">
        <v>523.0</v>
      </c>
      <c r="O357" s="12">
        <v>531.0</v>
      </c>
      <c r="P357" s="12">
        <v>728.0</v>
      </c>
      <c r="Q357" s="12">
        <v>956.0</v>
      </c>
      <c r="R357" s="12">
        <v>586.0</v>
      </c>
      <c r="S357" s="12">
        <v>977.0</v>
      </c>
      <c r="T357" s="7">
        <v>0.0</v>
      </c>
      <c r="U357" s="7">
        <v>0.0</v>
      </c>
      <c r="V357" s="7">
        <v>0.0</v>
      </c>
      <c r="W357" s="7">
        <v>0.0</v>
      </c>
      <c r="X357" s="13">
        <v>733.0</v>
      </c>
      <c r="Z357" s="20"/>
    </row>
    <row r="358">
      <c r="A358" s="5" t="s">
        <v>1789</v>
      </c>
      <c r="B358" s="21" t="s">
        <v>1790</v>
      </c>
      <c r="C358" s="7" t="s">
        <v>1791</v>
      </c>
      <c r="D358" s="7" t="s">
        <v>1792</v>
      </c>
      <c r="E358" s="18">
        <v>38309.0</v>
      </c>
      <c r="F358" s="21" t="s">
        <v>36</v>
      </c>
      <c r="G358" s="21" t="s">
        <v>1793</v>
      </c>
      <c r="H358" s="21">
        <v>8.1234567857E10</v>
      </c>
      <c r="I358" s="11">
        <v>44228.0</v>
      </c>
      <c r="J358" s="11">
        <v>44317.0</v>
      </c>
      <c r="K358" s="12" t="s">
        <v>253</v>
      </c>
      <c r="L358" s="12">
        <v>947.0</v>
      </c>
      <c r="M358" s="12">
        <v>772.0</v>
      </c>
      <c r="N358" s="12">
        <v>726.0</v>
      </c>
      <c r="O358" s="12">
        <v>550.0</v>
      </c>
      <c r="P358" s="12">
        <v>684.0</v>
      </c>
      <c r="Q358" s="12">
        <v>830.0</v>
      </c>
      <c r="R358" s="12">
        <v>890.0</v>
      </c>
      <c r="S358" s="12">
        <v>516.0</v>
      </c>
      <c r="T358" s="7">
        <v>0.0</v>
      </c>
      <c r="U358" s="7">
        <v>0.0</v>
      </c>
      <c r="V358" s="7">
        <v>0.0</v>
      </c>
      <c r="W358" s="7">
        <v>0.0</v>
      </c>
      <c r="X358" s="13">
        <v>739.375</v>
      </c>
      <c r="Z358" s="20"/>
    </row>
    <row r="359">
      <c r="A359" s="5" t="s">
        <v>1794</v>
      </c>
      <c r="B359" s="21" t="s">
        <v>1795</v>
      </c>
      <c r="C359" s="7" t="s">
        <v>1796</v>
      </c>
      <c r="D359" s="7" t="s">
        <v>1797</v>
      </c>
      <c r="E359" s="8">
        <v>38037.0</v>
      </c>
      <c r="F359" s="21" t="s">
        <v>606</v>
      </c>
      <c r="G359" s="21" t="s">
        <v>1798</v>
      </c>
      <c r="H359" s="21">
        <v>8.1234567858E10</v>
      </c>
      <c r="I359" s="11">
        <v>44958.0</v>
      </c>
      <c r="J359" s="11">
        <v>45047.0</v>
      </c>
      <c r="K359" s="12" t="s">
        <v>181</v>
      </c>
      <c r="L359" s="12">
        <v>511.0</v>
      </c>
      <c r="M359" s="12">
        <v>954.0</v>
      </c>
      <c r="N359" s="12">
        <v>786.0</v>
      </c>
      <c r="O359" s="12">
        <v>844.0</v>
      </c>
      <c r="P359" s="12">
        <v>765.0</v>
      </c>
      <c r="Q359" s="12">
        <v>733.0</v>
      </c>
      <c r="R359" s="12">
        <v>990.0</v>
      </c>
      <c r="S359" s="12">
        <v>849.0</v>
      </c>
      <c r="T359" s="7">
        <v>0.0</v>
      </c>
      <c r="U359" s="7">
        <v>0.0</v>
      </c>
      <c r="V359" s="7">
        <v>0.0</v>
      </c>
      <c r="W359" s="7">
        <v>0.0</v>
      </c>
      <c r="X359" s="13">
        <v>804.0</v>
      </c>
      <c r="Z359" s="20"/>
    </row>
    <row r="360">
      <c r="A360" s="5" t="s">
        <v>1799</v>
      </c>
      <c r="B360" s="21" t="s">
        <v>1800</v>
      </c>
      <c r="C360" s="7" t="s">
        <v>1801</v>
      </c>
      <c r="D360" s="7" t="s">
        <v>1802</v>
      </c>
      <c r="E360" s="8">
        <v>37274.0</v>
      </c>
      <c r="F360" s="21" t="s">
        <v>36</v>
      </c>
      <c r="G360" s="21" t="s">
        <v>1803</v>
      </c>
      <c r="H360" s="21">
        <v>8.1234567859E10</v>
      </c>
      <c r="I360" s="11">
        <v>44593.0</v>
      </c>
      <c r="J360" s="11">
        <v>44682.0</v>
      </c>
      <c r="K360" s="12" t="s">
        <v>247</v>
      </c>
      <c r="L360" s="12">
        <v>648.0</v>
      </c>
      <c r="M360" s="12">
        <v>932.0</v>
      </c>
      <c r="N360" s="12">
        <v>595.0</v>
      </c>
      <c r="O360" s="12">
        <v>583.0</v>
      </c>
      <c r="P360" s="12">
        <v>506.0</v>
      </c>
      <c r="Q360" s="12">
        <v>887.0</v>
      </c>
      <c r="R360" s="12">
        <v>689.0</v>
      </c>
      <c r="S360" s="12">
        <v>862.0</v>
      </c>
      <c r="T360" s="7">
        <v>0.0</v>
      </c>
      <c r="U360" s="7">
        <v>0.0</v>
      </c>
      <c r="V360" s="7">
        <v>0.0</v>
      </c>
      <c r="W360" s="7">
        <v>0.0</v>
      </c>
      <c r="X360" s="13">
        <v>712.75</v>
      </c>
      <c r="Z360" s="20"/>
    </row>
    <row r="361">
      <c r="A361" s="5" t="s">
        <v>1804</v>
      </c>
      <c r="B361" s="21" t="s">
        <v>1805</v>
      </c>
      <c r="C361" s="7" t="s">
        <v>1806</v>
      </c>
      <c r="D361" s="7" t="s">
        <v>1807</v>
      </c>
      <c r="E361" s="8">
        <v>37990.0</v>
      </c>
      <c r="F361" s="21" t="s">
        <v>606</v>
      </c>
      <c r="G361" s="21" t="s">
        <v>1808</v>
      </c>
      <c r="H361" s="21">
        <v>8.123456786E10</v>
      </c>
      <c r="I361" s="11">
        <v>44228.0</v>
      </c>
      <c r="J361" s="11">
        <v>44317.0</v>
      </c>
      <c r="K361" s="12" t="s">
        <v>247</v>
      </c>
      <c r="L361" s="12">
        <v>732.0</v>
      </c>
      <c r="M361" s="12">
        <v>594.0</v>
      </c>
      <c r="N361" s="12">
        <v>840.0</v>
      </c>
      <c r="O361" s="12">
        <v>711.0</v>
      </c>
      <c r="P361" s="12">
        <v>569.0</v>
      </c>
      <c r="Q361" s="12">
        <v>971.0</v>
      </c>
      <c r="R361" s="12">
        <v>657.0</v>
      </c>
      <c r="S361" s="12">
        <v>709.0</v>
      </c>
      <c r="T361" s="7">
        <v>0.0</v>
      </c>
      <c r="U361" s="7">
        <v>0.0</v>
      </c>
      <c r="V361" s="7">
        <v>0.0</v>
      </c>
      <c r="W361" s="7">
        <v>0.0</v>
      </c>
      <c r="X361" s="13">
        <v>722.875</v>
      </c>
      <c r="Z361" s="20"/>
    </row>
    <row r="362">
      <c r="A362" s="5" t="s">
        <v>1809</v>
      </c>
      <c r="B362" s="21" t="s">
        <v>1810</v>
      </c>
      <c r="C362" s="7" t="s">
        <v>1811</v>
      </c>
      <c r="D362" s="7" t="s">
        <v>1812</v>
      </c>
      <c r="E362" s="8">
        <v>37669.0</v>
      </c>
      <c r="F362" s="21" t="s">
        <v>36</v>
      </c>
      <c r="G362" s="21" t="s">
        <v>1813</v>
      </c>
      <c r="H362" s="21">
        <v>8.1234567861E10</v>
      </c>
      <c r="I362" s="11">
        <v>44228.0</v>
      </c>
      <c r="J362" s="11">
        <v>44317.0</v>
      </c>
      <c r="K362" s="12" t="s">
        <v>253</v>
      </c>
      <c r="L362" s="12">
        <v>529.0</v>
      </c>
      <c r="M362" s="12">
        <v>715.0</v>
      </c>
      <c r="N362" s="12">
        <v>585.0</v>
      </c>
      <c r="O362" s="12">
        <v>779.0</v>
      </c>
      <c r="P362" s="12">
        <v>800.0</v>
      </c>
      <c r="Q362" s="12">
        <v>569.0</v>
      </c>
      <c r="R362" s="12">
        <v>648.0</v>
      </c>
      <c r="S362" s="12">
        <v>895.0</v>
      </c>
      <c r="T362" s="7">
        <v>0.0</v>
      </c>
      <c r="U362" s="7">
        <v>0.0</v>
      </c>
      <c r="V362" s="7">
        <v>0.0</v>
      </c>
      <c r="W362" s="7">
        <v>0.0</v>
      </c>
      <c r="X362" s="13">
        <v>690.0</v>
      </c>
      <c r="Z362" s="20"/>
    </row>
    <row r="363">
      <c r="A363" s="5" t="s">
        <v>1814</v>
      </c>
      <c r="B363" s="21" t="s">
        <v>1815</v>
      </c>
      <c r="C363" s="7" t="s">
        <v>1816</v>
      </c>
      <c r="D363" s="7" t="s">
        <v>1817</v>
      </c>
      <c r="E363" s="8">
        <v>37481.0</v>
      </c>
      <c r="F363" s="21" t="s">
        <v>606</v>
      </c>
      <c r="G363" s="21" t="s">
        <v>1818</v>
      </c>
      <c r="H363" s="21">
        <v>8.1234567862E10</v>
      </c>
      <c r="I363" s="11">
        <v>44958.0</v>
      </c>
      <c r="J363" s="11">
        <v>45047.0</v>
      </c>
      <c r="K363" s="12" t="s">
        <v>282</v>
      </c>
      <c r="L363" s="12">
        <v>637.0</v>
      </c>
      <c r="M363" s="12">
        <v>567.0</v>
      </c>
      <c r="N363" s="12">
        <v>633.0</v>
      </c>
      <c r="O363" s="12">
        <v>599.0</v>
      </c>
      <c r="P363" s="12">
        <v>642.0</v>
      </c>
      <c r="Q363" s="12">
        <v>639.0</v>
      </c>
      <c r="R363" s="12">
        <v>539.0</v>
      </c>
      <c r="S363" s="12">
        <v>547.0</v>
      </c>
      <c r="T363" s="7">
        <v>0.0</v>
      </c>
      <c r="U363" s="7">
        <v>0.0</v>
      </c>
      <c r="V363" s="7">
        <v>0.0</v>
      </c>
      <c r="W363" s="7">
        <v>0.0</v>
      </c>
      <c r="X363" s="13">
        <v>600.375</v>
      </c>
      <c r="Z363" s="20"/>
    </row>
    <row r="364">
      <c r="A364" s="5" t="s">
        <v>1819</v>
      </c>
      <c r="B364" s="21" t="s">
        <v>1820</v>
      </c>
      <c r="C364" s="7" t="s">
        <v>1821</v>
      </c>
      <c r="D364" s="7" t="s">
        <v>1822</v>
      </c>
      <c r="E364" s="8">
        <v>38326.0</v>
      </c>
      <c r="F364" s="21" t="s">
        <v>36</v>
      </c>
      <c r="G364" s="21" t="s">
        <v>1823</v>
      </c>
      <c r="H364" s="21">
        <v>8.1234567863E10</v>
      </c>
      <c r="I364" s="11">
        <v>44593.0</v>
      </c>
      <c r="J364" s="11">
        <v>44682.0</v>
      </c>
      <c r="K364" s="12" t="s">
        <v>169</v>
      </c>
      <c r="L364" s="12">
        <v>953.0</v>
      </c>
      <c r="M364" s="12">
        <v>698.0</v>
      </c>
      <c r="N364" s="12">
        <v>781.0</v>
      </c>
      <c r="O364" s="12">
        <v>825.0</v>
      </c>
      <c r="P364" s="12">
        <v>547.0</v>
      </c>
      <c r="Q364" s="12">
        <v>532.0</v>
      </c>
      <c r="R364" s="12">
        <v>576.0</v>
      </c>
      <c r="S364" s="12">
        <v>888.0</v>
      </c>
      <c r="T364" s="7">
        <v>0.0</v>
      </c>
      <c r="U364" s="7">
        <v>0.0</v>
      </c>
      <c r="V364" s="7">
        <v>0.0</v>
      </c>
      <c r="W364" s="7">
        <v>0.0</v>
      </c>
      <c r="X364" s="13">
        <v>725.0</v>
      </c>
      <c r="Z364" s="20"/>
    </row>
    <row r="365">
      <c r="A365" s="5" t="s">
        <v>1824</v>
      </c>
      <c r="B365" s="21" t="s">
        <v>1265</v>
      </c>
      <c r="C365" s="7" t="s">
        <v>1825</v>
      </c>
      <c r="D365" s="7" t="s">
        <v>1826</v>
      </c>
      <c r="E365" s="8">
        <v>37471.0</v>
      </c>
      <c r="F365" s="21" t="s">
        <v>606</v>
      </c>
      <c r="G365" s="21" t="s">
        <v>1827</v>
      </c>
      <c r="H365" s="21">
        <v>8.1234567864E10</v>
      </c>
      <c r="I365" s="11">
        <v>44228.0</v>
      </c>
      <c r="J365" s="11">
        <v>44317.0</v>
      </c>
      <c r="K365" s="12" t="s">
        <v>259</v>
      </c>
      <c r="L365" s="12">
        <v>916.0</v>
      </c>
      <c r="M365" s="12">
        <v>908.0</v>
      </c>
      <c r="N365" s="12">
        <v>694.0</v>
      </c>
      <c r="O365" s="12">
        <v>753.0</v>
      </c>
      <c r="P365" s="12">
        <v>680.0</v>
      </c>
      <c r="Q365" s="12">
        <v>902.0</v>
      </c>
      <c r="R365" s="12">
        <v>633.0</v>
      </c>
      <c r="S365" s="12">
        <v>796.0</v>
      </c>
      <c r="T365" s="7">
        <v>0.0</v>
      </c>
      <c r="U365" s="7">
        <v>0.0</v>
      </c>
      <c r="V365" s="7">
        <v>0.0</v>
      </c>
      <c r="W365" s="7">
        <v>0.0</v>
      </c>
      <c r="X365" s="13">
        <v>785.25</v>
      </c>
      <c r="Z365" s="20"/>
    </row>
    <row r="366">
      <c r="A366" s="5" t="s">
        <v>1828</v>
      </c>
      <c r="B366" s="21" t="s">
        <v>914</v>
      </c>
      <c r="C366" s="7" t="s">
        <v>1829</v>
      </c>
      <c r="D366" s="7" t="s">
        <v>1830</v>
      </c>
      <c r="E366" s="8">
        <v>37273.0</v>
      </c>
      <c r="F366" s="21" t="s">
        <v>36</v>
      </c>
      <c r="G366" s="21" t="s">
        <v>1831</v>
      </c>
      <c r="H366" s="21">
        <v>8.1234567865E10</v>
      </c>
      <c r="I366" s="11">
        <v>44228.0</v>
      </c>
      <c r="J366" s="11">
        <v>44317.0</v>
      </c>
      <c r="K366" s="12" t="s">
        <v>133</v>
      </c>
      <c r="L366" s="12">
        <v>795.0</v>
      </c>
      <c r="M366" s="12">
        <v>655.0</v>
      </c>
      <c r="N366" s="12">
        <v>525.0</v>
      </c>
      <c r="O366" s="12">
        <v>606.0</v>
      </c>
      <c r="P366" s="12">
        <v>704.0</v>
      </c>
      <c r="Q366" s="12">
        <v>965.0</v>
      </c>
      <c r="R366" s="12">
        <v>587.0</v>
      </c>
      <c r="S366" s="12">
        <v>796.0</v>
      </c>
      <c r="T366" s="7">
        <v>0.0</v>
      </c>
      <c r="U366" s="7">
        <v>0.0</v>
      </c>
      <c r="V366" s="7">
        <v>0.0</v>
      </c>
      <c r="W366" s="7">
        <v>0.0</v>
      </c>
      <c r="X366" s="13">
        <v>704.125</v>
      </c>
      <c r="Z366" s="20"/>
    </row>
    <row r="367">
      <c r="A367" s="5" t="s">
        <v>1832</v>
      </c>
      <c r="B367" s="21" t="s">
        <v>1833</v>
      </c>
      <c r="C367" s="7" t="s">
        <v>1834</v>
      </c>
      <c r="D367" s="7" t="s">
        <v>1835</v>
      </c>
      <c r="E367" s="8">
        <v>37086.0</v>
      </c>
      <c r="F367" s="21" t="s">
        <v>606</v>
      </c>
      <c r="G367" s="21" t="s">
        <v>1836</v>
      </c>
      <c r="H367" s="21">
        <v>8.1234567866E10</v>
      </c>
      <c r="I367" s="11">
        <v>44958.0</v>
      </c>
      <c r="J367" s="11">
        <v>45047.0</v>
      </c>
      <c r="K367" s="12" t="s">
        <v>175</v>
      </c>
      <c r="L367" s="12">
        <v>954.0</v>
      </c>
      <c r="M367" s="12">
        <v>830.0</v>
      </c>
      <c r="N367" s="12">
        <v>738.0</v>
      </c>
      <c r="O367" s="12">
        <v>824.0</v>
      </c>
      <c r="P367" s="12">
        <v>952.0</v>
      </c>
      <c r="Q367" s="12">
        <v>876.0</v>
      </c>
      <c r="R367" s="12">
        <v>791.0</v>
      </c>
      <c r="S367" s="12">
        <v>519.0</v>
      </c>
      <c r="T367" s="7">
        <v>0.0</v>
      </c>
      <c r="U367" s="7">
        <v>0.0</v>
      </c>
      <c r="V367" s="7">
        <v>0.0</v>
      </c>
      <c r="W367" s="7">
        <v>0.0</v>
      </c>
      <c r="X367" s="13">
        <v>810.5</v>
      </c>
      <c r="Z367" s="20"/>
    </row>
    <row r="368">
      <c r="A368" s="5" t="s">
        <v>1837</v>
      </c>
      <c r="B368" s="21" t="s">
        <v>1838</v>
      </c>
      <c r="C368" s="7" t="s">
        <v>1839</v>
      </c>
      <c r="D368" s="7" t="s">
        <v>1840</v>
      </c>
      <c r="E368" s="8">
        <v>37561.0</v>
      </c>
      <c r="F368" s="21" t="s">
        <v>36</v>
      </c>
      <c r="G368" s="21" t="s">
        <v>1841</v>
      </c>
      <c r="H368" s="21">
        <v>8.1234567867E10</v>
      </c>
      <c r="I368" s="11">
        <v>44593.0</v>
      </c>
      <c r="J368" s="11">
        <v>44682.0</v>
      </c>
      <c r="K368" s="12" t="s">
        <v>181</v>
      </c>
      <c r="L368" s="12">
        <v>818.0</v>
      </c>
      <c r="M368" s="12">
        <v>621.0</v>
      </c>
      <c r="N368" s="12">
        <v>752.0</v>
      </c>
      <c r="O368" s="12">
        <v>778.0</v>
      </c>
      <c r="P368" s="12">
        <v>545.0</v>
      </c>
      <c r="Q368" s="12">
        <v>912.0</v>
      </c>
      <c r="R368" s="12">
        <v>885.0</v>
      </c>
      <c r="S368" s="12">
        <v>915.0</v>
      </c>
      <c r="T368" s="7">
        <v>0.0</v>
      </c>
      <c r="U368" s="7">
        <v>0.0</v>
      </c>
      <c r="V368" s="7">
        <v>0.0</v>
      </c>
      <c r="W368" s="7">
        <v>0.0</v>
      </c>
      <c r="X368" s="13">
        <v>778.25</v>
      </c>
      <c r="Z368" s="20"/>
    </row>
    <row r="369">
      <c r="A369" s="5" t="s">
        <v>1842</v>
      </c>
      <c r="B369" s="21" t="s">
        <v>1843</v>
      </c>
      <c r="C369" s="7" t="s">
        <v>1844</v>
      </c>
      <c r="D369" s="7" t="s">
        <v>1845</v>
      </c>
      <c r="E369" s="8">
        <v>37820.0</v>
      </c>
      <c r="F369" s="21" t="s">
        <v>606</v>
      </c>
      <c r="G369" s="21" t="s">
        <v>1846</v>
      </c>
      <c r="H369" s="21">
        <v>8.1234567868E10</v>
      </c>
      <c r="I369" s="11">
        <v>44228.0</v>
      </c>
      <c r="J369" s="11">
        <v>44317.0</v>
      </c>
      <c r="K369" s="12" t="s">
        <v>151</v>
      </c>
      <c r="L369" s="12">
        <v>982.0</v>
      </c>
      <c r="M369" s="12">
        <v>617.0</v>
      </c>
      <c r="N369" s="12">
        <v>583.0</v>
      </c>
      <c r="O369" s="12">
        <v>581.0</v>
      </c>
      <c r="P369" s="12">
        <v>698.0</v>
      </c>
      <c r="Q369" s="12">
        <v>845.0</v>
      </c>
      <c r="R369" s="12">
        <v>748.0</v>
      </c>
      <c r="S369" s="12">
        <v>727.0</v>
      </c>
      <c r="T369" s="7">
        <v>0.0</v>
      </c>
      <c r="U369" s="7">
        <v>0.0</v>
      </c>
      <c r="V369" s="7">
        <v>0.0</v>
      </c>
      <c r="W369" s="7">
        <v>0.0</v>
      </c>
      <c r="X369" s="13">
        <v>722.625</v>
      </c>
      <c r="Z369" s="20"/>
    </row>
    <row r="370">
      <c r="A370" s="5" t="s">
        <v>1847</v>
      </c>
      <c r="B370" s="21" t="s">
        <v>1848</v>
      </c>
      <c r="C370" s="7" t="s">
        <v>1849</v>
      </c>
      <c r="D370" s="7" t="s">
        <v>1850</v>
      </c>
      <c r="E370" s="8">
        <v>38008.0</v>
      </c>
      <c r="F370" s="21" t="s">
        <v>36</v>
      </c>
      <c r="G370" s="21" t="s">
        <v>1851</v>
      </c>
      <c r="H370" s="21">
        <v>8.1234567869E10</v>
      </c>
      <c r="I370" s="11">
        <v>44228.0</v>
      </c>
      <c r="J370" s="11">
        <v>44317.0</v>
      </c>
      <c r="K370" s="12" t="s">
        <v>103</v>
      </c>
      <c r="L370" s="12">
        <v>866.0</v>
      </c>
      <c r="M370" s="12">
        <v>612.0</v>
      </c>
      <c r="N370" s="12">
        <v>929.0</v>
      </c>
      <c r="O370" s="12">
        <v>539.0</v>
      </c>
      <c r="P370" s="12">
        <v>854.0</v>
      </c>
      <c r="Q370" s="12">
        <v>580.0</v>
      </c>
      <c r="R370" s="12">
        <v>645.0</v>
      </c>
      <c r="S370" s="12">
        <v>667.0</v>
      </c>
      <c r="T370" s="7">
        <v>0.0</v>
      </c>
      <c r="U370" s="7">
        <v>0.0</v>
      </c>
      <c r="V370" s="7">
        <v>0.0</v>
      </c>
      <c r="W370" s="7">
        <v>0.0</v>
      </c>
      <c r="X370" s="13">
        <v>711.5</v>
      </c>
      <c r="Z370" s="20"/>
    </row>
    <row r="371">
      <c r="A371" s="5" t="s">
        <v>1852</v>
      </c>
      <c r="B371" s="21" t="s">
        <v>1853</v>
      </c>
      <c r="C371" s="7" t="s">
        <v>1854</v>
      </c>
      <c r="D371" s="7" t="s">
        <v>1855</v>
      </c>
      <c r="E371" s="8">
        <v>37074.0</v>
      </c>
      <c r="F371" s="21" t="s">
        <v>606</v>
      </c>
      <c r="G371" s="21" t="s">
        <v>1856</v>
      </c>
      <c r="H371" s="21">
        <v>8.123456787E10</v>
      </c>
      <c r="I371" s="11">
        <v>44958.0</v>
      </c>
      <c r="J371" s="11">
        <v>45047.0</v>
      </c>
      <c r="K371" s="12" t="s">
        <v>145</v>
      </c>
      <c r="L371" s="12">
        <v>910.0</v>
      </c>
      <c r="M371" s="12">
        <v>891.0</v>
      </c>
      <c r="N371" s="12">
        <v>651.0</v>
      </c>
      <c r="O371" s="12">
        <v>538.0</v>
      </c>
      <c r="P371" s="12">
        <v>933.0</v>
      </c>
      <c r="Q371" s="12">
        <v>622.0</v>
      </c>
      <c r="R371" s="12">
        <v>862.0</v>
      </c>
      <c r="S371" s="12">
        <v>894.0</v>
      </c>
      <c r="T371" s="7">
        <v>0.0</v>
      </c>
      <c r="U371" s="7">
        <v>0.0</v>
      </c>
      <c r="V371" s="7">
        <v>0.0</v>
      </c>
      <c r="W371" s="7">
        <v>0.0</v>
      </c>
      <c r="X371" s="13">
        <v>787.625</v>
      </c>
      <c r="Z371" s="20"/>
    </row>
    <row r="372">
      <c r="A372" s="5" t="s">
        <v>1857</v>
      </c>
      <c r="B372" s="21" t="s">
        <v>1858</v>
      </c>
      <c r="C372" s="7" t="s">
        <v>1859</v>
      </c>
      <c r="D372" s="7" t="s">
        <v>1860</v>
      </c>
      <c r="E372" s="8">
        <v>37777.0</v>
      </c>
      <c r="F372" s="21" t="s">
        <v>36</v>
      </c>
      <c r="G372" s="21" t="s">
        <v>1861</v>
      </c>
      <c r="H372" s="21">
        <v>8.1234567871E10</v>
      </c>
      <c r="I372" s="11">
        <v>44593.0</v>
      </c>
      <c r="J372" s="11">
        <v>44682.0</v>
      </c>
      <c r="K372" s="12" t="s">
        <v>109</v>
      </c>
      <c r="L372" s="12">
        <v>961.0</v>
      </c>
      <c r="M372" s="12">
        <v>556.0</v>
      </c>
      <c r="N372" s="12">
        <v>736.0</v>
      </c>
      <c r="O372" s="12">
        <v>509.0</v>
      </c>
      <c r="P372" s="12">
        <v>671.0</v>
      </c>
      <c r="Q372" s="12">
        <v>967.0</v>
      </c>
      <c r="R372" s="12">
        <v>963.0</v>
      </c>
      <c r="S372" s="12">
        <v>888.0</v>
      </c>
      <c r="T372" s="7">
        <v>0.0</v>
      </c>
      <c r="U372" s="7">
        <v>0.0</v>
      </c>
      <c r="V372" s="7">
        <v>0.0</v>
      </c>
      <c r="W372" s="7">
        <v>0.0</v>
      </c>
      <c r="X372" s="13">
        <v>781.375</v>
      </c>
      <c r="Z372" s="20"/>
    </row>
    <row r="373">
      <c r="A373" s="5" t="s">
        <v>1862</v>
      </c>
      <c r="B373" s="21" t="s">
        <v>1863</v>
      </c>
      <c r="C373" s="7" t="s">
        <v>1864</v>
      </c>
      <c r="D373" s="7" t="s">
        <v>1865</v>
      </c>
      <c r="E373" s="8">
        <v>37644.0</v>
      </c>
      <c r="F373" s="21" t="s">
        <v>606</v>
      </c>
      <c r="G373" s="21" t="s">
        <v>1866</v>
      </c>
      <c r="H373" s="21">
        <v>8.1234567872E10</v>
      </c>
      <c r="I373" s="11">
        <v>44228.0</v>
      </c>
      <c r="J373" s="11">
        <v>44317.0</v>
      </c>
      <c r="K373" s="12" t="s">
        <v>51</v>
      </c>
      <c r="L373" s="12">
        <v>990.0</v>
      </c>
      <c r="M373" s="12">
        <v>839.0</v>
      </c>
      <c r="N373" s="12">
        <v>767.0</v>
      </c>
      <c r="O373" s="12">
        <v>681.0</v>
      </c>
      <c r="P373" s="12">
        <v>529.0</v>
      </c>
      <c r="Q373" s="12">
        <v>543.0</v>
      </c>
      <c r="R373" s="12">
        <v>841.0</v>
      </c>
      <c r="S373" s="12">
        <v>634.0</v>
      </c>
      <c r="T373" s="7">
        <v>0.0</v>
      </c>
      <c r="U373" s="7">
        <v>0.0</v>
      </c>
      <c r="V373" s="7">
        <v>0.0</v>
      </c>
      <c r="W373" s="7">
        <v>0.0</v>
      </c>
      <c r="X373" s="13">
        <v>728.0</v>
      </c>
      <c r="Z373" s="20"/>
    </row>
    <row r="374">
      <c r="A374" s="5" t="s">
        <v>1867</v>
      </c>
      <c r="B374" s="21" t="s">
        <v>1041</v>
      </c>
      <c r="C374" s="7" t="s">
        <v>1868</v>
      </c>
      <c r="D374" s="7" t="s">
        <v>1869</v>
      </c>
      <c r="E374" s="8">
        <v>37304.0</v>
      </c>
      <c r="F374" s="21" t="s">
        <v>36</v>
      </c>
      <c r="G374" s="21" t="s">
        <v>1870</v>
      </c>
      <c r="H374" s="21">
        <v>8.1234567873E10</v>
      </c>
      <c r="I374" s="11">
        <v>44228.0</v>
      </c>
      <c r="J374" s="11">
        <v>44317.0</v>
      </c>
      <c r="K374" s="12" t="s">
        <v>163</v>
      </c>
      <c r="L374" s="12">
        <v>799.0</v>
      </c>
      <c r="M374" s="12">
        <v>854.0</v>
      </c>
      <c r="N374" s="12">
        <v>684.0</v>
      </c>
      <c r="O374" s="12">
        <v>951.0</v>
      </c>
      <c r="P374" s="12">
        <v>806.0</v>
      </c>
      <c r="Q374" s="12">
        <v>604.0</v>
      </c>
      <c r="R374" s="12">
        <v>711.0</v>
      </c>
      <c r="S374" s="12">
        <v>698.0</v>
      </c>
      <c r="T374" s="7">
        <v>0.0</v>
      </c>
      <c r="U374" s="7">
        <v>0.0</v>
      </c>
      <c r="V374" s="7">
        <v>0.0</v>
      </c>
      <c r="W374" s="7">
        <v>0.0</v>
      </c>
      <c r="X374" s="13">
        <v>763.375</v>
      </c>
      <c r="Z374" s="20"/>
    </row>
    <row r="375">
      <c r="A375" s="5" t="s">
        <v>1871</v>
      </c>
      <c r="B375" s="21" t="s">
        <v>1872</v>
      </c>
      <c r="C375" s="7" t="s">
        <v>1873</v>
      </c>
      <c r="D375" s="7" t="s">
        <v>1874</v>
      </c>
      <c r="E375" s="8">
        <v>37479.0</v>
      </c>
      <c r="F375" s="21" t="s">
        <v>606</v>
      </c>
      <c r="G375" s="21" t="s">
        <v>1875</v>
      </c>
      <c r="H375" s="21">
        <v>8.1234567874E10</v>
      </c>
      <c r="I375" s="11">
        <v>44958.0</v>
      </c>
      <c r="J375" s="11">
        <v>45047.0</v>
      </c>
      <c r="K375" s="12" t="s">
        <v>235</v>
      </c>
      <c r="L375" s="12">
        <v>990.0</v>
      </c>
      <c r="M375" s="12">
        <v>598.0</v>
      </c>
      <c r="N375" s="12">
        <v>733.0</v>
      </c>
      <c r="O375" s="12">
        <v>738.0</v>
      </c>
      <c r="P375" s="12">
        <v>735.0</v>
      </c>
      <c r="Q375" s="12">
        <v>523.0</v>
      </c>
      <c r="R375" s="12">
        <v>986.0</v>
      </c>
      <c r="S375" s="12">
        <v>758.0</v>
      </c>
      <c r="T375" s="7">
        <v>0.0</v>
      </c>
      <c r="U375" s="7">
        <v>0.0</v>
      </c>
      <c r="V375" s="7">
        <v>0.0</v>
      </c>
      <c r="W375" s="7">
        <v>0.0</v>
      </c>
      <c r="X375" s="13">
        <v>757.625</v>
      </c>
      <c r="Z375" s="20"/>
    </row>
    <row r="376">
      <c r="A376" s="5" t="s">
        <v>1876</v>
      </c>
      <c r="B376" s="21" t="s">
        <v>1877</v>
      </c>
      <c r="C376" s="7" t="s">
        <v>1878</v>
      </c>
      <c r="D376" s="7" t="s">
        <v>1879</v>
      </c>
      <c r="E376" s="18">
        <v>37917.0</v>
      </c>
      <c r="F376" s="21" t="s">
        <v>36</v>
      </c>
      <c r="G376" s="21" t="s">
        <v>1880</v>
      </c>
      <c r="H376" s="21">
        <v>8.1234567875E10</v>
      </c>
      <c r="I376" s="11">
        <v>44593.0</v>
      </c>
      <c r="J376" s="11">
        <v>44682.0</v>
      </c>
      <c r="K376" s="12" t="s">
        <v>235</v>
      </c>
      <c r="L376" s="12">
        <v>830.0</v>
      </c>
      <c r="M376" s="12">
        <v>942.0</v>
      </c>
      <c r="N376" s="12">
        <v>618.0</v>
      </c>
      <c r="O376" s="12">
        <v>887.0</v>
      </c>
      <c r="P376" s="12">
        <v>610.0</v>
      </c>
      <c r="Q376" s="12">
        <v>527.0</v>
      </c>
      <c r="R376" s="12">
        <v>817.0</v>
      </c>
      <c r="S376" s="12">
        <v>939.0</v>
      </c>
      <c r="T376" s="7">
        <v>0.0</v>
      </c>
      <c r="U376" s="7">
        <v>0.0</v>
      </c>
      <c r="V376" s="7">
        <v>0.0</v>
      </c>
      <c r="W376" s="7">
        <v>0.0</v>
      </c>
      <c r="X376" s="13">
        <v>771.25</v>
      </c>
      <c r="Z376" s="20"/>
    </row>
    <row r="377">
      <c r="A377" s="5" t="s">
        <v>1881</v>
      </c>
      <c r="B377" s="21" t="s">
        <v>1882</v>
      </c>
      <c r="C377" s="7" t="s">
        <v>1883</v>
      </c>
      <c r="D377" s="7" t="s">
        <v>1884</v>
      </c>
      <c r="E377" s="8">
        <v>37332.0</v>
      </c>
      <c r="F377" s="21" t="s">
        <v>606</v>
      </c>
      <c r="G377" s="21" t="s">
        <v>1885</v>
      </c>
      <c r="H377" s="21">
        <v>8.1234567876E10</v>
      </c>
      <c r="I377" s="11">
        <v>44228.0</v>
      </c>
      <c r="J377" s="11">
        <v>44317.0</v>
      </c>
      <c r="K377" s="12" t="s">
        <v>247</v>
      </c>
      <c r="L377" s="12">
        <v>889.0</v>
      </c>
      <c r="M377" s="12">
        <v>557.0</v>
      </c>
      <c r="N377" s="12">
        <v>742.0</v>
      </c>
      <c r="O377" s="12">
        <v>964.0</v>
      </c>
      <c r="P377" s="12">
        <v>561.0</v>
      </c>
      <c r="Q377" s="12">
        <v>821.0</v>
      </c>
      <c r="R377" s="12">
        <v>772.0</v>
      </c>
      <c r="S377" s="12">
        <v>900.0</v>
      </c>
      <c r="T377" s="7">
        <v>0.0</v>
      </c>
      <c r="U377" s="7">
        <v>0.0</v>
      </c>
      <c r="V377" s="7">
        <v>0.0</v>
      </c>
      <c r="W377" s="7">
        <v>0.0</v>
      </c>
      <c r="X377" s="13">
        <v>775.75</v>
      </c>
      <c r="Z377" s="20"/>
    </row>
    <row r="378">
      <c r="A378" s="5" t="s">
        <v>1886</v>
      </c>
      <c r="B378" s="21" t="s">
        <v>1887</v>
      </c>
      <c r="C378" s="7" t="s">
        <v>1888</v>
      </c>
      <c r="D378" s="7" t="s">
        <v>1889</v>
      </c>
      <c r="E378" s="8">
        <v>37631.0</v>
      </c>
      <c r="F378" s="21" t="s">
        <v>36</v>
      </c>
      <c r="G378" s="21" t="s">
        <v>1890</v>
      </c>
      <c r="H378" s="21">
        <v>8.1234567877E10</v>
      </c>
      <c r="I378" s="11">
        <v>44228.0</v>
      </c>
      <c r="J378" s="11">
        <v>44317.0</v>
      </c>
      <c r="K378" s="12" t="s">
        <v>223</v>
      </c>
      <c r="L378" s="12">
        <v>798.0</v>
      </c>
      <c r="M378" s="12">
        <v>515.0</v>
      </c>
      <c r="N378" s="12">
        <v>764.0</v>
      </c>
      <c r="O378" s="12">
        <v>807.0</v>
      </c>
      <c r="P378" s="12">
        <v>966.0</v>
      </c>
      <c r="Q378" s="7">
        <v>0.0</v>
      </c>
      <c r="R378" s="7">
        <v>0.0</v>
      </c>
      <c r="S378" s="7">
        <v>0.0</v>
      </c>
      <c r="T378" s="12">
        <v>644.0</v>
      </c>
      <c r="U378" s="12">
        <v>820.0</v>
      </c>
      <c r="V378" s="12">
        <v>504.0</v>
      </c>
      <c r="W378" s="12">
        <v>731.0</v>
      </c>
      <c r="X378" s="13">
        <v>727.6666666666666</v>
      </c>
      <c r="Z378" s="20"/>
    </row>
    <row r="379">
      <c r="A379" s="5" t="s">
        <v>1891</v>
      </c>
      <c r="B379" s="21" t="s">
        <v>300</v>
      </c>
      <c r="C379" s="7" t="s">
        <v>1892</v>
      </c>
      <c r="D379" s="7" t="s">
        <v>1893</v>
      </c>
      <c r="E379" s="8">
        <v>37598.0</v>
      </c>
      <c r="F379" s="21" t="s">
        <v>606</v>
      </c>
      <c r="G379" s="21" t="s">
        <v>303</v>
      </c>
      <c r="H379" s="21">
        <v>8.1234567878E10</v>
      </c>
      <c r="I379" s="11">
        <v>44958.0</v>
      </c>
      <c r="J379" s="11">
        <v>45047.0</v>
      </c>
      <c r="K379" s="12" t="s">
        <v>241</v>
      </c>
      <c r="L379" s="12">
        <v>831.0</v>
      </c>
      <c r="M379" s="12">
        <v>901.0</v>
      </c>
      <c r="N379" s="12">
        <v>606.0</v>
      </c>
      <c r="O379" s="12">
        <v>561.0</v>
      </c>
      <c r="P379" s="12">
        <v>880.0</v>
      </c>
      <c r="Q379" s="12">
        <v>931.0</v>
      </c>
      <c r="R379" s="12">
        <v>919.0</v>
      </c>
      <c r="S379" s="12">
        <v>532.0</v>
      </c>
      <c r="T379" s="7">
        <v>0.0</v>
      </c>
      <c r="U379" s="7">
        <v>0.0</v>
      </c>
      <c r="V379" s="7">
        <v>0.0</v>
      </c>
      <c r="W379" s="7">
        <v>0.0</v>
      </c>
      <c r="X379" s="13">
        <v>770.125</v>
      </c>
      <c r="Z379" s="20"/>
    </row>
    <row r="380">
      <c r="A380" s="5" t="s">
        <v>1894</v>
      </c>
      <c r="B380" s="21" t="s">
        <v>1895</v>
      </c>
      <c r="C380" s="7" t="s">
        <v>1896</v>
      </c>
      <c r="D380" s="7" t="s">
        <v>1897</v>
      </c>
      <c r="E380" s="8">
        <v>38044.0</v>
      </c>
      <c r="F380" s="21" t="s">
        <v>36</v>
      </c>
      <c r="G380" s="21" t="s">
        <v>1898</v>
      </c>
      <c r="H380" s="21">
        <v>8.1234567879E10</v>
      </c>
      <c r="I380" s="11">
        <v>44593.0</v>
      </c>
      <c r="J380" s="11">
        <v>44682.0</v>
      </c>
      <c r="K380" s="12" t="s">
        <v>229</v>
      </c>
      <c r="L380" s="12">
        <v>576.0</v>
      </c>
      <c r="M380" s="12">
        <v>606.0</v>
      </c>
      <c r="N380" s="12">
        <v>524.0</v>
      </c>
      <c r="O380" s="12">
        <v>546.0</v>
      </c>
      <c r="P380" s="12">
        <v>649.0</v>
      </c>
      <c r="Q380" s="12">
        <v>933.0</v>
      </c>
      <c r="R380" s="12">
        <v>834.0</v>
      </c>
      <c r="S380" s="12">
        <v>919.0</v>
      </c>
      <c r="T380" s="7">
        <v>0.0</v>
      </c>
      <c r="U380" s="7">
        <v>0.0</v>
      </c>
      <c r="V380" s="7">
        <v>0.0</v>
      </c>
      <c r="W380" s="7">
        <v>0.0</v>
      </c>
      <c r="X380" s="13">
        <v>698.375</v>
      </c>
      <c r="Z380" s="20"/>
    </row>
    <row r="381">
      <c r="A381" s="5" t="s">
        <v>1899</v>
      </c>
      <c r="B381" s="21" t="s">
        <v>1900</v>
      </c>
      <c r="C381" s="7" t="s">
        <v>1901</v>
      </c>
      <c r="D381" s="7" t="s">
        <v>1902</v>
      </c>
      <c r="E381" s="8">
        <v>36902.0</v>
      </c>
      <c r="F381" s="21" t="s">
        <v>606</v>
      </c>
      <c r="G381" s="21" t="s">
        <v>1903</v>
      </c>
      <c r="H381" s="21">
        <v>8.123456788E10</v>
      </c>
      <c r="I381" s="11">
        <v>44228.0</v>
      </c>
      <c r="J381" s="11">
        <v>44317.0</v>
      </c>
      <c r="K381" s="12" t="s">
        <v>253</v>
      </c>
      <c r="L381" s="12">
        <v>649.0</v>
      </c>
      <c r="M381" s="12">
        <v>872.0</v>
      </c>
      <c r="N381" s="12">
        <v>793.0</v>
      </c>
      <c r="O381" s="12">
        <v>710.0</v>
      </c>
      <c r="P381" s="12">
        <v>507.0</v>
      </c>
      <c r="Q381" s="12">
        <v>745.0</v>
      </c>
      <c r="R381" s="12">
        <v>726.0</v>
      </c>
      <c r="S381" s="12">
        <v>794.0</v>
      </c>
      <c r="T381" s="7">
        <v>0.0</v>
      </c>
      <c r="U381" s="7">
        <v>0.0</v>
      </c>
      <c r="V381" s="7">
        <v>0.0</v>
      </c>
      <c r="W381" s="7">
        <v>0.0</v>
      </c>
      <c r="X381" s="13">
        <v>724.5</v>
      </c>
      <c r="Z381" s="20"/>
    </row>
    <row r="382">
      <c r="A382" s="5" t="s">
        <v>1904</v>
      </c>
      <c r="B382" s="21" t="s">
        <v>1905</v>
      </c>
      <c r="C382" s="7" t="s">
        <v>1906</v>
      </c>
      <c r="D382" s="7" t="s">
        <v>1907</v>
      </c>
      <c r="E382" s="8">
        <v>37591.0</v>
      </c>
      <c r="F382" s="21" t="s">
        <v>36</v>
      </c>
      <c r="G382" s="21" t="s">
        <v>1908</v>
      </c>
      <c r="H382" s="21">
        <v>8.1234567881E10</v>
      </c>
      <c r="I382" s="11">
        <v>44228.0</v>
      </c>
      <c r="J382" s="11">
        <v>44317.0</v>
      </c>
      <c r="K382" s="12" t="s">
        <v>229</v>
      </c>
      <c r="L382" s="12">
        <v>949.0</v>
      </c>
      <c r="M382" s="12">
        <v>996.0</v>
      </c>
      <c r="N382" s="12">
        <v>917.0</v>
      </c>
      <c r="O382" s="12">
        <v>975.0</v>
      </c>
      <c r="P382" s="12">
        <v>945.0</v>
      </c>
      <c r="Q382" s="12">
        <v>602.0</v>
      </c>
      <c r="R382" s="12">
        <v>955.0</v>
      </c>
      <c r="S382" s="12">
        <v>962.0</v>
      </c>
      <c r="T382" s="7">
        <v>0.0</v>
      </c>
      <c r="U382" s="7">
        <v>0.0</v>
      </c>
      <c r="V382" s="7">
        <v>0.0</v>
      </c>
      <c r="W382" s="7">
        <v>0.0</v>
      </c>
      <c r="X382" s="13">
        <v>912.625</v>
      </c>
      <c r="Z382" s="20"/>
    </row>
    <row r="383">
      <c r="A383" s="5" t="s">
        <v>1909</v>
      </c>
      <c r="B383" s="21" t="s">
        <v>1910</v>
      </c>
      <c r="C383" s="7" t="s">
        <v>1911</v>
      </c>
      <c r="D383" s="7" t="s">
        <v>1912</v>
      </c>
      <c r="E383" s="18">
        <v>38305.0</v>
      </c>
      <c r="F383" s="21" t="s">
        <v>606</v>
      </c>
      <c r="G383" s="21" t="s">
        <v>1913</v>
      </c>
      <c r="H383" s="21">
        <v>8.1234567882E10</v>
      </c>
      <c r="I383" s="11">
        <v>44958.0</v>
      </c>
      <c r="J383" s="11">
        <v>45047.0</v>
      </c>
      <c r="K383" s="12" t="s">
        <v>223</v>
      </c>
      <c r="L383" s="12">
        <v>708.0</v>
      </c>
      <c r="M383" s="12">
        <v>975.0</v>
      </c>
      <c r="N383" s="12">
        <v>857.0</v>
      </c>
      <c r="O383" s="12">
        <v>899.0</v>
      </c>
      <c r="P383" s="12">
        <v>522.0</v>
      </c>
      <c r="Q383" s="12">
        <v>966.0</v>
      </c>
      <c r="R383" s="12">
        <v>863.0</v>
      </c>
      <c r="S383" s="12">
        <v>705.0</v>
      </c>
      <c r="T383" s="7">
        <v>0.0</v>
      </c>
      <c r="U383" s="7">
        <v>0.0</v>
      </c>
      <c r="V383" s="7">
        <v>0.0</v>
      </c>
      <c r="W383" s="7">
        <v>0.0</v>
      </c>
      <c r="X383" s="13">
        <v>811.875</v>
      </c>
      <c r="Z383" s="20"/>
    </row>
    <row r="384">
      <c r="A384" s="5" t="s">
        <v>1914</v>
      </c>
      <c r="B384" s="21" t="s">
        <v>1915</v>
      </c>
      <c r="C384" s="7" t="s">
        <v>1916</v>
      </c>
      <c r="D384" s="7" t="s">
        <v>1917</v>
      </c>
      <c r="E384" s="8">
        <v>37856.0</v>
      </c>
      <c r="F384" s="21" t="s">
        <v>36</v>
      </c>
      <c r="G384" s="21" t="s">
        <v>1918</v>
      </c>
      <c r="H384" s="21">
        <v>8.1234567883E10</v>
      </c>
      <c r="I384" s="11">
        <v>44228.0</v>
      </c>
      <c r="J384" s="11">
        <v>44317.0</v>
      </c>
      <c r="K384" s="12" t="s">
        <v>217</v>
      </c>
      <c r="L384" s="12">
        <v>931.0</v>
      </c>
      <c r="M384" s="12">
        <v>553.0</v>
      </c>
      <c r="N384" s="12">
        <v>669.0</v>
      </c>
      <c r="O384" s="12">
        <v>626.0</v>
      </c>
      <c r="P384" s="7">
        <v>880.0</v>
      </c>
      <c r="Q384" s="7">
        <v>0.0</v>
      </c>
      <c r="R384" s="7">
        <v>0.0</v>
      </c>
      <c r="S384" s="7">
        <v>0.0</v>
      </c>
      <c r="T384" s="12">
        <v>757.0</v>
      </c>
      <c r="U384" s="12">
        <v>988.0</v>
      </c>
      <c r="V384" s="12">
        <v>614.0</v>
      </c>
      <c r="W384" s="12">
        <v>815.0</v>
      </c>
      <c r="X384" s="13">
        <v>759.2222222222222</v>
      </c>
      <c r="Z384" s="20"/>
    </row>
    <row r="385">
      <c r="A385" s="5" t="s">
        <v>1919</v>
      </c>
      <c r="B385" s="21" t="s">
        <v>1920</v>
      </c>
      <c r="C385" s="7" t="s">
        <v>1921</v>
      </c>
      <c r="D385" s="7" t="s">
        <v>1922</v>
      </c>
      <c r="E385" s="8">
        <v>38267.0</v>
      </c>
      <c r="F385" s="21" t="s">
        <v>606</v>
      </c>
      <c r="G385" s="21" t="s">
        <v>1923</v>
      </c>
      <c r="H385" s="21">
        <v>8.1234567884E10</v>
      </c>
      <c r="I385" s="11">
        <v>44958.0</v>
      </c>
      <c r="J385" s="11">
        <v>45047.0</v>
      </c>
      <c r="K385" s="12" t="s">
        <v>265</v>
      </c>
      <c r="L385" s="12">
        <v>713.0</v>
      </c>
      <c r="M385" s="12">
        <v>925.0</v>
      </c>
      <c r="N385" s="12">
        <v>882.0</v>
      </c>
      <c r="O385" s="12">
        <v>819.0</v>
      </c>
      <c r="P385" s="12">
        <v>799.0</v>
      </c>
      <c r="Q385" s="12">
        <v>848.0</v>
      </c>
      <c r="R385" s="12">
        <v>869.0</v>
      </c>
      <c r="S385" s="12">
        <v>599.0</v>
      </c>
      <c r="T385" s="7">
        <v>0.0</v>
      </c>
      <c r="U385" s="7">
        <v>0.0</v>
      </c>
      <c r="V385" s="7">
        <v>0.0</v>
      </c>
      <c r="W385" s="7">
        <v>0.0</v>
      </c>
      <c r="X385" s="13">
        <v>806.75</v>
      </c>
      <c r="Z385" s="20"/>
    </row>
    <row r="386">
      <c r="A386" s="5" t="s">
        <v>1924</v>
      </c>
      <c r="B386" s="21" t="s">
        <v>1003</v>
      </c>
      <c r="C386" s="7" t="s">
        <v>1925</v>
      </c>
      <c r="D386" s="7" t="s">
        <v>1926</v>
      </c>
      <c r="E386" s="8">
        <v>37636.0</v>
      </c>
      <c r="F386" s="21" t="s">
        <v>36</v>
      </c>
      <c r="G386" s="21" t="s">
        <v>1927</v>
      </c>
      <c r="H386" s="21">
        <v>8.1234567885E10</v>
      </c>
      <c r="I386" s="11">
        <v>44593.0</v>
      </c>
      <c r="J386" s="11">
        <v>44682.0</v>
      </c>
      <c r="K386" s="12" t="s">
        <v>223</v>
      </c>
      <c r="L386" s="12">
        <v>853.0</v>
      </c>
      <c r="M386" s="12">
        <v>823.0</v>
      </c>
      <c r="N386" s="12">
        <v>774.0</v>
      </c>
      <c r="O386" s="12">
        <v>704.0</v>
      </c>
      <c r="P386" s="12">
        <v>748.0</v>
      </c>
      <c r="Q386" s="12">
        <v>860.0</v>
      </c>
      <c r="R386" s="12">
        <v>555.0</v>
      </c>
      <c r="S386" s="12">
        <v>962.0</v>
      </c>
      <c r="T386" s="7">
        <v>0.0</v>
      </c>
      <c r="U386" s="7">
        <v>0.0</v>
      </c>
      <c r="V386" s="7">
        <v>0.0</v>
      </c>
      <c r="W386" s="7">
        <v>0.0</v>
      </c>
      <c r="X386" s="13">
        <v>784.875</v>
      </c>
      <c r="Z386" s="20"/>
    </row>
    <row r="387">
      <c r="A387" s="5" t="s">
        <v>1928</v>
      </c>
      <c r="B387" s="21" t="s">
        <v>1929</v>
      </c>
      <c r="C387" s="7" t="s">
        <v>1930</v>
      </c>
      <c r="D387" s="7" t="s">
        <v>1931</v>
      </c>
      <c r="E387" s="8">
        <v>38153.0</v>
      </c>
      <c r="F387" s="21" t="s">
        <v>606</v>
      </c>
      <c r="G387" s="21" t="s">
        <v>1932</v>
      </c>
      <c r="H387" s="21">
        <v>8.1234567886E10</v>
      </c>
      <c r="I387" s="11">
        <v>44228.0</v>
      </c>
      <c r="J387" s="11">
        <v>44317.0</v>
      </c>
      <c r="K387" s="12" t="s">
        <v>223</v>
      </c>
      <c r="L387" s="12">
        <v>597.0</v>
      </c>
      <c r="M387" s="12">
        <v>636.0</v>
      </c>
      <c r="N387" s="12">
        <v>637.0</v>
      </c>
      <c r="O387" s="12">
        <v>942.0</v>
      </c>
      <c r="P387" s="12">
        <v>596.0</v>
      </c>
      <c r="Q387" s="7">
        <v>0.0</v>
      </c>
      <c r="R387" s="7">
        <v>0.0</v>
      </c>
      <c r="S387" s="7">
        <v>0.0</v>
      </c>
      <c r="T387" s="12">
        <v>687.0</v>
      </c>
      <c r="U387" s="12">
        <v>541.0</v>
      </c>
      <c r="V387" s="12">
        <v>760.0</v>
      </c>
      <c r="W387" s="12">
        <v>989.0</v>
      </c>
      <c r="X387" s="13">
        <v>709.4444444444445</v>
      </c>
      <c r="Z387" s="20"/>
    </row>
    <row r="388">
      <c r="A388" s="5" t="s">
        <v>1933</v>
      </c>
      <c r="B388" s="21" t="s">
        <v>1934</v>
      </c>
      <c r="C388" s="7" t="s">
        <v>1935</v>
      </c>
      <c r="D388" s="7" t="s">
        <v>1936</v>
      </c>
      <c r="E388" s="8">
        <v>37340.0</v>
      </c>
      <c r="F388" s="21" t="s">
        <v>606</v>
      </c>
      <c r="G388" s="21" t="s">
        <v>1937</v>
      </c>
      <c r="H388" s="21">
        <v>8.1234567887E10</v>
      </c>
      <c r="I388" s="11">
        <v>44228.0</v>
      </c>
      <c r="J388" s="11">
        <v>44317.0</v>
      </c>
      <c r="K388" s="12" t="s">
        <v>253</v>
      </c>
      <c r="L388" s="12">
        <v>896.0</v>
      </c>
      <c r="M388" s="12">
        <v>592.0</v>
      </c>
      <c r="N388" s="12">
        <v>579.0</v>
      </c>
      <c r="O388" s="12">
        <v>866.0</v>
      </c>
      <c r="P388" s="12">
        <v>621.0</v>
      </c>
      <c r="Q388" s="7">
        <v>0.0</v>
      </c>
      <c r="R388" s="7">
        <v>0.0</v>
      </c>
      <c r="S388" s="7">
        <v>0.0</v>
      </c>
      <c r="T388" s="12">
        <v>847.0</v>
      </c>
      <c r="U388" s="12">
        <v>503.0</v>
      </c>
      <c r="V388" s="12">
        <v>749.0</v>
      </c>
      <c r="W388" s="12">
        <v>878.0</v>
      </c>
      <c r="X388" s="13">
        <v>725.6666666666666</v>
      </c>
      <c r="Z388" s="20"/>
    </row>
    <row r="389">
      <c r="A389" s="5" t="s">
        <v>1938</v>
      </c>
      <c r="B389" s="21" t="s">
        <v>1939</v>
      </c>
      <c r="C389" s="7" t="s">
        <v>1940</v>
      </c>
      <c r="D389" s="7" t="s">
        <v>1941</v>
      </c>
      <c r="E389" s="18">
        <v>37241.0</v>
      </c>
      <c r="F389" s="21" t="s">
        <v>36</v>
      </c>
      <c r="G389" s="21" t="s">
        <v>1942</v>
      </c>
      <c r="H389" s="21">
        <v>8.1234567888E10</v>
      </c>
      <c r="I389" s="11">
        <v>44958.0</v>
      </c>
      <c r="J389" s="11">
        <v>45047.0</v>
      </c>
      <c r="K389" s="12" t="s">
        <v>253</v>
      </c>
      <c r="L389" s="12">
        <v>787.0</v>
      </c>
      <c r="M389" s="12">
        <v>794.0</v>
      </c>
      <c r="N389" s="12">
        <v>658.0</v>
      </c>
      <c r="O389" s="12">
        <v>846.0</v>
      </c>
      <c r="P389" s="12">
        <v>995.0</v>
      </c>
      <c r="Q389" s="12">
        <v>652.0</v>
      </c>
      <c r="R389" s="12">
        <v>627.0</v>
      </c>
      <c r="S389" s="12">
        <v>687.0</v>
      </c>
      <c r="T389" s="7">
        <v>0.0</v>
      </c>
      <c r="U389" s="7">
        <v>0.0</v>
      </c>
      <c r="V389" s="7">
        <v>0.0</v>
      </c>
      <c r="W389" s="7">
        <v>0.0</v>
      </c>
      <c r="X389" s="13">
        <v>755.75</v>
      </c>
      <c r="Z389" s="20"/>
    </row>
    <row r="390">
      <c r="A390" s="5" t="s">
        <v>1943</v>
      </c>
      <c r="B390" s="21" t="s">
        <v>1541</v>
      </c>
      <c r="C390" s="7" t="s">
        <v>1944</v>
      </c>
      <c r="D390" s="7" t="s">
        <v>1945</v>
      </c>
      <c r="E390" s="8">
        <v>36912.0</v>
      </c>
      <c r="F390" s="21" t="s">
        <v>606</v>
      </c>
      <c r="G390" s="21" t="s">
        <v>1642</v>
      </c>
      <c r="H390" s="21">
        <v>8.1234567889E10</v>
      </c>
      <c r="I390" s="11">
        <v>44593.0</v>
      </c>
      <c r="J390" s="11">
        <v>44682.0</v>
      </c>
      <c r="K390" s="12" t="s">
        <v>229</v>
      </c>
      <c r="L390" s="12">
        <v>637.0</v>
      </c>
      <c r="M390" s="12">
        <v>604.0</v>
      </c>
      <c r="N390" s="12">
        <v>828.0</v>
      </c>
      <c r="O390" s="12">
        <v>904.0</v>
      </c>
      <c r="P390" s="12">
        <v>749.0</v>
      </c>
      <c r="Q390" s="12">
        <v>682.0</v>
      </c>
      <c r="R390" s="12">
        <v>884.0</v>
      </c>
      <c r="S390" s="12">
        <v>964.0</v>
      </c>
      <c r="T390" s="7">
        <v>0.0</v>
      </c>
      <c r="U390" s="7">
        <v>0.0</v>
      </c>
      <c r="V390" s="7">
        <v>0.0</v>
      </c>
      <c r="W390" s="7">
        <v>0.0</v>
      </c>
      <c r="X390" s="13">
        <v>781.5</v>
      </c>
      <c r="Z390" s="20"/>
    </row>
    <row r="391">
      <c r="A391" s="5" t="s">
        <v>1946</v>
      </c>
      <c r="B391" s="21" t="s">
        <v>1947</v>
      </c>
      <c r="C391" s="7" t="s">
        <v>1948</v>
      </c>
      <c r="D391" s="7" t="s">
        <v>1949</v>
      </c>
      <c r="E391" s="18">
        <v>38349.0</v>
      </c>
      <c r="F391" s="21" t="s">
        <v>36</v>
      </c>
      <c r="G391" s="21" t="s">
        <v>1950</v>
      </c>
      <c r="H391" s="21">
        <v>8.123456789E10</v>
      </c>
      <c r="I391" s="11">
        <v>44228.0</v>
      </c>
      <c r="J391" s="11">
        <v>44317.0</v>
      </c>
      <c r="K391" s="12" t="s">
        <v>235</v>
      </c>
      <c r="L391" s="12">
        <v>697.0</v>
      </c>
      <c r="M391" s="12">
        <v>569.0</v>
      </c>
      <c r="N391" s="12">
        <v>604.0</v>
      </c>
      <c r="O391" s="12">
        <v>732.0</v>
      </c>
      <c r="P391" s="12">
        <v>807.0</v>
      </c>
      <c r="Q391" s="12">
        <v>903.0</v>
      </c>
      <c r="R391" s="12">
        <v>873.0</v>
      </c>
      <c r="S391" s="12">
        <v>916.0</v>
      </c>
      <c r="T391" s="7">
        <v>0.0</v>
      </c>
      <c r="U391" s="7">
        <v>0.0</v>
      </c>
      <c r="V391" s="7">
        <v>0.0</v>
      </c>
      <c r="W391" s="7">
        <v>0.0</v>
      </c>
      <c r="X391" s="13">
        <v>762.625</v>
      </c>
      <c r="Z391" s="20"/>
    </row>
    <row r="392">
      <c r="A392" s="5" t="s">
        <v>1951</v>
      </c>
      <c r="B392" s="21" t="s">
        <v>1952</v>
      </c>
      <c r="C392" s="7" t="s">
        <v>1953</v>
      </c>
      <c r="D392" s="7" t="s">
        <v>1954</v>
      </c>
      <c r="E392" s="8">
        <v>37702.0</v>
      </c>
      <c r="F392" s="21" t="s">
        <v>606</v>
      </c>
      <c r="G392" s="21" t="s">
        <v>1955</v>
      </c>
      <c r="H392" s="21">
        <v>8.1234567891E10</v>
      </c>
      <c r="I392" s="11">
        <v>44228.0</v>
      </c>
      <c r="J392" s="11">
        <v>44317.0</v>
      </c>
      <c r="K392" s="12" t="s">
        <v>253</v>
      </c>
      <c r="L392" s="12">
        <v>603.0</v>
      </c>
      <c r="M392" s="12">
        <v>962.0</v>
      </c>
      <c r="N392" s="12">
        <v>848.0</v>
      </c>
      <c r="O392" s="12">
        <v>530.0</v>
      </c>
      <c r="P392" s="12">
        <v>716.0</v>
      </c>
      <c r="Q392" s="12">
        <v>630.0</v>
      </c>
      <c r="R392" s="12">
        <v>875.0</v>
      </c>
      <c r="S392" s="12">
        <v>804.0</v>
      </c>
      <c r="T392" s="7">
        <v>0.0</v>
      </c>
      <c r="U392" s="7">
        <v>0.0</v>
      </c>
      <c r="V392" s="7">
        <v>0.0</v>
      </c>
      <c r="W392" s="7">
        <v>0.0</v>
      </c>
      <c r="X392" s="13">
        <v>746.0</v>
      </c>
      <c r="Z392" s="20"/>
    </row>
    <row r="393">
      <c r="A393" s="5" t="s">
        <v>1956</v>
      </c>
      <c r="B393" s="21" t="s">
        <v>1848</v>
      </c>
      <c r="C393" s="7" t="s">
        <v>1957</v>
      </c>
      <c r="D393" s="7" t="s">
        <v>1958</v>
      </c>
      <c r="E393" s="8">
        <v>37354.0</v>
      </c>
      <c r="F393" s="21" t="s">
        <v>36</v>
      </c>
      <c r="G393" s="21" t="s">
        <v>1851</v>
      </c>
      <c r="H393" s="21">
        <v>8.1234567892E10</v>
      </c>
      <c r="I393" s="11">
        <v>44958.0</v>
      </c>
      <c r="J393" s="11">
        <v>45047.0</v>
      </c>
      <c r="K393" s="12" t="s">
        <v>229</v>
      </c>
      <c r="L393" s="12">
        <v>584.0</v>
      </c>
      <c r="M393" s="12">
        <v>506.0</v>
      </c>
      <c r="N393" s="12">
        <v>539.0</v>
      </c>
      <c r="O393" s="12">
        <v>880.0</v>
      </c>
      <c r="P393" s="12">
        <v>560.0</v>
      </c>
      <c r="Q393" s="12">
        <v>883.0</v>
      </c>
      <c r="R393" s="12">
        <v>775.0</v>
      </c>
      <c r="S393" s="12">
        <v>808.0</v>
      </c>
      <c r="T393" s="7">
        <v>0.0</v>
      </c>
      <c r="U393" s="7">
        <v>0.0</v>
      </c>
      <c r="V393" s="7">
        <v>0.0</v>
      </c>
      <c r="W393" s="7">
        <v>0.0</v>
      </c>
      <c r="X393" s="13">
        <v>691.875</v>
      </c>
      <c r="Z393" s="20"/>
    </row>
    <row r="394">
      <c r="A394" s="5" t="s">
        <v>1959</v>
      </c>
      <c r="B394" s="21" t="s">
        <v>1853</v>
      </c>
      <c r="C394" s="7" t="s">
        <v>1960</v>
      </c>
      <c r="D394" s="7" t="s">
        <v>1961</v>
      </c>
      <c r="E394" s="8">
        <v>37465.0</v>
      </c>
      <c r="F394" s="21" t="s">
        <v>606</v>
      </c>
      <c r="G394" s="21" t="s">
        <v>1856</v>
      </c>
      <c r="H394" s="21">
        <v>8.1234567893E10</v>
      </c>
      <c r="I394" s="11">
        <v>44593.0</v>
      </c>
      <c r="J394" s="11">
        <v>44682.0</v>
      </c>
      <c r="K394" s="12" t="s">
        <v>241</v>
      </c>
      <c r="L394" s="12">
        <v>655.0</v>
      </c>
      <c r="M394" s="12">
        <v>824.0</v>
      </c>
      <c r="N394" s="12">
        <v>780.0</v>
      </c>
      <c r="O394" s="12">
        <v>641.0</v>
      </c>
      <c r="P394" s="12">
        <v>607.0</v>
      </c>
      <c r="Q394" s="12">
        <v>648.0</v>
      </c>
      <c r="R394" s="12">
        <v>874.0</v>
      </c>
      <c r="S394" s="12">
        <v>841.0</v>
      </c>
      <c r="T394" s="7">
        <v>0.0</v>
      </c>
      <c r="U394" s="7">
        <v>0.0</v>
      </c>
      <c r="V394" s="7">
        <v>0.0</v>
      </c>
      <c r="W394" s="7">
        <v>0.0</v>
      </c>
      <c r="X394" s="13">
        <v>733.75</v>
      </c>
      <c r="Z394" s="20"/>
    </row>
    <row r="395">
      <c r="A395" s="5" t="s">
        <v>1962</v>
      </c>
      <c r="B395" s="21" t="s">
        <v>1858</v>
      </c>
      <c r="C395" s="7" t="s">
        <v>1963</v>
      </c>
      <c r="D395" s="7" t="s">
        <v>1964</v>
      </c>
      <c r="E395" s="8">
        <v>38135.0</v>
      </c>
      <c r="F395" s="21" t="s">
        <v>36</v>
      </c>
      <c r="G395" s="21" t="s">
        <v>1861</v>
      </c>
      <c r="H395" s="21">
        <v>8.1234567894E10</v>
      </c>
      <c r="I395" s="11">
        <v>44228.0</v>
      </c>
      <c r="J395" s="11">
        <v>44317.0</v>
      </c>
      <c r="K395" s="12" t="s">
        <v>217</v>
      </c>
      <c r="L395" s="12">
        <v>923.0</v>
      </c>
      <c r="M395" s="12">
        <v>831.0</v>
      </c>
      <c r="N395" s="12">
        <v>858.0</v>
      </c>
      <c r="O395" s="12">
        <v>881.0</v>
      </c>
      <c r="P395" s="12">
        <v>844.0</v>
      </c>
      <c r="Q395" s="7">
        <v>0.0</v>
      </c>
      <c r="R395" s="7">
        <v>0.0</v>
      </c>
      <c r="S395" s="7">
        <v>0.0</v>
      </c>
      <c r="T395" s="12">
        <v>603.0</v>
      </c>
      <c r="U395" s="12">
        <v>528.0</v>
      </c>
      <c r="V395" s="12">
        <v>970.0</v>
      </c>
      <c r="W395" s="12">
        <v>625.0</v>
      </c>
      <c r="X395" s="13">
        <v>784.7777777777778</v>
      </c>
      <c r="Z395" s="20"/>
    </row>
    <row r="396">
      <c r="A396" s="5" t="s">
        <v>1965</v>
      </c>
      <c r="B396" s="21" t="s">
        <v>1863</v>
      </c>
      <c r="C396" s="7" t="s">
        <v>1966</v>
      </c>
      <c r="D396" s="7" t="s">
        <v>1967</v>
      </c>
      <c r="E396" s="8">
        <v>38231.0</v>
      </c>
      <c r="F396" s="21" t="s">
        <v>606</v>
      </c>
      <c r="G396" s="21" t="s">
        <v>1866</v>
      </c>
      <c r="H396" s="21">
        <v>8.1234567895E10</v>
      </c>
      <c r="I396" s="11">
        <v>44228.0</v>
      </c>
      <c r="J396" s="11">
        <v>44317.0</v>
      </c>
      <c r="K396" s="12" t="s">
        <v>259</v>
      </c>
      <c r="L396" s="12">
        <v>617.0</v>
      </c>
      <c r="M396" s="12">
        <v>844.0</v>
      </c>
      <c r="N396" s="12">
        <v>698.0</v>
      </c>
      <c r="O396" s="12">
        <v>521.0</v>
      </c>
      <c r="P396" s="12">
        <v>818.0</v>
      </c>
      <c r="Q396" s="12">
        <v>976.0</v>
      </c>
      <c r="R396" s="12">
        <v>580.0</v>
      </c>
      <c r="S396" s="12">
        <v>563.0</v>
      </c>
      <c r="T396" s="7">
        <v>0.0</v>
      </c>
      <c r="U396" s="7">
        <v>0.0</v>
      </c>
      <c r="V396" s="7">
        <v>0.0</v>
      </c>
      <c r="W396" s="7">
        <v>0.0</v>
      </c>
      <c r="X396" s="13">
        <v>702.125</v>
      </c>
      <c r="Z396" s="20"/>
    </row>
    <row r="397">
      <c r="A397" s="5" t="s">
        <v>1968</v>
      </c>
      <c r="B397" s="21" t="s">
        <v>1041</v>
      </c>
      <c r="C397" s="7" t="s">
        <v>1969</v>
      </c>
      <c r="D397" s="7" t="s">
        <v>1970</v>
      </c>
      <c r="E397" s="8">
        <v>37564.0</v>
      </c>
      <c r="F397" s="21" t="s">
        <v>36</v>
      </c>
      <c r="G397" s="21" t="s">
        <v>1870</v>
      </c>
      <c r="H397" s="21">
        <v>8.1234567896E10</v>
      </c>
      <c r="I397" s="11">
        <v>44958.0</v>
      </c>
      <c r="J397" s="11">
        <v>45047.0</v>
      </c>
      <c r="K397" s="12" t="s">
        <v>259</v>
      </c>
      <c r="L397" s="12">
        <v>902.0</v>
      </c>
      <c r="M397" s="12">
        <v>905.0</v>
      </c>
      <c r="N397" s="12">
        <v>738.0</v>
      </c>
      <c r="O397" s="12">
        <v>973.0</v>
      </c>
      <c r="P397" s="12">
        <v>872.0</v>
      </c>
      <c r="Q397" s="12">
        <v>599.0</v>
      </c>
      <c r="R397" s="12">
        <v>657.0</v>
      </c>
      <c r="S397" s="12">
        <v>804.0</v>
      </c>
      <c r="T397" s="7">
        <v>0.0</v>
      </c>
      <c r="U397" s="7">
        <v>0.0</v>
      </c>
      <c r="V397" s="7">
        <v>0.0</v>
      </c>
      <c r="W397" s="7">
        <v>0.0</v>
      </c>
      <c r="X397" s="13">
        <v>806.25</v>
      </c>
      <c r="Z397" s="20"/>
    </row>
    <row r="398">
      <c r="A398" s="5" t="s">
        <v>1971</v>
      </c>
      <c r="B398" s="21" t="s">
        <v>1872</v>
      </c>
      <c r="C398" s="7" t="s">
        <v>1972</v>
      </c>
      <c r="D398" s="7" t="s">
        <v>1973</v>
      </c>
      <c r="E398" s="8">
        <v>37565.0</v>
      </c>
      <c r="F398" s="21" t="s">
        <v>606</v>
      </c>
      <c r="G398" s="21" t="s">
        <v>1875</v>
      </c>
      <c r="H398" s="21">
        <v>8.1234567897E10</v>
      </c>
      <c r="I398" s="11">
        <v>44593.0</v>
      </c>
      <c r="J398" s="11">
        <v>44682.0</v>
      </c>
      <c r="K398" s="12" t="s">
        <v>217</v>
      </c>
      <c r="L398" s="12">
        <v>965.0</v>
      </c>
      <c r="M398" s="12">
        <v>826.0</v>
      </c>
      <c r="N398" s="12">
        <v>588.0</v>
      </c>
      <c r="O398" s="12">
        <v>963.0</v>
      </c>
      <c r="P398" s="12">
        <v>725.0</v>
      </c>
      <c r="Q398" s="7">
        <v>0.0</v>
      </c>
      <c r="R398" s="7">
        <v>0.0</v>
      </c>
      <c r="S398" s="7">
        <v>0.0</v>
      </c>
      <c r="T398" s="12">
        <v>579.0</v>
      </c>
      <c r="U398" s="12">
        <v>631.0</v>
      </c>
      <c r="V398" s="12">
        <v>844.0</v>
      </c>
      <c r="W398" s="12">
        <v>864.0</v>
      </c>
      <c r="X398" s="13">
        <v>776.1111111111111</v>
      </c>
      <c r="Z398" s="20"/>
    </row>
    <row r="399">
      <c r="A399" s="5" t="s">
        <v>1974</v>
      </c>
      <c r="B399" s="21" t="s">
        <v>1877</v>
      </c>
      <c r="C399" s="7" t="s">
        <v>1975</v>
      </c>
      <c r="D399" s="7" t="s">
        <v>1976</v>
      </c>
      <c r="E399" s="8">
        <v>37566.0</v>
      </c>
      <c r="F399" s="21" t="s">
        <v>36</v>
      </c>
      <c r="G399" s="21" t="s">
        <v>1880</v>
      </c>
      <c r="H399" s="21">
        <v>8.1234567898E10</v>
      </c>
      <c r="I399" s="11">
        <v>44228.0</v>
      </c>
      <c r="J399" s="11">
        <v>44317.0</v>
      </c>
      <c r="K399" s="12" t="s">
        <v>253</v>
      </c>
      <c r="L399" s="12">
        <v>914.0</v>
      </c>
      <c r="M399" s="12">
        <v>967.0</v>
      </c>
      <c r="N399" s="12">
        <v>757.0</v>
      </c>
      <c r="O399" s="12">
        <v>555.0</v>
      </c>
      <c r="P399" s="12">
        <v>954.0</v>
      </c>
      <c r="Q399" s="12">
        <v>835.0</v>
      </c>
      <c r="R399" s="12">
        <v>721.0</v>
      </c>
      <c r="S399" s="12">
        <v>765.0</v>
      </c>
      <c r="T399" s="7">
        <v>0.0</v>
      </c>
      <c r="U399" s="7">
        <v>0.0</v>
      </c>
      <c r="V399" s="7">
        <v>0.0</v>
      </c>
      <c r="W399" s="7">
        <v>0.0</v>
      </c>
      <c r="X399" s="13">
        <v>808.5</v>
      </c>
      <c r="Z399" s="20"/>
    </row>
    <row r="400">
      <c r="A400" s="5" t="s">
        <v>1977</v>
      </c>
      <c r="B400" s="21" t="s">
        <v>1882</v>
      </c>
      <c r="C400" s="7" t="s">
        <v>1978</v>
      </c>
      <c r="D400" s="7" t="s">
        <v>1979</v>
      </c>
      <c r="E400" s="8">
        <v>37567.0</v>
      </c>
      <c r="F400" s="21" t="s">
        <v>606</v>
      </c>
      <c r="G400" s="21" t="s">
        <v>1885</v>
      </c>
      <c r="H400" s="21">
        <v>8.1234567899E10</v>
      </c>
      <c r="I400" s="11">
        <v>44228.0</v>
      </c>
      <c r="J400" s="11">
        <v>44317.0</v>
      </c>
      <c r="K400" s="12" t="s">
        <v>223</v>
      </c>
      <c r="L400" s="12">
        <v>604.0</v>
      </c>
      <c r="M400" s="12">
        <v>581.0</v>
      </c>
      <c r="N400" s="12">
        <v>830.0</v>
      </c>
      <c r="O400" s="12">
        <v>577.0</v>
      </c>
      <c r="P400" s="12">
        <v>845.0</v>
      </c>
      <c r="Q400" s="7">
        <v>0.0</v>
      </c>
      <c r="R400" s="7">
        <v>0.0</v>
      </c>
      <c r="S400" s="7">
        <v>0.0</v>
      </c>
      <c r="T400" s="12">
        <v>949.0</v>
      </c>
      <c r="U400" s="12">
        <v>664.0</v>
      </c>
      <c r="V400" s="12">
        <v>585.0</v>
      </c>
      <c r="W400" s="12">
        <v>513.0</v>
      </c>
      <c r="X400" s="13">
        <v>683.1111111111111</v>
      </c>
      <c r="Z400" s="20"/>
    </row>
    <row r="401">
      <c r="A401" s="5" t="s">
        <v>1980</v>
      </c>
      <c r="B401" s="21" t="s">
        <v>1887</v>
      </c>
      <c r="C401" s="7" t="s">
        <v>1981</v>
      </c>
      <c r="D401" s="7" t="s">
        <v>1982</v>
      </c>
      <c r="E401" s="8">
        <v>37568.0</v>
      </c>
      <c r="F401" s="21" t="s">
        <v>36</v>
      </c>
      <c r="G401" s="21" t="s">
        <v>1890</v>
      </c>
      <c r="H401" s="21">
        <v>8.12345679E10</v>
      </c>
      <c r="I401" s="11">
        <v>44958.0</v>
      </c>
      <c r="J401" s="11">
        <v>45047.0</v>
      </c>
      <c r="K401" s="12" t="s">
        <v>235</v>
      </c>
      <c r="L401" s="12">
        <v>862.0</v>
      </c>
      <c r="M401" s="12">
        <v>932.0</v>
      </c>
      <c r="N401" s="12">
        <v>704.0</v>
      </c>
      <c r="O401" s="12">
        <v>785.0</v>
      </c>
      <c r="P401" s="12">
        <v>508.0</v>
      </c>
      <c r="Q401" s="12">
        <v>999.0</v>
      </c>
      <c r="R401" s="12">
        <v>771.0</v>
      </c>
      <c r="S401" s="12">
        <v>619.0</v>
      </c>
      <c r="T401" s="7">
        <v>0.0</v>
      </c>
      <c r="U401" s="7">
        <v>0.0</v>
      </c>
      <c r="V401" s="7">
        <v>0.0</v>
      </c>
      <c r="W401" s="7">
        <v>0.0</v>
      </c>
      <c r="X401" s="13">
        <v>772.5</v>
      </c>
      <c r="Z401" s="20"/>
    </row>
    <row r="402">
      <c r="Y402" s="20"/>
      <c r="Z402" s="20"/>
    </row>
    <row r="403">
      <c r="Y403" s="20"/>
      <c r="Z403" s="20"/>
    </row>
    <row r="404">
      <c r="Y404" s="20"/>
      <c r="Z404" s="20"/>
    </row>
    <row r="405">
      <c r="Y405" s="20"/>
      <c r="Z405" s="20"/>
    </row>
    <row r="406">
      <c r="Y406" s="20"/>
      <c r="Z406" s="20"/>
    </row>
    <row r="407">
      <c r="Y407" s="20"/>
      <c r="Z407" s="20"/>
    </row>
    <row r="408">
      <c r="Y408" s="20"/>
      <c r="Z408" s="20"/>
    </row>
    <row r="409">
      <c r="Y409" s="20"/>
      <c r="Z409" s="20"/>
    </row>
    <row r="410">
      <c r="Y410" s="20"/>
      <c r="Z410" s="20"/>
    </row>
    <row r="411">
      <c r="Y411" s="20"/>
      <c r="Z411" s="20"/>
    </row>
    <row r="412">
      <c r="Y412" s="20"/>
      <c r="Z412" s="20"/>
    </row>
    <row r="413">
      <c r="Y413" s="20"/>
      <c r="Z413" s="20"/>
    </row>
    <row r="414">
      <c r="Y414" s="20"/>
      <c r="Z414" s="20"/>
    </row>
    <row r="415">
      <c r="Y415" s="20"/>
      <c r="Z415" s="20"/>
    </row>
    <row r="416">
      <c r="Y416" s="20"/>
      <c r="Z416" s="20"/>
    </row>
    <row r="417">
      <c r="Y417" s="20"/>
      <c r="Z417" s="20"/>
    </row>
    <row r="418">
      <c r="Y418" s="20"/>
      <c r="Z418" s="20"/>
    </row>
    <row r="419">
      <c r="Y419" s="20"/>
      <c r="Z419" s="20"/>
    </row>
    <row r="420">
      <c r="Y420" s="20"/>
      <c r="Z420" s="20"/>
    </row>
    <row r="421">
      <c r="Y421" s="20"/>
      <c r="Z421" s="20"/>
    </row>
    <row r="422">
      <c r="Y422" s="20"/>
      <c r="Z422" s="20"/>
    </row>
    <row r="423">
      <c r="Y423" s="20"/>
      <c r="Z423" s="20"/>
    </row>
    <row r="424">
      <c r="Y424" s="20"/>
      <c r="Z424" s="20"/>
    </row>
    <row r="425">
      <c r="Y425" s="20"/>
      <c r="Z425" s="20"/>
    </row>
    <row r="426">
      <c r="Y426" s="20"/>
      <c r="Z426" s="20"/>
    </row>
    <row r="427">
      <c r="Y427" s="20"/>
      <c r="Z427" s="20"/>
    </row>
    <row r="428">
      <c r="Y428" s="20"/>
      <c r="Z428" s="20"/>
    </row>
    <row r="429">
      <c r="Y429" s="20"/>
      <c r="Z429" s="20"/>
    </row>
    <row r="430">
      <c r="Y430" s="20"/>
      <c r="Z430" s="20"/>
    </row>
    <row r="431">
      <c r="Y431" s="20"/>
      <c r="Z431" s="20"/>
    </row>
    <row r="432">
      <c r="Y432" s="20"/>
      <c r="Z432" s="20"/>
    </row>
    <row r="433">
      <c r="Y433" s="20"/>
      <c r="Z433" s="20"/>
    </row>
    <row r="434">
      <c r="Y434" s="20"/>
      <c r="Z434" s="20"/>
    </row>
    <row r="435">
      <c r="Y435" s="20"/>
      <c r="Z435" s="20"/>
    </row>
    <row r="436">
      <c r="Y436" s="20"/>
      <c r="Z436" s="20"/>
    </row>
    <row r="437">
      <c r="Y437" s="20"/>
      <c r="Z437" s="20"/>
    </row>
    <row r="438">
      <c r="Y438" s="20"/>
      <c r="Z438" s="20"/>
    </row>
    <row r="439">
      <c r="Y439" s="20"/>
      <c r="Z439" s="20"/>
    </row>
    <row r="440">
      <c r="Y440" s="20"/>
      <c r="Z440" s="20"/>
    </row>
    <row r="441">
      <c r="Y441" s="20"/>
      <c r="Z441" s="20"/>
    </row>
    <row r="442">
      <c r="Y442" s="20"/>
      <c r="Z442" s="20"/>
    </row>
    <row r="443">
      <c r="Y443" s="20"/>
      <c r="Z443" s="20"/>
    </row>
    <row r="444">
      <c r="Y444" s="20"/>
      <c r="Z444" s="20"/>
    </row>
    <row r="445">
      <c r="Y445" s="20"/>
      <c r="Z445" s="20"/>
    </row>
    <row r="446">
      <c r="Y446" s="20"/>
      <c r="Z446" s="20"/>
    </row>
    <row r="447">
      <c r="Y447" s="20"/>
      <c r="Z447" s="20"/>
    </row>
    <row r="448">
      <c r="Y448" s="20"/>
      <c r="Z448" s="20"/>
    </row>
    <row r="449">
      <c r="Y449" s="20"/>
      <c r="Z449" s="20"/>
    </row>
    <row r="450">
      <c r="Y450" s="20"/>
      <c r="Z450" s="20"/>
    </row>
    <row r="451">
      <c r="Y451" s="20"/>
      <c r="Z451" s="20"/>
    </row>
    <row r="452">
      <c r="Y452" s="20"/>
      <c r="Z452" s="20"/>
    </row>
    <row r="453">
      <c r="Y453" s="20"/>
      <c r="Z453" s="20"/>
    </row>
    <row r="454">
      <c r="Y454" s="20"/>
      <c r="Z454" s="20"/>
    </row>
    <row r="455">
      <c r="Y455" s="20"/>
      <c r="Z455" s="20"/>
    </row>
    <row r="456">
      <c r="Y456" s="20"/>
      <c r="Z456" s="20"/>
    </row>
    <row r="457">
      <c r="Y457" s="20"/>
      <c r="Z457" s="20"/>
    </row>
    <row r="458">
      <c r="Y458" s="20"/>
      <c r="Z458" s="20"/>
    </row>
    <row r="459">
      <c r="Y459" s="20"/>
      <c r="Z459" s="20"/>
    </row>
    <row r="460">
      <c r="Y460" s="20"/>
      <c r="Z460" s="20"/>
    </row>
    <row r="461">
      <c r="Y461" s="20"/>
      <c r="Z461" s="20"/>
    </row>
    <row r="462">
      <c r="Y462" s="20"/>
      <c r="Z462" s="20"/>
    </row>
    <row r="463">
      <c r="Y463" s="20"/>
      <c r="Z463" s="20"/>
    </row>
    <row r="464">
      <c r="Y464" s="20"/>
      <c r="Z464" s="20"/>
    </row>
    <row r="465">
      <c r="Y465" s="20"/>
      <c r="Z465" s="20"/>
    </row>
    <row r="466">
      <c r="Y466" s="20"/>
      <c r="Z466" s="20"/>
    </row>
    <row r="467">
      <c r="Y467" s="20"/>
      <c r="Z467" s="20"/>
    </row>
    <row r="468">
      <c r="Y468" s="20"/>
      <c r="Z468" s="20"/>
    </row>
    <row r="469">
      <c r="Y469" s="20"/>
      <c r="Z469" s="20"/>
    </row>
    <row r="470">
      <c r="Y470" s="20"/>
      <c r="Z470" s="20"/>
    </row>
    <row r="471">
      <c r="Y471" s="20"/>
      <c r="Z471" s="20"/>
    </row>
    <row r="472">
      <c r="Y472" s="20"/>
      <c r="Z472" s="20"/>
    </row>
    <row r="473">
      <c r="Y473" s="20"/>
      <c r="Z473" s="20"/>
    </row>
    <row r="474">
      <c r="Y474" s="20"/>
      <c r="Z474" s="20"/>
    </row>
    <row r="475">
      <c r="Y475" s="20"/>
      <c r="Z475" s="20"/>
    </row>
    <row r="476">
      <c r="Y476" s="20"/>
      <c r="Z476" s="20"/>
    </row>
    <row r="477">
      <c r="Y477" s="20"/>
      <c r="Z477" s="20"/>
    </row>
    <row r="478">
      <c r="Y478" s="20"/>
      <c r="Z478" s="20"/>
    </row>
    <row r="479">
      <c r="Y479" s="20"/>
      <c r="Z479" s="20"/>
    </row>
    <row r="480">
      <c r="Y480" s="20"/>
      <c r="Z480" s="20"/>
    </row>
    <row r="481">
      <c r="Y481" s="20"/>
      <c r="Z481" s="20"/>
    </row>
    <row r="482">
      <c r="Y482" s="20"/>
      <c r="Z482" s="20"/>
    </row>
    <row r="483">
      <c r="Y483" s="20"/>
      <c r="Z483" s="20"/>
    </row>
    <row r="484">
      <c r="Y484" s="20"/>
      <c r="Z484" s="20"/>
    </row>
    <row r="485">
      <c r="Y485" s="20"/>
      <c r="Z485" s="20"/>
    </row>
    <row r="486">
      <c r="Y486" s="20"/>
      <c r="Z486" s="20"/>
    </row>
    <row r="487">
      <c r="Y487" s="20"/>
      <c r="Z487" s="20"/>
    </row>
    <row r="488">
      <c r="Y488" s="20"/>
      <c r="Z488" s="20"/>
    </row>
    <row r="489">
      <c r="Y489" s="20"/>
      <c r="Z489" s="20"/>
    </row>
    <row r="490">
      <c r="Y490" s="20"/>
      <c r="Z490" s="20"/>
    </row>
    <row r="491">
      <c r="Y491" s="20"/>
      <c r="Z491" s="20"/>
    </row>
    <row r="492">
      <c r="Y492" s="20"/>
      <c r="Z492" s="20"/>
    </row>
    <row r="493">
      <c r="Y493" s="20"/>
      <c r="Z493" s="20"/>
    </row>
    <row r="494">
      <c r="Y494" s="20"/>
      <c r="Z494" s="20"/>
    </row>
    <row r="495">
      <c r="Y495" s="20"/>
      <c r="Z495" s="20"/>
    </row>
    <row r="496">
      <c r="Y496" s="20"/>
      <c r="Z496" s="20"/>
    </row>
    <row r="497">
      <c r="Y497" s="20"/>
      <c r="Z497" s="20"/>
    </row>
    <row r="498">
      <c r="Y498" s="20"/>
      <c r="Z498" s="20"/>
    </row>
    <row r="499">
      <c r="Y499" s="20"/>
      <c r="Z499" s="20"/>
    </row>
    <row r="500">
      <c r="Y500" s="20"/>
      <c r="Z500" s="20"/>
    </row>
    <row r="501">
      <c r="Y501" s="20"/>
      <c r="Z501" s="20"/>
    </row>
    <row r="502">
      <c r="Y502" s="20"/>
      <c r="Z502" s="20"/>
    </row>
    <row r="503">
      <c r="Y503" s="20"/>
      <c r="Z503" s="20"/>
    </row>
    <row r="504">
      <c r="Y504" s="20"/>
      <c r="Z504" s="20"/>
    </row>
    <row r="505">
      <c r="Y505" s="20"/>
      <c r="Z505" s="20"/>
    </row>
    <row r="506">
      <c r="Y506" s="20"/>
      <c r="Z506" s="20"/>
    </row>
    <row r="507">
      <c r="Y507" s="20"/>
      <c r="Z507" s="20"/>
    </row>
    <row r="508">
      <c r="Y508" s="20"/>
      <c r="Z508" s="20"/>
    </row>
    <row r="509">
      <c r="Y509" s="20"/>
      <c r="Z509" s="20"/>
    </row>
    <row r="510">
      <c r="Y510" s="20"/>
      <c r="Z510" s="20"/>
    </row>
    <row r="511">
      <c r="Y511" s="20"/>
      <c r="Z511" s="20"/>
    </row>
    <row r="512">
      <c r="Y512" s="20"/>
      <c r="Z512" s="20"/>
    </row>
    <row r="513">
      <c r="Y513" s="20"/>
      <c r="Z513" s="20"/>
    </row>
    <row r="514">
      <c r="Y514" s="20"/>
      <c r="Z514" s="20"/>
    </row>
    <row r="515">
      <c r="Y515" s="20"/>
      <c r="Z515" s="20"/>
    </row>
    <row r="516">
      <c r="Y516" s="20"/>
      <c r="Z516" s="20"/>
    </row>
    <row r="517">
      <c r="Y517" s="20"/>
      <c r="Z517" s="20"/>
    </row>
    <row r="518">
      <c r="Y518" s="20"/>
      <c r="Z518" s="20"/>
    </row>
    <row r="519">
      <c r="Y519" s="20"/>
      <c r="Z519" s="20"/>
    </row>
    <row r="520">
      <c r="Y520" s="20"/>
      <c r="Z520" s="20"/>
    </row>
    <row r="521">
      <c r="Y521" s="20"/>
      <c r="Z521" s="20"/>
    </row>
    <row r="522">
      <c r="Y522" s="20"/>
      <c r="Z522" s="20"/>
    </row>
    <row r="523">
      <c r="Y523" s="20"/>
      <c r="Z523" s="20"/>
    </row>
    <row r="524">
      <c r="Y524" s="20"/>
      <c r="Z524" s="20"/>
    </row>
    <row r="525">
      <c r="Y525" s="20"/>
      <c r="Z525" s="20"/>
    </row>
    <row r="526">
      <c r="Y526" s="20"/>
      <c r="Z526" s="20"/>
    </row>
    <row r="527">
      <c r="Y527" s="20"/>
      <c r="Z527" s="20"/>
    </row>
    <row r="528">
      <c r="Y528" s="20"/>
      <c r="Z528" s="20"/>
    </row>
    <row r="529">
      <c r="Y529" s="20"/>
      <c r="Z529" s="20"/>
    </row>
    <row r="530">
      <c r="Y530" s="20"/>
      <c r="Z530" s="20"/>
    </row>
    <row r="531">
      <c r="Y531" s="20"/>
      <c r="Z531" s="20"/>
    </row>
    <row r="532">
      <c r="Y532" s="20"/>
      <c r="Z532" s="20"/>
    </row>
    <row r="533">
      <c r="Y533" s="20"/>
      <c r="Z533" s="20"/>
    </row>
    <row r="534">
      <c r="Y534" s="20"/>
      <c r="Z534" s="20"/>
    </row>
    <row r="535">
      <c r="Y535" s="20"/>
      <c r="Z535" s="20"/>
    </row>
    <row r="536">
      <c r="Y536" s="20"/>
      <c r="Z536" s="20"/>
    </row>
    <row r="537">
      <c r="Y537" s="20"/>
      <c r="Z537" s="20"/>
    </row>
    <row r="538">
      <c r="Y538" s="20"/>
      <c r="Z538" s="20"/>
    </row>
    <row r="539">
      <c r="Y539" s="20"/>
      <c r="Z539" s="20"/>
    </row>
    <row r="540">
      <c r="Y540" s="20"/>
      <c r="Z540" s="20"/>
    </row>
    <row r="541">
      <c r="Y541" s="20"/>
      <c r="Z541" s="20"/>
    </row>
    <row r="542">
      <c r="Y542" s="20"/>
      <c r="Z542" s="20"/>
    </row>
    <row r="543">
      <c r="Y543" s="20"/>
      <c r="Z543" s="20"/>
    </row>
    <row r="544">
      <c r="Y544" s="20"/>
      <c r="Z544" s="20"/>
    </row>
    <row r="545">
      <c r="Y545" s="20"/>
      <c r="Z545" s="20"/>
    </row>
    <row r="546">
      <c r="Y546" s="20"/>
      <c r="Z546" s="20"/>
    </row>
    <row r="547">
      <c r="Y547" s="20"/>
      <c r="Z547" s="20"/>
    </row>
    <row r="548">
      <c r="Y548" s="20"/>
      <c r="Z548" s="20"/>
    </row>
    <row r="549">
      <c r="Y549" s="20"/>
      <c r="Z549" s="20"/>
    </row>
    <row r="550">
      <c r="Y550" s="20"/>
      <c r="Z550" s="20"/>
    </row>
    <row r="551">
      <c r="Y551" s="20"/>
      <c r="Z551" s="20"/>
    </row>
  </sheetData>
  <drawing r:id="rId1"/>
</worksheet>
</file>