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am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<sst xmlns="http://schemas.openxmlformats.org/spreadsheetml/2006/main" count="3806" uniqueCount="2477">
  <si>
    <r>
      <rPr>
        <sz val="10"/>
        <rFont val="Noto Sans CJK SC Regular"/>
        <family val="2"/>
      </rPr>
      <t xml:space="preserve">最终幻想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</rPr>
      <t xml:space="preserve">：王者之剑</t>
    </r>
  </si>
  <si>
    <t xml:space="preserve">野末武志</t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</si>
  <si>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保罗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</si>
  <si>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</si>
  <si>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猪猪侠之英雄猪少年</t>
  </si>
  <si>
    <r>
      <rPr>
        <sz val="10"/>
        <rFont val="Noto Sans CJK SC Regular"/>
        <family val="2"/>
      </rPr>
      <t xml:space="preserve">陆锦明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钟裕</t>
    </r>
  </si>
  <si>
    <r>
      <rPr>
        <sz val="10"/>
        <rFont val="Noto Sans CJK SC Regular"/>
        <family val="2"/>
      </rPr>
      <t xml:space="preserve">易烊千玺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戎妍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庄承松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</si>
  <si>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</si>
  <si>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重返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狼群</t>
    </r>
  </si>
  <si>
    <t xml:space="preserve">亦风</t>
  </si>
  <si>
    <t xml:space="preserve">李微漪</t>
  </si>
  <si>
    <t xml:space="preserve">纪录片</t>
  </si>
  <si>
    <t xml:space="preserve">忠爱无言</t>
  </si>
  <si>
    <t xml:space="preserve">谈宜之</t>
  </si>
  <si>
    <r>
      <rPr>
        <sz val="10"/>
        <rFont val="Noto Sans CJK SC Regular"/>
        <family val="2"/>
      </rPr>
      <t xml:space="preserve">高强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于月仙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李玉峰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二货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储毅</t>
    </r>
  </si>
  <si>
    <t xml:space="preserve">剧情</t>
  </si>
  <si>
    <r>
      <rPr>
        <sz val="10"/>
        <rFont val="Noto Sans CJK SC Regular"/>
        <family val="2"/>
      </rPr>
      <t xml:space="preserve">战狼</t>
    </r>
    <r>
      <rPr>
        <sz val="10"/>
        <rFont val="Arial"/>
        <family val="2"/>
        <charset val="1"/>
      </rPr>
      <t xml:space="preserve">2</t>
    </r>
  </si>
  <si>
    <t xml:space="preserve">吴京</t>
  </si>
  <si>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卢靖姗</t>
    </r>
  </si>
  <si>
    <t xml:space="preserve">动作</t>
  </si>
  <si>
    <r>
      <rPr>
        <sz val="10"/>
        <rFont val="Noto Sans CJK SC Regular"/>
        <family val="2"/>
      </rPr>
      <t xml:space="preserve">原谅他</t>
    </r>
    <r>
      <rPr>
        <sz val="10"/>
        <rFont val="Arial"/>
        <family val="2"/>
        <charset val="1"/>
      </rPr>
      <t xml:space="preserve">77</t>
    </r>
    <r>
      <rPr>
        <sz val="10"/>
        <rFont val="Noto Sans CJK SC Regular"/>
        <family val="2"/>
      </rPr>
      <t xml:space="preserve">次</t>
    </r>
  </si>
  <si>
    <t xml:space="preserve">邱礼涛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</si>
  <si>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周柏豪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诗雅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卢巧音</t>
    </r>
  </si>
  <si>
    <t xml:space="preserve">爱情</t>
  </si>
  <si>
    <t xml:space="preserve">有完没完</t>
  </si>
  <si>
    <t xml:space="preserve">王啸坤</t>
  </si>
  <si>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贾静雯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刘俊昊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宋阳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</si>
  <si>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</si>
  <si>
    <t xml:space="preserve">游戏规则</t>
  </si>
  <si>
    <t xml:space="preserve">高希希</t>
  </si>
  <si>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黄子韬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古力娜扎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秋瓷炫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</si>
  <si>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</si>
  <si>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r>
      <rPr>
        <sz val="10"/>
        <rFont val="Noto Sans CJK SC Regular"/>
        <family val="2"/>
      </rPr>
      <t xml:space="preserve">银河护卫队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</si>
  <si>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古恩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</si>
  <si>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巴蒂斯塔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</si>
  <si>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</si>
  <si>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异形：契约</t>
  </si>
  <si>
    <r>
      <rPr>
        <sz val="10"/>
        <rFont val="Noto Sans CJK SC Regular"/>
        <family val="2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</si>
  <si>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麦克布莱德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德米安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比齐尔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</si>
  <si>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</si>
  <si>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异星觉醒</t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</si>
  <si>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伊斯皮诺萨</t>
    </r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</si>
  <si>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巴克瑞</t>
    </r>
  </si>
  <si>
    <t xml:space="preserve">一条狗的使命</t>
  </si>
  <si>
    <r>
      <rPr>
        <sz val="10"/>
        <rFont val="Noto Sans CJK SC Regular"/>
        <family val="2"/>
      </rPr>
      <t xml:space="preserve">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霍尔斯道姆</t>
    </r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</si>
  <si>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利普顿</t>
    </r>
    <r>
      <rPr>
        <sz val="10"/>
        <rFont val="Arial"/>
        <family val="2"/>
        <charset val="1"/>
      </rPr>
      <t xml:space="preserve">,K·J·</t>
    </r>
    <r>
      <rPr>
        <sz val="10"/>
        <rFont val="Noto Sans CJK SC Regular"/>
        <family val="2"/>
      </rPr>
      <t xml:space="preserve">阿帕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</si>
  <si>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</si>
  <si>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亚瑟王：斗兽争霸</t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</si>
  <si>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</si>
  <si>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阿斯特丽德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伯格斯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弗瑞斯贝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米卡埃尔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佩斯布兰特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翰苏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</si>
  <si>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</si>
  <si>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血战湘江</t>
  </si>
  <si>
    <t xml:space="preserve">陈力</t>
  </si>
  <si>
    <r>
      <rPr>
        <sz val="10"/>
        <rFont val="Noto Sans CJK SC Regular"/>
        <family val="2"/>
      </rPr>
      <t xml:space="preserve">王霙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孙维民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保剑锋</t>
    </r>
  </si>
  <si>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</si>
  <si>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血狼犬</t>
  </si>
  <si>
    <t xml:space="preserve">刘建华</t>
  </si>
  <si>
    <r>
      <rPr>
        <sz val="10"/>
        <rFont val="Noto Sans CJK SC Regular"/>
        <family val="2"/>
      </rPr>
      <t xml:space="preserve">黄宏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刘向京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赵婷婷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王海燕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</si>
  <si>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</si>
  <si>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绣春刀</t>
    </r>
    <r>
      <rPr>
        <sz val="10"/>
        <rFont val="Arial"/>
        <family val="2"/>
        <charset val="1"/>
      </rPr>
      <t xml:space="preserve">II</t>
    </r>
    <r>
      <rPr>
        <sz val="10"/>
        <rFont val="Noto Sans CJK SC Regular"/>
        <family val="2"/>
      </rPr>
      <t xml:space="preserve">：修罗战场</t>
    </r>
  </si>
  <si>
    <t xml:space="preserve">路阳</t>
  </si>
  <si>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雷佳音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辛芷蕾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</si>
  <si>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</si>
  <si>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熊出没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奇幻空间</t>
    </r>
  </si>
  <si>
    <r>
      <rPr>
        <sz val="10"/>
        <rFont val="Noto Sans CJK SC Regular"/>
        <family val="2"/>
      </rPr>
      <t xml:space="preserve">林永长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林汇达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丁亮</t>
    </r>
  </si>
  <si>
    <r>
      <rPr>
        <sz val="10"/>
        <rFont val="Noto Sans CJK SC Regular"/>
        <family val="2"/>
      </rPr>
      <t xml:space="preserve">尚雯婕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鲍春来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孙建弘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曾舜晞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</si>
  <si>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</si>
  <si>
    <t xml:space="preserve">星球大战外传：侠盗一号</t>
  </si>
  <si>
    <r>
      <rPr>
        <sz val="10"/>
        <rFont val="Noto Sans CJK SC Regular"/>
        <family val="2"/>
      </rPr>
      <t xml:space="preserve">加里斯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爱德华斯</t>
    </r>
  </si>
  <si>
    <r>
      <rPr>
        <sz val="10"/>
        <rFont val="Noto Sans CJK SC Regular"/>
        <family val="2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</si>
  <si>
    <t xml:space="preserve">新木乃伊</t>
  </si>
  <si>
    <r>
      <rPr>
        <sz val="10"/>
        <rFont val="Noto Sans CJK SC Regular"/>
        <family val="2"/>
      </rPr>
      <t xml:space="preserve">艾里克斯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库兹曼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</si>
  <si>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安娜贝拉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沃丽丝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索菲亚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波多拉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</si>
  <si>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t xml:space="preserve">心理罪</t>
  </si>
  <si>
    <t xml:space="preserve">谢东燊</t>
  </si>
  <si>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张国柱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</si>
  <si>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</si>
  <si>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嫌疑人</t>
    </r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的献身</t>
    </r>
  </si>
  <si>
    <t xml:space="preserve">苏有朋</t>
  </si>
  <si>
    <r>
      <rPr>
        <sz val="10"/>
        <rFont val="Noto Sans CJK SC Regular"/>
        <family val="2"/>
      </rPr>
      <t xml:space="preserve">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张鲁一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叶祖新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丁冠森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</si>
  <si>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</si>
  <si>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侠盗联盟</t>
  </si>
  <si>
    <t xml:space="preserve">冯德伦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</si>
  <si>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</si>
  <si>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</si>
  <si>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喜欢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你</t>
    </r>
  </si>
  <si>
    <t xml:space="preserve">许宏宇</t>
  </si>
  <si>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孙艺洲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奚梦瑶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</si>
  <si>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</si>
  <si>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西游伏妖篇</t>
  </si>
  <si>
    <t xml:space="preserve">徐克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</si>
  <si>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</si>
  <si>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</si>
  <si>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悟空传</t>
  </si>
  <si>
    <t xml:space="preserve">郭子健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</si>
  <si>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俞飞鸿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</si>
  <si>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</si>
  <si>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太空旅客</t>
  </si>
  <si>
    <r>
      <rPr>
        <sz val="10"/>
        <rFont val="Noto Sans CJK SC Regular"/>
        <family val="2"/>
      </rPr>
      <t xml:space="preserve">莫滕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泰杜姆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</si>
  <si>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菲什伯恩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加西亚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</si>
  <si>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</si>
  <si>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8</t>
    </r>
  </si>
  <si>
    <r>
      <rPr>
        <sz val="10"/>
        <rFont val="Arial"/>
        <family val="2"/>
        <charset val="1"/>
      </rPr>
      <t xml:space="preserve">F·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</si>
  <si>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</si>
  <si>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</si>
  <si>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摔跤吧！爸爸</t>
  </si>
  <si>
    <r>
      <rPr>
        <sz val="10"/>
        <rFont val="Noto Sans CJK SC Regular"/>
        <family val="2"/>
      </rPr>
      <t xml:space="preserve">涅提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蒂瓦里</t>
    </r>
  </si>
  <si>
    <r>
      <rPr>
        <sz val="10"/>
        <rFont val="Noto Sans CJK SC Regular"/>
        <family val="2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法缇玛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纱卡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桑亚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玛荷塔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阿帕尔夏克提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库拉那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沙克希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坦沃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</si>
  <si>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</si>
  <si>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r>
      <rPr>
        <sz val="10"/>
        <rFont val="Noto Sans CJK SC Regular"/>
        <family val="2"/>
      </rPr>
      <t xml:space="preserve">十万个冷笑话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</si>
  <si>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卢恒宇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李姝洁</t>
    </r>
  </si>
  <si>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郝祥海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李姝洁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藤新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图特哈蒙</t>
    </r>
  </si>
  <si>
    <t xml:space="preserve">生化危机：终章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</si>
  <si>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</si>
  <si>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李准基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</si>
  <si>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</si>
  <si>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r>
      <rPr>
        <sz val="10"/>
        <rFont val="Noto Sans CJK SC Regular"/>
        <family val="2"/>
      </rPr>
      <t xml:space="preserve">神偷奶爸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</si>
  <si>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巴尔达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</si>
  <si>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卡斯格拉夫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</si>
  <si>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</si>
  <si>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神奇女侠</t>
  </si>
  <si>
    <r>
      <rPr>
        <sz val="10"/>
        <rFont val="Noto Sans CJK SC Regular"/>
        <family val="2"/>
      </rPr>
      <t xml:space="preserve">派蒂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杰金斯</t>
    </r>
  </si>
  <si>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</si>
  <si>
    <t xml:space="preserve">闪光少女</t>
  </si>
  <si>
    <t xml:space="preserve">王冉</t>
  </si>
  <si>
    <r>
      <rPr>
        <sz val="10"/>
        <rFont val="Noto Sans CJK SC Regular"/>
        <family val="2"/>
      </rPr>
      <t xml:space="preserve">徐璐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彭昱畅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刘泳希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鲁照华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韩忠羽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</si>
  <si>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</si>
  <si>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r>
      <rPr>
        <sz val="10"/>
        <rFont val="Noto Sans CJK SC Regular"/>
        <family val="2"/>
      </rPr>
      <t xml:space="preserve">杀破狼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贪狼</t>
    </r>
  </si>
  <si>
    <t xml:space="preserve">叶伟信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</si>
  <si>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</si>
  <si>
    <t xml:space="preserve">三生三世十里桃花</t>
  </si>
  <si>
    <r>
      <rPr>
        <sz val="10"/>
        <rFont val="Noto Sans CJK SC Regular"/>
        <family val="2"/>
      </rPr>
      <t xml:space="preserve">赵小丁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拉默里纳拉</t>
    </r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</si>
  <si>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严屹宽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李纯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</si>
  <si>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</si>
  <si>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赛尔号大电影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</rPr>
      <t xml:space="preserve">：圣者无敌</t>
    </r>
  </si>
  <si>
    <t xml:space="preserve">王章俊</t>
  </si>
  <si>
    <r>
      <rPr>
        <sz val="10"/>
        <rFont val="Noto Sans CJK SC Regular"/>
        <family val="2"/>
      </rPr>
      <t xml:space="preserve">罗玉婷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翟巍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</si>
  <si>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</si>
  <si>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青禾男高</t>
  </si>
  <si>
    <t xml:space="preserve">蒋卓原</t>
  </si>
  <si>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黑木美沙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林遣都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张宁江</t>
    </r>
  </si>
  <si>
    <r>
      <rPr>
        <sz val="10"/>
        <rFont val="Noto Sans CJK SC Regular"/>
        <family val="2"/>
      </rPr>
      <t xml:space="preserve">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局</t>
    </r>
  </si>
  <si>
    <t xml:space="preserve">连奕琦</t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</si>
  <si>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余皑磊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冯嘉怡</t>
    </r>
  </si>
  <si>
    <t xml:space="preserve">逆时营救</t>
  </si>
  <si>
    <t xml:space="preserve">尹鸿承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</si>
  <si>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张艺瀚 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</si>
  <si>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</si>
  <si>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魔弦传说</t>
  </si>
  <si>
    <r>
      <rPr>
        <sz val="10"/>
        <rFont val="Noto Sans CJK SC Regular"/>
        <family val="2"/>
      </rPr>
      <t xml:space="preserve">特拉维斯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奈特</t>
    </r>
  </si>
  <si>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帕金森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玛拉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</si>
  <si>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</si>
  <si>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明月几时有</t>
  </si>
  <si>
    <t xml:space="preserve">许鞍华</t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</si>
  <si>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叶德娴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</si>
  <si>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</si>
  <si>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喵星人</t>
  </si>
  <si>
    <t xml:space="preserve">陈木胜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</si>
  <si>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刘楚恬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黄星羱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阮兆祥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</si>
  <si>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</si>
  <si>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美女与野兽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</si>
  <si>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康顿</t>
    </r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</si>
  <si>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</si>
  <si>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</si>
  <si>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麻烦家族</t>
  </si>
  <si>
    <t xml:space="preserve">黄磊</t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</si>
  <si>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孙莉</t>
    </r>
  </si>
  <si>
    <t xml:space="preserve">龙之战</t>
  </si>
  <si>
    <t xml:space="preserve">高峰</t>
  </si>
  <si>
    <r>
      <rPr>
        <sz val="10"/>
        <rFont val="Noto Sans CJK SC Regular"/>
        <family val="2"/>
      </rPr>
      <t xml:space="preserve">刘佩琦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曹云金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罗昱焜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李子雄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</si>
  <si>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</si>
  <si>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李雷和韩梅梅——昨日重现</t>
  </si>
  <si>
    <t xml:space="preserve">杨永春</t>
  </si>
  <si>
    <r>
      <rPr>
        <sz val="10"/>
        <rFont val="Noto Sans CJK SC Regular"/>
        <family val="2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张逸杰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成梓宁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常铖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</si>
  <si>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</si>
  <si>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了不起的菲丽西</t>
  </si>
  <si>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莎莫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韦林</t>
    </r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</si>
  <si>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德哈恩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齐格勒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</si>
  <si>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</si>
  <si>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乐高蝙蝠侠大电影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</si>
  <si>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</si>
  <si>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罗莎里奥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加利凡纳基斯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</si>
  <si>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</si>
  <si>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蓝精灵：寻找神秘村</t>
  </si>
  <si>
    <r>
      <rPr>
        <sz val="10"/>
        <rFont val="Noto Sans CJK SC Regular"/>
        <family val="2"/>
      </rPr>
      <t xml:space="preserve">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阿斯博瑞</t>
    </r>
  </si>
  <si>
    <r>
      <rPr>
        <sz val="10"/>
        <rFont val="Noto Sans CJK SC Regular"/>
        <family val="2"/>
      </rPr>
      <t xml:space="preserve">黛米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洛瓦托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曼根尼罗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朴迪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</si>
  <si>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</si>
  <si>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绝世高手</t>
  </si>
  <si>
    <t xml:space="preserve">卢正雨</t>
  </si>
  <si>
    <r>
      <rPr>
        <sz val="10"/>
        <rFont val="Noto Sans CJK SC Regular"/>
        <family val="2"/>
      </rPr>
      <t xml:space="preserve">卢正雨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蔡国庆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</si>
  <si>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</si>
  <si>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t xml:space="preserve">决战食神</t>
  </si>
  <si>
    <t xml:space="preserve">叶伟民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</si>
  <si>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郑容和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</si>
  <si>
    <r>
      <rPr>
        <sz val="10"/>
        <rFont val="Noto Sans CJK SC Regular"/>
        <family val="2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</rPr>
      <t xml:space="preserve">号</t>
    </r>
    <r>
      <rPr>
        <sz val="10"/>
        <rFont val="Arial"/>
        <family val="2"/>
        <charset val="1"/>
      </rPr>
      <t xml:space="preserve">II</t>
    </r>
  </si>
  <si>
    <t xml:space="preserve">钱人豪</t>
  </si>
  <si>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耿乐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邬君梅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</si>
  <si>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</si>
  <si>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r>
      <rPr>
        <sz val="10"/>
        <rFont val="Noto Sans CJK SC Regular"/>
        <family val="2"/>
      </rPr>
      <t xml:space="preserve">金刚狼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：殊死一战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</si>
  <si>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曼高德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</si>
  <si>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波伊德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霍布鲁克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斯戴芬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莫昌特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</si>
  <si>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</si>
  <si>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金刚：骷髅岛</t>
  </si>
  <si>
    <r>
      <rPr>
        <sz val="10"/>
        <rFont val="Noto Sans CJK SC Regular"/>
        <family val="2"/>
      </rPr>
      <t xml:space="preserve">乔丹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沃格特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罗伯茨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</si>
  <si>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</si>
  <si>
    <t xml:space="preserve">鲛珠传</t>
  </si>
  <si>
    <t xml:space="preserve">杨磊</t>
  </si>
  <si>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盛冠森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</si>
  <si>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</si>
  <si>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降临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</si>
  <si>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维伦纽瓦</t>
    </r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</si>
  <si>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马志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</si>
  <si>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</si>
  <si>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建军大业</t>
  </si>
  <si>
    <t xml:space="preserve">刘伟强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</si>
  <si>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黄志忠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</si>
  <si>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</si>
  <si>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r>
      <rPr>
        <sz val="10"/>
        <rFont val="Noto Sans CJK SC Regular"/>
        <family val="2"/>
      </rPr>
      <t xml:space="preserve">加勒比海盗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：死无对证</t>
    </r>
  </si>
  <si>
    <r>
      <rPr>
        <sz val="10"/>
        <rFont val="Noto Sans CJK SC Regular"/>
        <family val="2"/>
      </rPr>
      <t xml:space="preserve">艾斯彭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山德伯格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乔阿吉姆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罗恩尼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</si>
  <si>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思韦茨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斯考达里奥</t>
    </r>
  </si>
  <si>
    <t xml:space="preserve">记忆大师</t>
  </si>
  <si>
    <t xml:space="preserve">陈正道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</si>
  <si>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梁杰理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</si>
  <si>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</si>
  <si>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极限特工：终极回归</t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</si>
  <si>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</rPr>
      <t xml:space="preserve">卡卢索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</si>
  <si>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迪皮卡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帕度柯妮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罗丝</t>
    </r>
  </si>
  <si>
    <t xml:space="preserve">欢乐喜剧人</t>
  </si>
  <si>
    <t xml:space="preserve">黎继强</t>
  </si>
  <si>
    <r>
      <rPr>
        <sz val="10"/>
        <rFont val="Noto Sans CJK SC Regular"/>
        <family val="2"/>
      </rPr>
      <t xml:space="preserve">郭德纲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艾金森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张小斐</t>
    </r>
  </si>
  <si>
    <t xml:space="preserve">喜剧</t>
  </si>
  <si>
    <t xml:space="preserve">欢乐好声音</t>
  </si>
  <si>
    <r>
      <rPr>
        <sz val="10"/>
        <rFont val="Noto Sans CJK SC Regular"/>
        <family val="2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卢尔德莱</t>
    </r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</si>
  <si>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威瑟斯彭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麦克法兰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埃格顿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</si>
  <si>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</si>
  <si>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t xml:space="preserve">合约男女</t>
  </si>
  <si>
    <t xml:space="preserve">刘国楠</t>
  </si>
  <si>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冯文娟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弦子</t>
    </r>
  </si>
  <si>
    <t xml:space="preserve">攻壳机动队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</si>
  <si>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</si>
  <si>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埃斯贝克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朱丽叶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比诺什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</si>
  <si>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</si>
  <si>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功夫瑜伽</t>
  </si>
  <si>
    <t xml:space="preserve">唐季礼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</si>
  <si>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张艺兴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索努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苏德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母其弥雅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</si>
  <si>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</si>
  <si>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冈仁波齐</t>
  </si>
  <si>
    <t xml:space="preserve">张杨</t>
  </si>
  <si>
    <r>
      <rPr>
        <sz val="10"/>
        <rFont val="Noto Sans CJK SC Regular"/>
        <family val="2"/>
      </rPr>
      <t xml:space="preserve">尼玛扎堆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索朗卓嘎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次仁曲珍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色巴江措</t>
    </r>
  </si>
  <si>
    <t xml:space="preserve">父子雄兵</t>
  </si>
  <si>
    <t xml:space="preserve">袁卫东</t>
  </si>
  <si>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邬君梅</t>
    </r>
  </si>
  <si>
    <t xml:space="preserve">疯岳撬佳人</t>
  </si>
  <si>
    <t xml:space="preserve">钟少雄</t>
  </si>
  <si>
    <r>
      <rPr>
        <sz val="10"/>
        <rFont val="Noto Sans CJK SC Regular"/>
        <family val="2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石小满</t>
    </r>
  </si>
  <si>
    <t xml:space="preserve">非凡任务</t>
  </si>
  <si>
    <r>
      <rPr>
        <sz val="10"/>
        <rFont val="Noto Sans CJK SC Regular"/>
        <family val="2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潘耀明</t>
    </r>
  </si>
  <si>
    <r>
      <rPr>
        <sz val="10"/>
        <rFont val="Noto Sans CJK SC Regular"/>
        <family val="2"/>
      </rPr>
      <t xml:space="preserve">黄轩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邢佳栋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</si>
  <si>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</si>
  <si>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反转人生</t>
  </si>
  <si>
    <t xml:space="preserve">伍仕贤</t>
  </si>
  <si>
    <r>
      <rPr>
        <sz val="10"/>
        <rFont val="Noto Sans CJK SC Regular"/>
        <family val="2"/>
      </rPr>
      <t xml:space="preserve">夏雨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潘斌龙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吴大维</t>
    </r>
  </si>
  <si>
    <t xml:space="preserve">二十二</t>
  </si>
  <si>
    <t xml:space="preserve">郭柯</t>
  </si>
  <si>
    <r>
      <rPr>
        <sz val="10"/>
        <rFont val="Noto Sans CJK SC Regular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</rPr>
      <t xml:space="preserve">梦：大雄的南极冰冰凉大冒险</t>
    </r>
  </si>
  <si>
    <t xml:space="preserve">高桥敦史</t>
  </si>
  <si>
    <r>
      <rPr>
        <sz val="10"/>
        <rFont val="Noto Sans CJK SC Regular"/>
        <family val="2"/>
      </rPr>
      <t xml:space="preserve">水田山葵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大原惠美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嘉数由美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木村昴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关智一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</si>
  <si>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</si>
  <si>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毒。诫</t>
  </si>
  <si>
    <t xml:space="preserve">刘国昌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</si>
  <si>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</si>
  <si>
    <t xml:space="preserve">东北往事之破马张飞</t>
  </si>
  <si>
    <t xml:space="preserve">郭大雷</t>
  </si>
  <si>
    <r>
      <rPr>
        <sz val="10"/>
        <rFont val="Noto Sans CJK SC Regular"/>
        <family val="2"/>
      </rPr>
      <t xml:space="preserve">贾乃亮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于洋</t>
    </r>
  </si>
  <si>
    <t xml:space="preserve">地球：神奇的一天</t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</si>
  <si>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韦柏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范立欣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</si>
  <si>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雷德福</t>
    </r>
  </si>
  <si>
    <t xml:space="preserve">荡寇风云</t>
  </si>
  <si>
    <t xml:space="preserve">陈嘉上</t>
  </si>
  <si>
    <r>
      <rPr>
        <sz val="10"/>
        <rFont val="Noto Sans CJK SC Regular"/>
        <family val="2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小出惠介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仓田保昭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</si>
  <si>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</si>
  <si>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大卫贝肯之倒霉特工熊</t>
  </si>
  <si>
    <t xml:space="preserve">李清舫</t>
  </si>
  <si>
    <r>
      <rPr>
        <sz val="10"/>
        <rFont val="Noto Sans CJK SC Regular"/>
        <family val="2"/>
      </rPr>
      <t xml:space="preserve">汤水雨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徐佳琦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杨默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</si>
  <si>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</si>
  <si>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大闹天竺</t>
  </si>
  <si>
    <t xml:space="preserve">王宝强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</si>
  <si>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</si>
  <si>
    <t xml:space="preserve">大护法</t>
  </si>
  <si>
    <t xml:space="preserve">不思凡</t>
  </si>
  <si>
    <r>
      <rPr>
        <sz val="10"/>
        <rFont val="Noto Sans CJK SC Regular"/>
        <family val="2"/>
      </rPr>
      <t xml:space="preserve">小连杀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图特哈蒙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幽舞越山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李佳怡</t>
    </r>
  </si>
  <si>
    <t xml:space="preserve">大耳朵图图之美食狂想曲</t>
  </si>
  <si>
    <t xml:space="preserve">速达</t>
  </si>
  <si>
    <r>
      <rPr>
        <sz val="10"/>
        <rFont val="Noto Sans CJK SC Regular"/>
        <family val="2"/>
      </rPr>
      <t xml:space="preserve">潘延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李晔</t>
    </r>
  </si>
  <si>
    <t xml:space="preserve">刺客信条</t>
  </si>
  <si>
    <r>
      <rPr>
        <sz val="10"/>
        <rFont val="Noto Sans CJK SC Regular"/>
        <family val="2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库泽尔 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</si>
  <si>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歌迪亚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兰普林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</si>
  <si>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</si>
  <si>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春娇救志明</t>
  </si>
  <si>
    <t xml:space="preserve">彭浩翔</t>
  </si>
  <si>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曾国祥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邵音音</t>
    </r>
  </si>
  <si>
    <t xml:space="preserve">乘风破浪</t>
  </si>
  <si>
    <t xml:space="preserve">韩寒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</si>
  <si>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</si>
  <si>
    <t xml:space="preserve">超凡战队</t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</si>
  <si>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以色列特</t>
    </r>
  </si>
  <si>
    <r>
      <rPr>
        <sz val="10"/>
        <rFont val="Noto Sans CJK SC Regular"/>
        <family val="2"/>
      </rPr>
      <t xml:space="preserve">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蒙哥马利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,RJ·</t>
    </r>
    <r>
      <rPr>
        <sz val="10"/>
        <rFont val="Noto Sans CJK SC Regular"/>
        <family val="2"/>
      </rPr>
      <t xml:space="preserve">赛勒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林路迪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</si>
  <si>
    <r>
      <rPr>
        <sz val="10"/>
        <rFont val="Noto Sans CJK SC Regular"/>
        <family val="2"/>
      </rPr>
      <t xml:space="preserve">拆弹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专家</t>
    </r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</si>
  <si>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吴卓羲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姜皓文</t>
    </r>
  </si>
  <si>
    <t xml:space="preserve">冰雪大作战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</si>
  <si>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弗朗索瓦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波略特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布里森</t>
    </r>
  </si>
  <si>
    <r>
      <rPr>
        <sz val="10"/>
        <rFont val="Noto Sans CJK SC Regular"/>
        <family val="2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嘉鲁皮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露辛达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尼可拉斯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萨维德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鲁比尔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卡迪欧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</si>
  <si>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</si>
  <si>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r>
      <rPr>
        <sz val="10"/>
        <rFont val="Noto Sans CJK SC Regular"/>
        <family val="2"/>
      </rPr>
      <t xml:space="preserve">变形金刚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：最后的骑士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</si>
  <si>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</si>
  <si>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杜哈明</t>
    </r>
  </si>
  <si>
    <t xml:space="preserve">绑架者</t>
  </si>
  <si>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杨翌舒</t>
    </r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</si>
  <si>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黄立行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李玖哲</t>
    </r>
  </si>
  <si>
    <t xml:space="preserve">傲娇与偏见</t>
  </si>
  <si>
    <r>
      <rPr>
        <sz val="10"/>
        <rFont val="Noto Sans CJK SC Regular"/>
        <family val="2"/>
      </rPr>
      <t xml:space="preserve">李海蜀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黄彦威</t>
    </r>
  </si>
  <si>
    <r>
      <rPr>
        <sz val="10"/>
        <rFont val="Noto Sans CJK SC Regular"/>
        <family val="2"/>
      </rPr>
      <t xml:space="preserve">迪丽热巴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张云龙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高伟光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马薇薇</t>
    </r>
  </si>
  <si>
    <t xml:space="preserve">爱乐之城</t>
  </si>
  <si>
    <r>
      <rPr>
        <sz val="10"/>
        <rFont val="Noto Sans CJK SC Regular"/>
        <family val="2"/>
      </rPr>
      <t xml:space="preserve">达米恩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查泽雷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</si>
  <si>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传奇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罗丝玛丽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维特洛克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</si>
  <si>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</si>
  <si>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t xml:space="preserve">阿唐奇遇</t>
  </si>
  <si>
    <t xml:space="preserve">王微</t>
  </si>
  <si>
    <r>
      <rPr>
        <sz val="10"/>
        <rFont val="Noto Sans CJK SC Regular"/>
        <family val="2"/>
      </rPr>
      <t xml:space="preserve">石磊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原泽宇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米粒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</si>
  <si>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</si>
  <si>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“吃吃”的爱</t>
  </si>
  <si>
    <t xml:space="preserve">蔡康永</t>
  </si>
  <si>
    <r>
      <rPr>
        <sz val="10"/>
        <rFont val="Noto Sans CJK SC Regular"/>
        <family val="2"/>
      </rPr>
      <t xml:space="preserve">徐熙娣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李子峰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陈汉典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</si>
  <si>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</si>
  <si>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高跟鞋先生</t>
  </si>
  <si>
    <t xml:space="preserve">陆可</t>
  </si>
  <si>
    <r>
      <rPr>
        <sz val="10"/>
        <rFont val="Noto Sans CJK SC Regular"/>
        <family val="2"/>
      </rPr>
      <t xml:space="preserve">杜江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薛凯琪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余心恬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</si>
  <si>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t xml:space="preserve">最后的巫师猎人</t>
  </si>
  <si>
    <r>
      <rPr>
        <sz val="10"/>
        <rFont val="Noto Sans CJK SC Regular"/>
        <family val="2"/>
      </rPr>
      <t xml:space="preserve">布瑞克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埃斯纳尔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</si>
  <si>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露丝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恩格尔布雷希特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</si>
  <si>
    <t xml:space="preserve">追凶者也</t>
  </si>
  <si>
    <t xml:space="preserve">曹保平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</si>
  <si>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王子文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谭卓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</si>
  <si>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</si>
  <si>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致青春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原来你还在这里</t>
    </r>
  </si>
  <si>
    <t xml:space="preserve">周拓如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</si>
  <si>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李梦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</si>
  <si>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</si>
  <si>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长城</t>
  </si>
  <si>
    <t xml:space="preserve">张艺谋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</si>
  <si>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帕斯卡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达福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</si>
  <si>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</si>
  <si>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云中行走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</si>
  <si>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泽米吉斯</t>
    </r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</si>
  <si>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史鲍尼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</si>
  <si>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</si>
  <si>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圆梦巨人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</si>
  <si>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斯皮尔伯格</t>
    </r>
  </si>
  <si>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</si>
  <si>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</si>
  <si>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叶问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</si>
  <si>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熊黛林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谭耀文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</si>
  <si>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</si>
  <si>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血战钢锯岭</t>
  </si>
  <si>
    <r>
      <rPr>
        <sz val="10"/>
        <rFont val="Noto Sans CJK SC Regular"/>
        <family val="2"/>
      </rPr>
      <t xml:space="preserve">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</si>
  <si>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布雷西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</si>
  <si>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</si>
  <si>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熊出没之熊心归来</t>
  </si>
  <si>
    <r>
      <rPr>
        <sz val="10"/>
        <rFont val="Noto Sans CJK SC Regular"/>
        <family val="2"/>
      </rPr>
      <t xml:space="preserve">丁亮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林永长</t>
    </r>
  </si>
  <si>
    <r>
      <rPr>
        <sz val="10"/>
        <rFont val="Noto Sans CJK SC Regular"/>
        <family val="2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谭笑</t>
    </r>
  </si>
  <si>
    <t xml:space="preserve">星球大战：原力觉醒</t>
  </si>
  <si>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</rPr>
      <t xml:space="preserve">艾布拉姆斯</t>
    </r>
  </si>
  <si>
    <r>
      <rPr>
        <sz val="10"/>
        <rFont val="Noto Sans CJK SC Regular"/>
        <family val="2"/>
      </rPr>
      <t xml:space="preserve">黛西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博耶加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德赖弗</t>
    </r>
  </si>
  <si>
    <r>
      <rPr>
        <sz val="10"/>
        <rFont val="Noto Sans CJK SC Regular"/>
        <family val="2"/>
      </rPr>
      <t xml:space="preserve">星际迷航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：超越星辰</t>
    </r>
  </si>
  <si>
    <t xml:space="preserve">林诣彬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</si>
  <si>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叶利钦</t>
    </r>
  </si>
  <si>
    <r>
      <rPr>
        <sz val="10"/>
        <rFont val="Noto Sans CJK SC Regular"/>
        <family val="2"/>
      </rPr>
      <t xml:space="preserve">新大头儿子和小头爸爸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：一日成才</t>
    </r>
  </si>
  <si>
    <r>
      <rPr>
        <sz val="10"/>
        <rFont val="Noto Sans CJK SC Regular"/>
        <family val="2"/>
      </rPr>
      <t xml:space="preserve">何澄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张振益</t>
    </r>
  </si>
  <si>
    <r>
      <rPr>
        <sz val="10"/>
        <rFont val="Noto Sans CJK SC Regular"/>
        <family val="2"/>
      </rPr>
      <t xml:space="preserve">刘纯燕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鞠萍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林永健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林大竣</t>
    </r>
  </si>
  <si>
    <t xml:space="preserve">小门神</t>
  </si>
  <si>
    <r>
      <rPr>
        <sz val="10"/>
        <rFont val="Noto Sans CJK SC Regular"/>
        <family val="2"/>
      </rPr>
      <t xml:space="preserve">高晓松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易小星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于心怡</t>
    </r>
  </si>
  <si>
    <t xml:space="preserve">夏有乔木 雅望天堂</t>
  </si>
  <si>
    <t xml:space="preserve">赵真奎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</si>
  <si>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周元</t>
    </r>
  </si>
  <si>
    <t xml:space="preserve">西游记之孙悟空三打白骨精</t>
  </si>
  <si>
    <t xml:space="preserve">郑保瑞</t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</si>
  <si>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罗仲谦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</si>
  <si>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</si>
  <si>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卧虎藏龙：青冥宝剑</t>
  </si>
  <si>
    <t xml:space="preserve">袁和平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</si>
  <si>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岑勇康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刘承羽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李截</t>
    </r>
  </si>
  <si>
    <t xml:space="preserve">我的特工爷爷</t>
  </si>
  <si>
    <t xml:space="preserve">洪金宝</t>
  </si>
  <si>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朱雨辰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李勤勤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冯嘉怡</t>
    </r>
  </si>
  <si>
    <t xml:space="preserve">我不是潘金莲</t>
  </si>
  <si>
    <t xml:space="preserve">冯小刚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</si>
  <si>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张嘉译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于和伟</t>
    </r>
  </si>
  <si>
    <t xml:space="preserve">微微一笑很倾城</t>
  </si>
  <si>
    <t xml:space="preserve">林玉芬</t>
  </si>
  <si>
    <r>
      <rPr>
        <sz val="10"/>
        <rFont val="Noto Sans CJK SC Regular"/>
        <family val="2"/>
      </rPr>
      <t xml:space="preserve">郑爽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郑业成</t>
    </r>
  </si>
  <si>
    <t xml:space="preserve">危城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</si>
  <si>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</si>
  <si>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</si>
  <si>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王牌逗王牌</t>
  </si>
  <si>
    <t xml:space="preserve">王晶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</si>
  <si>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欧阳娜娜</t>
    </r>
  </si>
  <si>
    <t xml:space="preserve">铁道飞虎</t>
  </si>
  <si>
    <t xml:space="preserve">丁晟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</si>
  <si>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黄子韬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</si>
  <si>
    <t xml:space="preserve">泰山归来：险战丛林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</si>
  <si>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叶茨</t>
    </r>
  </si>
  <si>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翰苏</t>
    </r>
  </si>
  <si>
    <t xml:space="preserve">所以……和黑粉结婚了</t>
  </si>
  <si>
    <t xml:space="preserve">金帝荣</t>
  </si>
  <si>
    <r>
      <rPr>
        <sz val="10"/>
        <rFont val="Noto Sans CJK SC Regular"/>
        <family val="2"/>
      </rPr>
      <t xml:space="preserve">朴灿烈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徐珠贤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赵韦至</t>
    </r>
  </si>
  <si>
    <t xml:space="preserve">睡在我上铺的兄弟</t>
  </si>
  <si>
    <t xml:space="preserve">张琦</t>
  </si>
  <si>
    <r>
      <rPr>
        <sz val="10"/>
        <rFont val="Noto Sans CJK SC Regular"/>
        <family val="2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杜天皓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刘芮麟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李现</t>
    </r>
  </si>
  <si>
    <t xml:space="preserve">谁的青春不迷茫</t>
  </si>
  <si>
    <t xml:space="preserve">姚婷婷</t>
  </si>
  <si>
    <r>
      <rPr>
        <sz val="10"/>
        <rFont val="Noto Sans CJK SC Regular"/>
        <family val="2"/>
      </rPr>
      <t xml:space="preserve">白敬亭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郭姝彤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李宏毅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王鹤润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丁冠森</t>
    </r>
  </si>
  <si>
    <t xml:space="preserve">使徒行者</t>
  </si>
  <si>
    <t xml:space="preserve">文伟鸿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</si>
  <si>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佘诗曼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许绍雄</t>
    </r>
  </si>
  <si>
    <t xml:space="preserve">神战：权力之眼</t>
  </si>
  <si>
    <r>
      <rPr>
        <sz val="10"/>
        <rFont val="Noto Sans CJK SC Regular"/>
        <family val="2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普罗亚斯</t>
    </r>
  </si>
  <si>
    <r>
      <rPr>
        <sz val="10"/>
        <rFont val="Noto Sans CJK SC Regular"/>
        <family val="2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思韦茨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查德维克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博斯曼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艾洛蒂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袁</t>
    </r>
  </si>
  <si>
    <t xml:space="preserve">神探夏洛克</t>
  </si>
  <si>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麦金农</t>
    </r>
  </si>
  <si>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尤娜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斯塔布斯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鲁珀特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加蒂斯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</si>
  <si>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</si>
  <si>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神奇动物在哪里</t>
  </si>
  <si>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萨多尔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</si>
  <si>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</si>
  <si>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深海浩劫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</si>
  <si>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</si>
  <si>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</si>
  <si>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</si>
  <si>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赏金猎人</t>
  </si>
  <si>
    <t xml:space="preserve">申太罗</t>
  </si>
  <si>
    <r>
      <rPr>
        <sz val="10"/>
        <rFont val="Noto Sans CJK SC Regular"/>
        <family val="2"/>
      </rPr>
      <t xml:space="preserve">李敏镐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吴千语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</si>
  <si>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</si>
  <si>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t xml:space="preserve">鲨滩</t>
  </si>
  <si>
    <r>
      <rPr>
        <sz val="10"/>
        <rFont val="Noto Sans CJK SC Regular"/>
        <family val="2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希尔拉</t>
    </r>
  </si>
  <si>
    <r>
      <rPr>
        <sz val="10"/>
        <rFont val="Noto Sans CJK SC Regular"/>
        <family val="2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莱弗利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贾恩那达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莱格</t>
    </r>
  </si>
  <si>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</si>
  <si>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三少爷的剑</t>
  </si>
  <si>
    <t xml:space="preserve">尔冬升</t>
  </si>
  <si>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鲍起静</t>
    </r>
  </si>
  <si>
    <t xml:space="preserve">三人行</t>
  </si>
  <si>
    <t xml:space="preserve">杜琪峰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</si>
  <si>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</si>
  <si>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r>
      <rPr>
        <sz val="10"/>
        <rFont val="Noto Sans CJK SC Regular"/>
        <family val="2"/>
      </rPr>
      <t xml:space="preserve">忍者神龟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：破影而出</t>
    </r>
  </si>
  <si>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</t>
    </r>
  </si>
  <si>
    <r>
      <rPr>
        <sz val="10"/>
        <rFont val="Noto Sans CJK SC Regular"/>
        <family val="2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阿梅尔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普劳泽克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</si>
  <si>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</si>
  <si>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情圣</t>
  </si>
  <si>
    <r>
      <rPr>
        <sz val="10"/>
        <rFont val="Noto Sans CJK SC Regular"/>
        <family val="2"/>
      </rPr>
      <t xml:space="preserve">宋晓飞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董旭</t>
    </r>
  </si>
  <si>
    <r>
      <rPr>
        <sz val="10"/>
        <rFont val="Noto Sans CJK SC Regular"/>
        <family val="2"/>
      </rPr>
      <t xml:space="preserve">肖央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</si>
  <si>
    <t xml:space="preserve">奇异博士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</si>
  <si>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德瑞克森</t>
    </r>
  </si>
  <si>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切瓦特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埃加福特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</si>
  <si>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</si>
  <si>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奇幻森林</t>
  </si>
  <si>
    <r>
      <rPr>
        <sz val="10"/>
        <rFont val="Noto Sans CJK SC Regular"/>
        <family val="2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费儒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</si>
  <si>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露皮塔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尼永奥</t>
    </r>
  </si>
  <si>
    <t xml:space="preserve">七月与安生</t>
  </si>
  <si>
    <t xml:space="preserve">曾国祥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</si>
  <si>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李程彬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蔡纲</t>
    </r>
  </si>
  <si>
    <t xml:space="preserve">佩小姐的奇幻城堡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</si>
  <si>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波顿</t>
    </r>
  </si>
  <si>
    <r>
      <rPr>
        <sz val="10"/>
        <rFont val="Noto Sans CJK SC Regular"/>
        <family val="2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珀内尔</t>
    </r>
  </si>
  <si>
    <t xml:space="preserve">你的名字。</t>
  </si>
  <si>
    <t xml:space="preserve">新海诚</t>
  </si>
  <si>
    <r>
      <rPr>
        <sz val="10"/>
        <rFont val="Noto Sans CJK SC Regular"/>
        <family val="2"/>
      </rPr>
      <t xml:space="preserve">神木隆之介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上白石萌音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长泽雅美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市原悦子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成田凌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</si>
  <si>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</si>
  <si>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魔兽</t>
  </si>
  <si>
    <r>
      <rPr>
        <sz val="10"/>
        <rFont val="Noto Sans CJK SC Regular"/>
        <family val="2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</si>
  <si>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崔维斯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</si>
  <si>
    <t xml:space="preserve">魔宫魅影</t>
  </si>
  <si>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景岗山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</si>
  <si>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</si>
  <si>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梦想合伙人</t>
  </si>
  <si>
    <t xml:space="preserve">张太维</t>
  </si>
  <si>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</si>
  <si>
    <t xml:space="preserve">美人鱼</t>
  </si>
  <si>
    <t xml:space="preserve">周星驰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</si>
  <si>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徐克</t>
    </r>
  </si>
  <si>
    <r>
      <rPr>
        <sz val="10"/>
        <rFont val="Noto Sans CJK SC Regular"/>
        <family val="2"/>
      </rPr>
      <t xml:space="preserve">美国队长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</si>
  <si>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罗素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</si>
  <si>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</si>
  <si>
    <t xml:space="preserve">湄公河行动</t>
  </si>
  <si>
    <t xml:space="preserve">林超贤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</si>
  <si>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陈宝国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冯文娟</t>
    </r>
  </si>
  <si>
    <t xml:space="preserve">驴得水</t>
  </si>
  <si>
    <r>
      <rPr>
        <sz val="10"/>
        <rFont val="Noto Sans CJK SC Regular"/>
        <family val="2"/>
      </rPr>
      <t xml:space="preserve">周申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刘露</t>
    </r>
  </si>
  <si>
    <r>
      <rPr>
        <sz val="10"/>
        <rFont val="Noto Sans CJK SC Regular"/>
        <family val="2"/>
      </rPr>
      <t xml:space="preserve">任素汐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刘帅良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裴魁山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阿如那</t>
    </r>
  </si>
  <si>
    <t xml:space="preserve">罗曼蒂克消亡史</t>
  </si>
  <si>
    <t xml:space="preserve">程耳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</si>
  <si>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浅野忠信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</si>
  <si>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</si>
  <si>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伦敦陷落</t>
  </si>
  <si>
    <r>
      <rPr>
        <sz val="10"/>
        <rFont val="Noto Sans CJK SC Regular"/>
        <family val="2"/>
      </rPr>
      <t xml:space="preserve">巴巴克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纳加非</t>
    </r>
  </si>
  <si>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艾克哈特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阿布布尔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贝塞特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</si>
  <si>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</si>
  <si>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陆垚知马俐</t>
  </si>
  <si>
    <t xml:space="preserve">文章</t>
  </si>
  <si>
    <r>
      <rPr>
        <sz val="10"/>
        <rFont val="Noto Sans CJK SC Regular"/>
        <family val="2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郭京飞</t>
    </r>
  </si>
  <si>
    <t xml:space="preserve">猎神：冬日之战</t>
  </si>
  <si>
    <r>
      <rPr>
        <sz val="10"/>
        <rFont val="Noto Sans CJK SC Regular"/>
        <family val="2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萨科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</si>
  <si>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弗罗斯特</t>
    </r>
  </si>
  <si>
    <t xml:space="preserve">爵迹</t>
  </si>
  <si>
    <t xml:space="preserve">郭敬明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</si>
  <si>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陈伟霆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</si>
  <si>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</si>
  <si>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绝地逃亡</t>
  </si>
  <si>
    <r>
      <rPr>
        <sz val="10"/>
        <rFont val="Noto Sans CJK SC Regular"/>
        <family val="2"/>
      </rPr>
      <t xml:space="preserve">雷尼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哈林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</si>
  <si>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诺克斯维尔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王敏德 </t>
    </r>
  </si>
  <si>
    <t xml:space="preserve">九条命</t>
  </si>
  <si>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索南菲尔德</t>
    </r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</si>
  <si>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史派西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维丝曼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西尔斯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</si>
  <si>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</si>
  <si>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惊天破</t>
  </si>
  <si>
    <t xml:space="preserve">吴品儒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</si>
  <si>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范晓萱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思漩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</si>
  <si>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</si>
  <si>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惊天魔盗团</t>
    </r>
    <r>
      <rPr>
        <sz val="10"/>
        <rFont val="Arial"/>
        <family val="2"/>
        <charset val="1"/>
      </rPr>
      <t xml:space="preserve">2</t>
    </r>
  </si>
  <si>
    <t xml:space="preserve">朱浩伟</t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</si>
  <si>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雷德克里夫</t>
    </r>
  </si>
  <si>
    <t xml:space="preserve">惊天大逆转</t>
  </si>
  <si>
    <t xml:space="preserve">李骏</t>
  </si>
  <si>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李政宰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李彩英</t>
    </r>
  </si>
  <si>
    <t xml:space="preserve">极限挑战之皇家宝藏</t>
  </si>
  <si>
    <r>
      <rPr>
        <sz val="10"/>
        <rFont val="Noto Sans CJK SC Regular"/>
        <family val="2"/>
      </rPr>
      <t xml:space="preserve">任静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严敏</t>
    </r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</si>
  <si>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</si>
  <si>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</si>
  <si>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r>
      <rPr>
        <sz val="10"/>
        <rFont val="Noto Sans CJK SC Regular"/>
        <family val="2"/>
      </rPr>
      <t xml:space="preserve">机械师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：复活</t>
    </r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</si>
  <si>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甘塞尔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</si>
  <si>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哈兹尔丁</t>
    </r>
  </si>
  <si>
    <t xml:space="preserve">火影忍者剧场版：博人传</t>
  </si>
  <si>
    <t xml:space="preserve">山下宏幸</t>
  </si>
  <si>
    <r>
      <rPr>
        <sz val="10"/>
        <rFont val="Noto Sans CJK SC Regular"/>
        <family val="2"/>
      </rPr>
      <t xml:space="preserve">三瓶由布子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菊池心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竹内顺子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杉山纪彰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阿部敦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</si>
  <si>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</si>
  <si>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火锅英雄</t>
  </si>
  <si>
    <t xml:space="preserve">杨庆</t>
  </si>
  <si>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喻恩泰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王彦霖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</si>
  <si>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</si>
  <si>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荒野猎人</t>
  </si>
  <si>
    <r>
      <rPr>
        <sz val="10"/>
        <rFont val="Noto Sans CJK SC Regular"/>
        <family val="2"/>
      </rPr>
      <t xml:space="preserve">亚历杭德罗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冈萨雷斯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伊尼亚里图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</si>
  <si>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福勒斯特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古德勒克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</si>
  <si>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</si>
  <si>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航海王之黄金城</t>
  </si>
  <si>
    <t xml:space="preserve">宮元宏彰</t>
  </si>
  <si>
    <r>
      <rPr>
        <sz val="10"/>
        <rFont val="Noto Sans CJK SC Regular"/>
        <family val="2"/>
      </rPr>
      <t xml:space="preserve">田中真弓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中井和哉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冈村明美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山口胜平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平田广明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</si>
  <si>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</si>
  <si>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寒战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</si>
  <si>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梁乐民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陆剑青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</si>
  <si>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杨采妮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</si>
  <si>
    <t xml:space="preserve">海洋奇缘</t>
  </si>
  <si>
    <r>
      <rPr>
        <sz val="10"/>
        <rFont val="Noto Sans CJK SC Regular"/>
        <family val="2"/>
      </rPr>
      <t xml:space="preserve">罗恩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克莱蒙兹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马斯克</t>
    </r>
  </si>
  <si>
    <r>
      <rPr>
        <sz val="10"/>
        <rFont val="Noto Sans CJK SC Regular"/>
        <family val="2"/>
      </rPr>
      <t xml:space="preserve">奥丽伊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卡瓦洛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图代克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斯彻金格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</si>
  <si>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</si>
  <si>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海底总动员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：多莉去哪儿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</si>
  <si>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</si>
  <si>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德杰尼勒斯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罗兰斯</t>
    </r>
  </si>
  <si>
    <r>
      <rPr>
        <sz val="10"/>
        <rFont val="Noto Sans CJK SC Regular"/>
        <family val="2"/>
      </rPr>
      <t xml:space="preserve">功夫熊猫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</si>
  <si>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吕寅荣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亚历山德罗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卡罗尼</t>
    </r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</si>
  <si>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霍夫曼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罗根</t>
    </r>
  </si>
  <si>
    <t xml:space="preserve">疯狂动物城</t>
  </si>
  <si>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布什</t>
    </r>
  </si>
  <si>
    <r>
      <rPr>
        <sz val="10"/>
        <rFont val="Noto Sans CJK SC Regular"/>
        <family val="2"/>
      </rPr>
      <t xml:space="preserve">金妮弗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珍妮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斯蕾特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托伦斯</t>
    </r>
  </si>
  <si>
    <t xml:space="preserve">封神传奇</t>
  </si>
  <si>
    <t xml:space="preserve">许安</t>
  </si>
  <si>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</si>
  <si>
    <t xml:space="preserve">愤怒的小鸟</t>
  </si>
  <si>
    <r>
      <rPr>
        <sz val="10"/>
        <rFont val="Noto Sans CJK SC Regular"/>
        <family val="2"/>
      </rPr>
      <t xml:space="preserve">费格尔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卡提斯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</si>
  <si>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苏戴奇斯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麦克布莱德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鲁道夫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</si>
  <si>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</si>
  <si>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r>
      <rPr>
        <sz val="10"/>
        <rFont val="Noto Sans CJK SC Regular"/>
        <family val="2"/>
      </rPr>
      <t xml:space="preserve">分歧者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：忠诚世界</t>
    </r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</si>
  <si>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斯文克 </t>
    </r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</si>
  <si>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斯宾瑟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</si>
  <si>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</si>
  <si>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反贪风暴</t>
    </r>
    <r>
      <rPr>
        <sz val="10"/>
        <rFont val="Arial"/>
        <family val="2"/>
        <charset val="1"/>
      </rPr>
      <t xml:space="preserve">2</t>
    </r>
  </si>
  <si>
    <t xml:space="preserve">林德禄 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</si>
  <si>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蔡少芬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林保怡</t>
    </r>
  </si>
  <si>
    <r>
      <rPr>
        <sz val="10"/>
        <rFont val="Noto Sans CJK SC Regular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</rPr>
      <t xml:space="preserve">梦：新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大雄的日本诞生</t>
    </r>
  </si>
  <si>
    <t xml:space="preserve">八锹新之介</t>
  </si>
  <si>
    <t xml:space="preserve">动画</t>
  </si>
  <si>
    <t xml:space="preserve">独立日：卷土重来</t>
  </si>
  <si>
    <r>
      <rPr>
        <sz val="10"/>
        <rFont val="Noto Sans CJK SC Regular"/>
        <family val="2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艾默里奇</t>
    </r>
  </si>
  <si>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高布伦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厄舍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</si>
  <si>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</si>
  <si>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逗鸟外传：萌宝满天飞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</si>
  <si>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斯威特兰德</t>
    </r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</si>
  <si>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安妮斯顿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布利尔</t>
    </r>
  </si>
  <si>
    <r>
      <rPr>
        <sz val="10"/>
        <rFont val="Noto Sans CJK SC Regular"/>
        <family val="2"/>
      </rPr>
      <t xml:space="preserve">谍影重重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</si>
  <si>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格林格拉斯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</si>
  <si>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斯蒂尔斯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</si>
  <si>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</si>
  <si>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盗墓笔记</t>
  </si>
  <si>
    <t xml:space="preserve">李仁港</t>
  </si>
  <si>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张博宇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</si>
  <si>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</si>
  <si>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但丁密码</t>
  </si>
  <si>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</si>
  <si>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可汗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</si>
  <si>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</si>
  <si>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大鱼海棠</t>
  </si>
  <si>
    <r>
      <rPr>
        <sz val="10"/>
        <rFont val="Noto Sans CJK SC Regular"/>
        <family val="2"/>
      </rPr>
      <t xml:space="preserve">梁旋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张春</t>
    </r>
  </si>
  <si>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苏尚卿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许魏洲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杨婷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</si>
  <si>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</si>
  <si>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大话西游</t>
    </r>
    <r>
      <rPr>
        <sz val="10"/>
        <rFont val="Arial"/>
        <family val="2"/>
        <charset val="1"/>
      </rPr>
      <t xml:space="preserve">3</t>
    </r>
  </si>
  <si>
    <t xml:space="preserve">刘镇伟</t>
  </si>
  <si>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张超</t>
    </r>
  </si>
  <si>
    <t xml:space="preserve">从你的全世界路过</t>
  </si>
  <si>
    <t xml:space="preserve">张一白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</si>
  <si>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岳云鹏</t>
    </r>
  </si>
  <si>
    <r>
      <rPr>
        <sz val="10"/>
        <rFont val="Noto Sans CJK SC Regular"/>
        <family val="2"/>
      </rPr>
      <t xml:space="preserve">超脑</t>
    </r>
    <r>
      <rPr>
        <sz val="10"/>
        <rFont val="Arial"/>
        <family val="2"/>
        <charset val="1"/>
      </rPr>
      <t xml:space="preserve">48</t>
    </r>
    <r>
      <rPr>
        <sz val="10"/>
        <rFont val="Noto Sans CJK SC Regular"/>
        <family val="2"/>
      </rPr>
      <t xml:space="preserve">小时</t>
    </r>
  </si>
  <si>
    <r>
      <rPr>
        <sz val="10"/>
        <rFont val="Noto Sans CJK SC Regular"/>
        <family val="2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弗罗门</t>
    </r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</si>
  <si>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</si>
  <si>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</si>
  <si>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冰雪女皇之冬日魔咒</t>
  </si>
  <si>
    <r>
      <rPr>
        <sz val="10"/>
        <rFont val="Noto Sans CJK SC Regular"/>
        <family val="2"/>
      </rPr>
      <t xml:space="preserve">阿列克谢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特斯蒂斯林</t>
    </r>
  </si>
  <si>
    <r>
      <rPr>
        <sz val="10"/>
        <rFont val="Noto Sans CJK SC Regular"/>
        <family val="2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索恩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</si>
  <si>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</si>
  <si>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r>
      <rPr>
        <sz val="10"/>
        <rFont val="Noto Sans CJK SC Regular"/>
        <family val="2"/>
      </rPr>
      <t xml:space="preserve">冰川时代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：星际碰撞</t>
    </r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</si>
  <si>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加仑</t>
    </r>
    <r>
      <rPr>
        <sz val="10"/>
        <rFont val="Arial"/>
        <family val="2"/>
        <charset val="1"/>
      </rPr>
      <t xml:space="preserve">·T·</t>
    </r>
    <r>
      <rPr>
        <sz val="10"/>
        <rFont val="Noto Sans CJK SC Regular"/>
        <family val="2"/>
      </rPr>
      <t xml:space="preserve">楚</t>
    </r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</si>
  <si>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洁茜</t>
    </r>
    <r>
      <rPr>
        <sz val="10"/>
        <rFont val="Arial"/>
        <family val="2"/>
        <charset val="1"/>
      </rPr>
      <t xml:space="preserve">J 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</si>
  <si>
    <t xml:space="preserve">蝙蝠侠大战超人：正义黎明</t>
  </si>
  <si>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施奈德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</si>
  <si>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阿弗莱克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</si>
  <si>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林恩的中场战事</t>
    </r>
  </si>
  <si>
    <t xml:space="preserve">李安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</si>
  <si>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李淳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</si>
  <si>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</si>
  <si>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北京遇上西雅图之不二情书</t>
  </si>
  <si>
    <t xml:space="preserve">薛晓路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</si>
  <si>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吴彦姝</t>
    </r>
  </si>
  <si>
    <t xml:space="preserve">摆渡人</t>
  </si>
  <si>
    <t xml:space="preserve">张嘉佳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</si>
  <si>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张榕容</t>
    </r>
  </si>
  <si>
    <r>
      <rPr>
        <sz val="10"/>
        <rFont val="Noto Sans CJK SC Regular"/>
        <family val="2"/>
      </rPr>
      <t xml:space="preserve">澳门风云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</si>
  <si>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刘伟强</t>
    </r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</si>
  <si>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张学友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</si>
  <si>
    <r>
      <rPr>
        <sz val="10"/>
        <rFont val="Noto Sans CJK SC Regular"/>
        <family val="2"/>
      </rPr>
      <t xml:space="preserve">爱丽丝梦游仙境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：镜中奇遇记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</si>
  <si>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博宾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</si>
  <si>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华希科沃斯卡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</si>
  <si>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爱宠大机密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</si>
  <si>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切尼</t>
    </r>
  </si>
  <si>
    <r>
      <rPr>
        <sz val="10"/>
        <rFont val="Noto Sans CJK SC Regular"/>
        <family val="2"/>
      </rPr>
      <t xml:space="preserve">路易</t>
    </r>
    <r>
      <rPr>
        <sz val="10"/>
        <rFont val="Arial"/>
        <family val="2"/>
        <charset val="1"/>
      </rPr>
      <t xml:space="preserve">·C·K,</t>
    </r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斯通斯崔特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坎伯尔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</si>
  <si>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</si>
  <si>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战警：天启</t>
    </r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</si>
  <si>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辛格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</si>
  <si>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麦卡沃伊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伊萨克</t>
    </r>
  </si>
  <si>
    <r>
      <rPr>
        <sz val="10"/>
        <rFont val="Arial"/>
        <family val="2"/>
        <charset val="1"/>
      </rPr>
      <t xml:space="preserve">28</t>
    </r>
    <r>
      <rPr>
        <sz val="10"/>
        <rFont val="Noto Sans CJK SC Regular"/>
        <family val="2"/>
      </rPr>
      <t xml:space="preserve">岁未成年</t>
    </r>
  </si>
  <si>
    <t xml:space="preserve">张末</t>
  </si>
  <si>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潘斌龙</t>
    </r>
  </si>
  <si>
    <t xml:space="preserve">左耳</t>
  </si>
  <si>
    <r>
      <rPr>
        <sz val="10"/>
        <rFont val="Noto Sans CJK SC Regular"/>
        <family val="2"/>
      </rPr>
      <t xml:space="preserve">陈都灵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段博文</t>
    </r>
  </si>
  <si>
    <t xml:space="preserve">捉妖记</t>
  </si>
  <si>
    <t xml:space="preserve">许诚毅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</si>
  <si>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金燕玲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</si>
  <si>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</si>
  <si>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侏罗纪世界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</si>
  <si>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特雷沃罗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</si>
  <si>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多诺费奥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罗宾森</t>
    </r>
  </si>
  <si>
    <r>
      <rPr>
        <sz val="10"/>
        <rFont val="Noto Sans CJK SC Regular"/>
        <family val="2"/>
      </rPr>
      <t xml:space="preserve">重返</t>
    </r>
    <r>
      <rPr>
        <sz val="10"/>
        <rFont val="Arial"/>
        <family val="2"/>
        <charset val="1"/>
      </rPr>
      <t xml:space="preserve">20</t>
    </r>
    <r>
      <rPr>
        <sz val="10"/>
        <rFont val="Noto Sans CJK SC Regular"/>
        <family val="2"/>
      </rPr>
      <t xml:space="preserve">岁</t>
    </r>
  </si>
  <si>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归亚蕾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王德顺</t>
    </r>
  </si>
  <si>
    <t xml:space="preserve">钟馗伏魔：雪妖魔灵</t>
  </si>
  <si>
    <r>
      <rPr>
        <sz val="10"/>
        <rFont val="Noto Sans CJK SC Regular"/>
        <family val="2"/>
      </rPr>
      <t xml:space="preserve">鲍德熹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赵天宇</t>
    </r>
  </si>
  <si>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赵文瑄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</si>
  <si>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</si>
  <si>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终结者：创世纪</t>
  </si>
  <si>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</si>
  <si>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,J·K·</t>
    </r>
    <r>
      <rPr>
        <sz val="10"/>
        <rFont val="Noto Sans CJK SC Regular"/>
        <family val="2"/>
      </rPr>
      <t xml:space="preserve">西蒙斯</t>
    </r>
  </si>
  <si>
    <t xml:space="preserve">栀子花开</t>
  </si>
  <si>
    <t xml:space="preserve">何炅</t>
  </si>
  <si>
    <r>
      <rPr>
        <sz val="10"/>
        <rFont val="Noto Sans CJK SC Regular"/>
        <family val="2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张慧雯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魏大勋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杜天皓</t>
    </r>
  </si>
  <si>
    <t xml:space="preserve">战狼</t>
  </si>
  <si>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倪大红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</si>
  <si>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</si>
  <si>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咱们结婚吧</t>
  </si>
  <si>
    <t xml:space="preserve">刘江</t>
  </si>
  <si>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陈意涵</t>
    </r>
  </si>
  <si>
    <t xml:space="preserve">有种你爱我</t>
  </si>
  <si>
    <t xml:space="preserve">李欣蔓</t>
  </si>
  <si>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于嘉萌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常方源</t>
    </r>
  </si>
  <si>
    <t xml:space="preserve">有一个地方只有我们知道</t>
  </si>
  <si>
    <t xml:space="preserve">徐静蕾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</si>
  <si>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王丽坤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丛珊</t>
    </r>
  </si>
  <si>
    <t xml:space="preserve">蚁人</t>
  </si>
  <si>
    <r>
      <rPr>
        <sz val="10"/>
        <rFont val="Noto Sans CJK SC Regular"/>
        <family val="2"/>
      </rPr>
      <t xml:space="preserve">佩顿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里德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</si>
  <si>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路德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寇瑞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</si>
  <si>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r>
      <rPr>
        <sz val="10"/>
        <rFont val="Noto Sans CJK SC Regular"/>
        <family val="2"/>
      </rPr>
      <t xml:space="preserve">移动迷宫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</si>
  <si>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鲍尔</t>
    </r>
  </si>
  <si>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斯考达里奥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桑斯特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吉安卡罗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埃斯波西托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</si>
  <si>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</si>
  <si>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一路惊喜</t>
  </si>
  <si>
    <r>
      <rPr>
        <sz val="10"/>
        <rFont val="Noto Sans CJK SC Regular"/>
        <family val="2"/>
      </rPr>
      <t xml:space="preserve">金依萌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潘安子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章家瑞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宋迪</t>
    </r>
  </si>
  <si>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萧敬腾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夏雨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</si>
  <si>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</si>
  <si>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寻龙诀</t>
  </si>
  <si>
    <t xml:space="preserve">乌尔善</t>
  </si>
  <si>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夏雨</t>
    </r>
  </si>
  <si>
    <t xml:space="preserve">熊出没之雪岭熊风</t>
  </si>
  <si>
    <r>
      <rPr>
        <sz val="10"/>
        <rFont val="Noto Sans CJK SC Regular"/>
        <family val="2"/>
      </rPr>
      <t xml:space="preserve">丁亮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刘富源</t>
    </r>
  </si>
  <si>
    <r>
      <rPr>
        <sz val="10"/>
        <rFont val="Noto Sans CJK SC Regular"/>
        <family val="2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孟雨田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孙尧东</t>
    </r>
  </si>
  <si>
    <t xml:space="preserve">小王子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</si>
  <si>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奥斯本</t>
    </r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</si>
  <si>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奥斯本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</si>
  <si>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：灵魂尽头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</si>
  <si>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</si>
  <si>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t xml:space="preserve">小黄人大眼萌</t>
  </si>
  <si>
    <r>
      <rPr>
        <sz val="10"/>
        <rFont val="Noto Sans CJK SC Regular"/>
        <family val="2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巴尔达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</si>
  <si>
    <r>
      <rPr>
        <sz val="10"/>
        <rFont val="Noto Sans CJK SC Regular"/>
        <family val="2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珍妮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</si>
  <si>
    <t xml:space="preserve">消失的凶手</t>
  </si>
  <si>
    <t xml:space="preserve">罗志良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</si>
  <si>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郭晓东</t>
    </r>
  </si>
  <si>
    <t xml:space="preserve">像素大战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</si>
  <si>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哥伦布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</si>
  <si>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莫纳汉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丁拉基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</si>
  <si>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</si>
  <si>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夏洛特烦恼</t>
  </si>
  <si>
    <r>
      <rPr>
        <sz val="10"/>
        <rFont val="Noto Sans CJK SC Regular"/>
        <family val="2"/>
      </rPr>
      <t xml:space="preserve">闫非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彭大魔</t>
    </r>
  </si>
  <si>
    <r>
      <rPr>
        <sz val="10"/>
        <rFont val="Noto Sans CJK SC Regular"/>
        <family val="2"/>
      </rPr>
      <t xml:space="preserve">沈腾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王智</t>
    </r>
  </si>
  <si>
    <t xml:space="preserve">喜羊羊与灰太狼之羊年喜羊羊</t>
  </si>
  <si>
    <t xml:space="preserve">黄伟明</t>
  </si>
  <si>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杨阳洋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梁颖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</si>
  <si>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</si>
  <si>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西游记之大圣归来</t>
  </si>
  <si>
    <t xml:space="preserve">田晓鹏</t>
  </si>
  <si>
    <r>
      <rPr>
        <sz val="10"/>
        <rFont val="Noto Sans CJK SC Regular"/>
        <family val="2"/>
      </rPr>
      <t xml:space="preserve">张磊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林子杰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吴文伦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童自荣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刘九容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</si>
  <si>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</si>
  <si>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我是证人</t>
  </si>
  <si>
    <t xml:space="preserve">安相勋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</si>
  <si>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刘芮麟</t>
    </r>
  </si>
  <si>
    <t xml:space="preserve">我是路人甲</t>
  </si>
  <si>
    <r>
      <rPr>
        <sz val="10"/>
        <rFont val="Noto Sans CJK SC Regular"/>
        <family val="2"/>
      </rPr>
      <t xml:space="preserve">万国鹏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徐小琴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林晨</t>
    </r>
  </si>
  <si>
    <t xml:space="preserve">我的少女时代</t>
  </si>
  <si>
    <t xml:space="preserve">陈玉珊</t>
  </si>
  <si>
    <r>
      <rPr>
        <sz val="10"/>
        <rFont val="Noto Sans CJK SC Regular"/>
        <family val="2"/>
      </rPr>
      <t xml:space="preserve">宋芸桦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李玉玺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简廷芮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</si>
  <si>
    <t xml:space="preserve">我的个神啊</t>
  </si>
  <si>
    <r>
      <rPr>
        <sz val="10"/>
        <rFont val="Noto Sans CJK SC Regular"/>
        <family val="2"/>
      </rPr>
      <t xml:space="preserve">拉吉库马尔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希拉尼</t>
    </r>
  </si>
  <si>
    <r>
      <rPr>
        <sz val="10"/>
        <rFont val="Noto Sans CJK SC Regular"/>
        <family val="2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安努舒卡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莎玛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桑杰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伊拉尼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沙鲁巴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舒克拉</t>
    </r>
  </si>
  <si>
    <t xml:space="preserve">王牌特工：特工学院</t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</si>
  <si>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沃恩</t>
    </r>
  </si>
  <si>
    <r>
      <rPr>
        <sz val="10"/>
        <rFont val="Noto Sans CJK SC Regular"/>
        <family val="2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埃格顿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斯特朗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</si>
  <si>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</si>
  <si>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王朝的女人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杨贵妃</t>
    </r>
  </si>
  <si>
    <t xml:space="preserve">十庆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</si>
  <si>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黎明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宁静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</si>
  <si>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</si>
  <si>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万物生长</t>
  </si>
  <si>
    <t xml:space="preserve">李玉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</si>
  <si>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齐溪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沈婷婷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沙溢</t>
    </r>
  </si>
  <si>
    <t xml:space="preserve">万万没想到</t>
  </si>
  <si>
    <t xml:space="preserve">易小星</t>
  </si>
  <si>
    <r>
      <rPr>
        <sz val="10"/>
        <rFont val="Noto Sans CJK SC Regular"/>
        <family val="2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马天宇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刘循子墨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</si>
  <si>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</si>
  <si>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玩命速递：重启之战</t>
  </si>
  <si>
    <r>
      <rPr>
        <sz val="10"/>
        <rFont val="Noto Sans CJK SC Regular"/>
        <family val="2"/>
      </rPr>
      <t xml:space="preserve">卡米尔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狄拉玛</t>
    </r>
  </si>
  <si>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斯克林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沙巴诺尔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加布里埃拉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赖特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塔蒂阿娜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帕科维奇</t>
    </r>
  </si>
  <si>
    <t xml:space="preserve">头脑特工队</t>
  </si>
  <si>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卡门</t>
    </r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</si>
  <si>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</si>
  <si>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t xml:space="preserve">天将雄师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</si>
  <si>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库萨克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崔始源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林鹏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</si>
  <si>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</si>
  <si>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唐人街探案</t>
  </si>
  <si>
    <t xml:space="preserve">陈思诚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</si>
  <si>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刘昊然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</si>
  <si>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</si>
  <si>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7</t>
    </r>
  </si>
  <si>
    <t xml:space="preserve">温子仁</t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</si>
  <si>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</si>
  <si>
    <t xml:space="preserve">失孤</t>
  </si>
  <si>
    <t xml:space="preserve">彭三源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</si>
  <si>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倪景阳</t>
    </r>
  </si>
  <si>
    <t xml:space="preserve">剩者为王</t>
  </si>
  <si>
    <t xml:space="preserve">落落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</si>
  <si>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邢佳栋</t>
    </r>
  </si>
  <si>
    <r>
      <rPr>
        <sz val="10"/>
        <rFont val="Noto Sans CJK SC Regular"/>
        <family val="2"/>
      </rPr>
      <t xml:space="preserve">杀破狼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</si>
  <si>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卢惠光</t>
    </r>
  </si>
  <si>
    <r>
      <rPr>
        <sz val="10"/>
        <rFont val="Noto Sans CJK SC Regular"/>
        <family val="2"/>
      </rPr>
      <t xml:space="preserve">前任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：备胎反击战</t>
    </r>
  </si>
  <si>
    <t xml:space="preserve">田羽生</t>
  </si>
  <si>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王传君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张殿伦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张艺兴</t>
    </r>
  </si>
  <si>
    <t xml:space="preserve">破风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</si>
  <si>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崔始源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陈家乐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</si>
  <si>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</si>
  <si>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怦然星动</t>
  </si>
  <si>
    <t xml:space="preserve">陈国辉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</si>
  <si>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王耀庆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张云龙</t>
    </r>
  </si>
  <si>
    <t xml:space="preserve">陪安东尼度过漫长岁月</t>
  </si>
  <si>
    <t xml:space="preserve">秦小珍</t>
  </si>
  <si>
    <r>
      <rPr>
        <sz val="10"/>
        <rFont val="Noto Sans CJK SC Regular"/>
        <family val="2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唐艺昕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白举纲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</si>
  <si>
    <t xml:space="preserve">帕丁顿熊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</si>
  <si>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</si>
  <si>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博内威利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乔斯林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</si>
  <si>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</si>
  <si>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木星上行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</si>
  <si>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</si>
  <si>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布斯</t>
    </r>
  </si>
  <si>
    <t xml:space="preserve">末日崩塌</t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</si>
  <si>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佩顿</t>
    </r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</si>
  <si>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亚历珊德拉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达达里奥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古奇诺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约翰斯通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雅奇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潘嘉比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</si>
  <si>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</si>
  <si>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命中注定</t>
  </si>
  <si>
    <t xml:space="preserve">张皓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</si>
  <si>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刘韬</t>
    </r>
  </si>
  <si>
    <t xml:space="preserve">明日世界</t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</si>
  <si>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伯德</t>
    </r>
  </si>
  <si>
    <r>
      <rPr>
        <sz val="10"/>
        <rFont val="Noto Sans CJK SC Regular"/>
        <family val="2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卡西迪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罗宾逊</t>
    </r>
  </si>
  <si>
    <t xml:space="preserve">名侦探柯南：业火的向日葵</t>
  </si>
  <si>
    <t xml:space="preserve">静野孔文</t>
  </si>
  <si>
    <r>
      <rPr>
        <sz val="10"/>
        <rFont val="Noto Sans CJK SC Regular"/>
        <family val="2"/>
      </rPr>
      <t xml:space="preserve">高山南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山崎和佳奈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小山力也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山口胜平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荣仓奈奈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</si>
  <si>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</si>
  <si>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谜城</t>
  </si>
  <si>
    <t xml:space="preserve">林岭东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</si>
  <si>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谢天华</t>
    </r>
  </si>
  <si>
    <r>
      <rPr>
        <sz val="10"/>
        <rFont val="Noto Sans CJK SC Regular"/>
        <family val="2"/>
      </rPr>
      <t xml:space="preserve">洛克王国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：出发！巨人谷</t>
    </r>
  </si>
  <si>
    <r>
      <rPr>
        <sz val="10"/>
        <rFont val="Noto Sans CJK SC Regular"/>
        <family val="2"/>
      </rPr>
      <t xml:space="preserve">乌格斯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马特尔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曹东飈</t>
    </r>
  </si>
  <si>
    <r>
      <rPr>
        <sz val="10"/>
        <rFont val="Noto Sans CJK SC Regular"/>
        <family val="2"/>
      </rPr>
      <t xml:space="preserve">张琦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关晓彤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陶典</t>
    </r>
  </si>
  <si>
    <t xml:space="preserve">烈日灼心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</si>
  <si>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吕颂贤</t>
    </r>
  </si>
  <si>
    <t xml:space="preserve">老炮儿</t>
  </si>
  <si>
    <t xml:space="preserve">管虎</t>
  </si>
  <si>
    <r>
      <rPr>
        <sz val="10"/>
        <rFont val="Noto Sans CJK SC Regular"/>
        <family val="2"/>
      </rPr>
      <t xml:space="preserve">冯小刚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李易峰</t>
    </r>
  </si>
  <si>
    <t xml:space="preserve">狼图腾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</si>
  <si>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阿诺</t>
    </r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</si>
  <si>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昂哈妮玛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尹铸胜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</si>
  <si>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</si>
  <si>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绝命海拔</t>
  </si>
  <si>
    <r>
      <rPr>
        <sz val="10"/>
        <rFont val="Noto Sans CJK SC Regular"/>
        <family val="2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科马库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</si>
  <si>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浩克斯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</si>
  <si>
    <r>
      <rPr>
        <sz val="10"/>
        <rFont val="Noto Sans CJK SC Regular"/>
        <family val="2"/>
      </rPr>
      <t xml:space="preserve">飓风营救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</si>
  <si>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米加顿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</si>
  <si>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多格雷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</si>
  <si>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t xml:space="preserve">九层妖塔</t>
  </si>
  <si>
    <t xml:space="preserve">陆川</t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</si>
  <si>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</si>
  <si>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</si>
  <si>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精灵旅社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</si>
  <si>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塔塔科夫斯基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</si>
  <si>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斯佩德</t>
    </r>
  </si>
  <si>
    <t xml:space="preserve">解救吾先生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</si>
  <si>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吴若甫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</si>
  <si>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t xml:space="preserve">煎饼侠</t>
  </si>
  <si>
    <t xml:space="preserve">大鹏</t>
  </si>
  <si>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</si>
  <si>
    <t xml:space="preserve">极盗者</t>
  </si>
  <si>
    <r>
      <rPr>
        <sz val="10"/>
        <rFont val="Noto Sans CJK SC Regular"/>
        <family val="2"/>
      </rPr>
      <t xml:space="preserve">埃里克松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科尔</t>
    </r>
  </si>
  <si>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布雷西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拉米雷兹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帕尔墨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泰瑞奥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</si>
  <si>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</si>
  <si>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：嘲笑鸟（下）</t>
    </r>
  </si>
  <si>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</si>
  <si>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</si>
  <si>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：嘲笑鸟（上）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</si>
  <si>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萨瑟兰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</si>
  <si>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：五军之战</t>
    </r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</si>
  <si>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</si>
  <si>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佩斯</t>
    </r>
  </si>
  <si>
    <t xml:space="preserve">火星救援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</si>
  <si>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</si>
  <si>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</si>
  <si>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灰姑娘</t>
  </si>
  <si>
    <r>
      <rPr>
        <sz val="10"/>
        <rFont val="Noto Sans CJK SC Regular"/>
        <family val="2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布拉纳</t>
    </r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</si>
  <si>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</si>
  <si>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</si>
  <si>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横冲直撞好莱坞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</si>
  <si>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肯德尔</t>
    </r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</si>
  <si>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黎一墨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姜成镐</t>
    </r>
  </si>
  <si>
    <t xml:space="preserve">黑猫警长之翡翠之星</t>
  </si>
  <si>
    <r>
      <rPr>
        <sz val="10"/>
        <rFont val="Noto Sans CJK SC Regular"/>
        <family val="2"/>
      </rPr>
      <t xml:space="preserve">于胜军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史学刚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青松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施屹</t>
    </r>
  </si>
  <si>
    <r>
      <rPr>
        <sz val="10"/>
        <rFont val="Noto Sans CJK SC Regular"/>
        <family val="2"/>
      </rPr>
      <t xml:space="preserve">赵路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吴天昊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林子杰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程玉珠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</si>
  <si>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</si>
  <si>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何以笙箫默</t>
  </si>
  <si>
    <r>
      <rPr>
        <sz val="10"/>
        <rFont val="Noto Sans CJK SC Regular"/>
        <family val="2"/>
      </rPr>
      <t xml:space="preserve">杨文军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黄斌</t>
    </r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</si>
  <si>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</si>
  <si>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t xml:space="preserve">滚蛋吧！肿瘤君</t>
  </si>
  <si>
    <t xml:space="preserve">韩延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</si>
  <si>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刘芮麟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程伊</t>
    </r>
  </si>
  <si>
    <t xml:space="preserve">桂宝之爆笑闯宇宙</t>
  </si>
  <si>
    <t xml:space="preserve">王云飞</t>
  </si>
  <si>
    <r>
      <rPr>
        <sz val="10"/>
        <rFont val="Noto Sans CJK SC Regular"/>
        <family val="2"/>
      </rPr>
      <t xml:space="preserve">王云飞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杨天翔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唐小喜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</si>
  <si>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</si>
  <si>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港囧</t>
  </si>
  <si>
    <t xml:space="preserve">徐峥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</si>
  <si>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葛民辉</t>
    </r>
  </si>
  <si>
    <r>
      <rPr>
        <sz val="10"/>
        <rFont val="Noto Sans CJK SC Regular"/>
        <family val="2"/>
      </rPr>
      <t xml:space="preserve">复仇者联盟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：奥创纪元</t>
    </r>
  </si>
  <si>
    <r>
      <rPr>
        <sz val="10"/>
        <rFont val="Noto Sans CJK SC Regular"/>
        <family val="2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韦登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</si>
  <si>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</si>
  <si>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t xml:space="preserve">疯狂外星人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</si>
  <si>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</si>
  <si>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帕森斯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蕾哈娜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</si>
  <si>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</si>
  <si>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分歧者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：绝地反击</t>
    </r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</si>
  <si>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温丝莱特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斯宾瑟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</si>
  <si>
    <t xml:space="preserve">恶棍天使</t>
  </si>
  <si>
    <r>
      <rPr>
        <sz val="10"/>
        <rFont val="Noto Sans CJK SC Regular"/>
        <family val="2"/>
      </rPr>
      <t xml:space="preserve">俞白眉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邓超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</si>
  <si>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代乐乐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杨新鸣</t>
    </r>
  </si>
  <si>
    <r>
      <rPr>
        <sz val="10"/>
        <rFont val="Noto Sans CJK SC Regular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</rPr>
      <t xml:space="preserve">梦：伴我同行</t>
    </r>
  </si>
  <si>
    <r>
      <rPr>
        <sz val="10"/>
        <rFont val="Noto Sans CJK SC Regular"/>
        <family val="2"/>
      </rPr>
      <t xml:space="preserve">八木龙一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山崎贵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</si>
  <si>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</si>
  <si>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r>
      <rPr>
        <sz val="10"/>
        <rFont val="Noto Sans CJK SC Regular"/>
        <family val="2"/>
      </rPr>
      <t xml:space="preserve">碟中谍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：神秘国度</t>
    </r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</si>
  <si>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麦奎里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</si>
  <si>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瑞姆斯</t>
    </r>
  </si>
  <si>
    <t xml:space="preserve">第三种爱情</t>
  </si>
  <si>
    <t xml:space="preserve">李宰汉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</si>
  <si>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宋承宪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江语晨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孟佳</t>
    </r>
  </si>
  <si>
    <t xml:space="preserve">第七子：降魔之战</t>
  </si>
  <si>
    <r>
      <rPr>
        <sz val="10"/>
        <rFont val="Noto Sans CJK SC Regular"/>
        <family val="2"/>
      </rPr>
      <t xml:space="preserve">谢尔盖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波德罗夫</t>
    </r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</si>
  <si>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哈灵顿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维坎德</t>
    </r>
  </si>
  <si>
    <t xml:space="preserve">道士下山</t>
  </si>
  <si>
    <t xml:space="preserve">陈凯歌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</si>
  <si>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</si>
  <si>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</si>
  <si>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刺客聂隐娘</t>
  </si>
  <si>
    <t xml:space="preserve">侯孝贤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</si>
  <si>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妻夫木聪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</si>
  <si>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</si>
  <si>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冲上云霄</t>
  </si>
  <si>
    <r>
      <rPr>
        <sz val="10"/>
        <rFont val="Noto Sans CJK SC Regular"/>
        <family val="2"/>
      </rPr>
      <t xml:space="preserve">叶伟信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邹凯光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</si>
  <si>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佘诗曼</t>
    </r>
  </si>
  <si>
    <t xml:space="preserve">赤道</t>
  </si>
  <si>
    <r>
      <rPr>
        <sz val="10"/>
        <rFont val="Noto Sans CJK SC Regular"/>
        <family val="2"/>
      </rPr>
      <t xml:space="preserve">张学友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池珍熙</t>
    </r>
  </si>
  <si>
    <t xml:space="preserve">超能陆战队</t>
  </si>
  <si>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</si>
  <si>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安第斯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  <r>
      <rPr>
        <sz val="10"/>
        <rFont val="Arial"/>
        <family val="2"/>
        <charset val="1"/>
      </rPr>
      <t xml:space="preserve">,T·J·</t>
    </r>
    <r>
      <rPr>
        <sz val="10"/>
        <rFont val="Noto Sans CJK SC Regular"/>
        <family val="2"/>
      </rPr>
      <t xml:space="preserve">米勒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钟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</si>
  <si>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</si>
  <si>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超能查派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</si>
  <si>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布洛姆坎普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</si>
  <si>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西格妮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忍者</t>
    </r>
  </si>
  <si>
    <t xml:space="preserve">不可思异</t>
  </si>
  <si>
    <t xml:space="preserve">孙周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</si>
  <si>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成毅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</si>
  <si>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</si>
  <si>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r>
      <rPr>
        <sz val="10"/>
        <rFont val="Noto Sans CJK SC Regular"/>
        <family val="2"/>
      </rPr>
      <t xml:space="preserve">博物馆奇妙夜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</si>
  <si>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利维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</si>
  <si>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热维斯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</si>
  <si>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</si>
  <si>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奔跑吧！兄弟</t>
  </si>
  <si>
    <r>
      <rPr>
        <sz val="10"/>
        <rFont val="Noto Sans CJK SC Regular"/>
        <family val="2"/>
      </rPr>
      <t xml:space="preserve">胡笳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岑俊义</t>
    </r>
  </si>
  <si>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</si>
  <si>
    <t xml:space="preserve">百团大战</t>
  </si>
  <si>
    <r>
      <rPr>
        <sz val="10"/>
        <rFont val="Noto Sans CJK SC Regular"/>
        <family val="2"/>
      </rPr>
      <t xml:space="preserve">宁海强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张玉中</t>
    </r>
  </si>
  <si>
    <r>
      <rPr>
        <sz val="10"/>
        <rFont val="Noto Sans CJK SC Regular"/>
        <family val="2"/>
      </rPr>
      <t xml:space="preserve">唐国强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王伍福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陶泽如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刘之冰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印小天</t>
    </r>
  </si>
  <si>
    <r>
      <rPr>
        <sz val="10"/>
        <rFont val="Noto Sans CJK SC Regular"/>
        <family val="2"/>
      </rPr>
      <t xml:space="preserve">爸爸去哪儿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</si>
  <si>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谢涤葵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林妍</t>
    </r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</si>
  <si>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黄忆慈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陆雨萱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曹格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</si>
  <si>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</si>
  <si>
    <t xml:space="preserve">爸爸的假期</t>
  </si>
  <si>
    <t xml:space="preserve">王岳伦</t>
  </si>
  <si>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田亮</t>
    </r>
  </si>
  <si>
    <r>
      <rPr>
        <sz val="10"/>
        <rFont val="Noto Sans CJK SC Regular"/>
        <family val="2"/>
      </rPr>
      <t xml:space="preserve">澳门风云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</si>
  <si>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张敏</t>
    </r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</si>
  <si>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王诗龄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</si>
  <si>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</rPr>
      <t xml:space="preserve">：幽灵党</t>
    </r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</si>
  <si>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门德斯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</si>
  <si>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赛杜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</si>
  <si>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t xml:space="preserve">猪猪侠之勇闯巨人岛</t>
  </si>
  <si>
    <r>
      <rPr>
        <sz val="10"/>
        <rFont val="Noto Sans CJK SC Regular"/>
        <family val="2"/>
      </rPr>
      <t xml:space="preserve">古志斌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陆锦明</t>
    </r>
  </si>
  <si>
    <r>
      <rPr>
        <sz val="10"/>
        <rFont val="Noto Sans CJK SC Regular"/>
        <family val="2"/>
      </rPr>
      <t xml:space="preserve">陆双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陈志荣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徐经纬</t>
    </r>
  </si>
  <si>
    <t xml:space="preserve">宙斯之子：赫拉克勒斯</t>
  </si>
  <si>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拉特纳</t>
    </r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</si>
  <si>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麦柯肖恩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阿卡塞尔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亨涅</t>
    </r>
  </si>
  <si>
    <t xml:space="preserve">智取威虎山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</si>
  <si>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</si>
  <si>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</si>
  <si>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整容日记</t>
  </si>
  <si>
    <t xml:space="preserve">林爱华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</si>
  <si>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郭京飞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金尤美</t>
    </r>
  </si>
  <si>
    <t xml:space="preserve">英雄之战</t>
  </si>
  <si>
    <t xml:space="preserve">虞军豪</t>
  </si>
  <si>
    <r>
      <rPr>
        <sz val="10"/>
        <rFont val="Noto Sans CJK SC Regular"/>
        <family val="2"/>
      </rPr>
      <t xml:space="preserve">陆毅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魏一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张志康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侯勇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</si>
  <si>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</si>
  <si>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银河护卫队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</si>
  <si>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巴蒂斯塔</t>
    </r>
  </si>
  <si>
    <t xml:space="preserve">移动迷宫</t>
  </si>
  <si>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艾米恩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李起弘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布雷克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桑斯特</t>
    </r>
  </si>
  <si>
    <t xml:space="preserve">一生一世</t>
  </si>
  <si>
    <t xml:space="preserve">邹佡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</si>
  <si>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杜海涛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</si>
  <si>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t xml:space="preserve">一个人的武林</t>
  </si>
  <si>
    <t xml:space="preserve">陈德森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</si>
  <si>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杨采妮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方中信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</si>
  <si>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</si>
  <si>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一触即发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</si>
  <si>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奈特莉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嘉玛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陈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</si>
  <si>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</si>
  <si>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一步之遥</t>
  </si>
  <si>
    <t xml:space="preserve">姜文</t>
  </si>
  <si>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文章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</si>
  <si>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</si>
  <si>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驯龙高手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</si>
  <si>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德布洛斯</t>
    </r>
  </si>
  <si>
    <r>
      <rPr>
        <sz val="10"/>
        <rFont val="Noto Sans CJK SC Regular"/>
        <family val="2"/>
      </rPr>
      <t xml:space="preserve">杰伊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巴鲁切尔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亚美莉卡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费雷拉</t>
    </r>
  </si>
  <si>
    <t xml:space="preserve">雪国列车</t>
  </si>
  <si>
    <t xml:space="preserve">奉俊昊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</si>
  <si>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宋康昊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</si>
  <si>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</si>
  <si>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绣春刀</t>
  </si>
  <si>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李东学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聂远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</si>
  <si>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</si>
  <si>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熊出没之夺宝熊兵</t>
  </si>
  <si>
    <r>
      <rPr>
        <sz val="10"/>
        <rFont val="Noto Sans CJK SC Regular"/>
        <family val="2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孙尧东</t>
    </r>
  </si>
  <si>
    <r>
      <rPr>
        <sz val="10"/>
        <rFont val="Noto Sans CJK SC Regular"/>
        <family val="2"/>
      </rPr>
      <t xml:space="preserve">猩球崛起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：黎明之战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</si>
  <si>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里夫斯</t>
    </r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</si>
  <si>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凯贝尔</t>
    </r>
  </si>
  <si>
    <t xml:space="preserve">星际穿越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</si>
  <si>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诺兰</t>
    </r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</si>
  <si>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弗依</t>
    </r>
  </si>
  <si>
    <t xml:space="preserve">心花路放</t>
  </si>
  <si>
    <t xml:space="preserve">宁浩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</si>
  <si>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陶慧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</si>
  <si>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：刺金时代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</si>
  <si>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</si>
  <si>
    <t xml:space="preserve">喜羊羊与灰太狼之飞马奇遇记</t>
  </si>
  <si>
    <t xml:space="preserve">简耀宗</t>
  </si>
  <si>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邓玉婷</t>
    </r>
  </si>
  <si>
    <t xml:space="preserve">西游记之大闹天宫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</si>
  <si>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海一天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</si>
  <si>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</si>
  <si>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我的早更女友</t>
  </si>
  <si>
    <t xml:space="preserve">郭在容</t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</si>
  <si>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张梓琳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郭书瑶</t>
    </r>
  </si>
  <si>
    <t xml:space="preserve">微爱之渐入佳境</t>
  </si>
  <si>
    <t xml:space="preserve">顾长卫</t>
  </si>
  <si>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张鲁一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王姬</t>
    </r>
  </si>
  <si>
    <t xml:space="preserve">脱轨时代</t>
  </si>
  <si>
    <t xml:space="preserve">五百</t>
  </si>
  <si>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潘粤明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班嘉佳</t>
    </r>
  </si>
  <si>
    <t xml:space="preserve">同桌的你</t>
  </si>
  <si>
    <t xml:space="preserve">郭帆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</si>
  <si>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王啸坤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龚格尔</t>
    </r>
  </si>
  <si>
    <t xml:space="preserve">天才眼镜狗</t>
  </si>
  <si>
    <r>
      <rPr>
        <sz val="10"/>
        <rFont val="Noto Sans CJK SC Regular"/>
        <family val="2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明可夫</t>
    </r>
  </si>
  <si>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弗雷泽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吉约姆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阿瑞托斯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帕特里斯</t>
    </r>
    <r>
      <rPr>
        <sz val="10"/>
        <rFont val="Arial"/>
        <family val="2"/>
        <charset val="1"/>
      </rPr>
      <t xml:space="preserve">·A·</t>
    </r>
    <r>
      <rPr>
        <sz val="10"/>
        <rFont val="Noto Sans CJK SC Regular"/>
        <family val="2"/>
      </rPr>
      <t xml:space="preserve">缪吉克</t>
    </r>
  </si>
  <si>
    <t xml:space="preserve">太平轮（上）</t>
  </si>
  <si>
    <t xml:space="preserve">吴宇森</t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</si>
  <si>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</si>
  <si>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</si>
  <si>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四大名捕大结局</t>
  </si>
  <si>
    <r>
      <rPr>
        <sz val="10"/>
        <rFont val="Noto Sans CJK SC Regular"/>
        <family val="2"/>
      </rPr>
      <t xml:space="preserve">陈嘉上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秦小珍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</si>
  <si>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邹兆龙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</si>
  <si>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</si>
  <si>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十万个冷笑话</t>
  </si>
  <si>
    <r>
      <rPr>
        <sz val="10"/>
        <rFont val="Noto Sans CJK SC Regular"/>
        <family val="2"/>
      </rPr>
      <t xml:space="preserve">阿杰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皇贞季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宝木中阳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朱雀橙</t>
    </r>
  </si>
  <si>
    <r>
      <rPr>
        <sz val="10"/>
        <rFont val="Noto Sans CJK SC Regular"/>
        <family val="2"/>
      </rPr>
      <t xml:space="preserve">神偷奶爸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</si>
  <si>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雷纳德</t>
    </r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</si>
  <si>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本杰明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卡斯格拉夫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布兰德</t>
    </r>
  </si>
  <si>
    <r>
      <rPr>
        <sz val="10"/>
        <rFont val="Noto Sans CJK SC Regular"/>
        <family val="2"/>
      </rPr>
      <t xml:space="preserve">神秘世界历险记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</si>
  <si>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刘校妤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孟泉霖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杨天翔</t>
    </r>
  </si>
  <si>
    <t xml:space="preserve">神笔马良</t>
  </si>
  <si>
    <t xml:space="preserve">钟智行</t>
  </si>
  <si>
    <r>
      <rPr>
        <sz val="10"/>
        <rFont val="Noto Sans CJK SC Regular"/>
        <family val="2"/>
      </rPr>
      <t xml:space="preserve">邵亦琛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郭易峰</t>
    </r>
  </si>
  <si>
    <r>
      <rPr>
        <sz val="10"/>
        <rFont val="Noto Sans CJK SC Regular"/>
        <family val="2"/>
      </rPr>
      <t xml:space="preserve">赛尔号大电影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：圣魔之战</t>
    </r>
  </si>
  <si>
    <r>
      <rPr>
        <sz val="10"/>
        <rFont val="Noto Sans CJK SC Regular"/>
        <family val="2"/>
      </rPr>
      <t xml:space="preserve">王章俊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殷玉麒</t>
    </r>
  </si>
  <si>
    <r>
      <rPr>
        <sz val="10"/>
        <rFont val="Noto Sans CJK SC Regular"/>
        <family val="2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张安琪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樊俊航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游君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</si>
  <si>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</si>
  <si>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撒娇女人最好命</t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</si>
  <si>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隋棠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康晋荣</t>
    </r>
  </si>
  <si>
    <t xml:space="preserve">忍者神龟：变种时代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</si>
  <si>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里贝斯曼</t>
    </r>
  </si>
  <si>
    <r>
      <rPr>
        <sz val="10"/>
        <rFont val="Noto Sans CJK SC Regular"/>
        <family val="2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费舍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</si>
  <si>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</si>
  <si>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秦时明月之龙腾万里</t>
  </si>
  <si>
    <t xml:space="preserve">沈乐平</t>
  </si>
  <si>
    <r>
      <rPr>
        <sz val="10"/>
        <rFont val="Noto Sans CJK SC Regular"/>
        <family val="2"/>
      </rPr>
      <t xml:space="preserve">冯骏骅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吴磊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</si>
  <si>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</si>
  <si>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亲爱的</t>
  </si>
  <si>
    <t xml:space="preserve">陈可辛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</si>
  <si>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</si>
  <si>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</si>
  <si>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r>
      <rPr>
        <sz val="10"/>
        <rFont val="Noto Sans CJK SC Regular"/>
        <family val="2"/>
      </rPr>
      <t xml:space="preserve">窃听风云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</si>
  <si>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庄文强</t>
    </r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</si>
  <si>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叶璇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</si>
  <si>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</si>
  <si>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潜艇总动员</t>
    </r>
    <r>
      <rPr>
        <sz val="10"/>
        <rFont val="Arial"/>
        <family val="2"/>
        <charset val="1"/>
      </rPr>
      <t xml:space="preserve">4:</t>
    </r>
    <r>
      <rPr>
        <sz val="10"/>
        <rFont val="Noto Sans CJK SC Regular"/>
        <family val="2"/>
      </rPr>
      <t xml:space="preserve">章鱼奇遇记</t>
    </r>
  </si>
  <si>
    <t xml:space="preserve">何子力</t>
  </si>
  <si>
    <r>
      <rPr>
        <sz val="10"/>
        <rFont val="Noto Sans CJK SC Regular"/>
        <family val="2"/>
      </rPr>
      <t xml:space="preserve">蒋可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孙宁芳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范楚绒</t>
    </r>
  </si>
  <si>
    <t xml:space="preserve">前任攻略</t>
  </si>
  <si>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姚星彤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王丽坤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班嘉佳</t>
    </r>
  </si>
  <si>
    <r>
      <rPr>
        <sz val="10"/>
        <rFont val="Noto Sans CJK SC Regular"/>
        <family val="2"/>
      </rPr>
      <t xml:space="preserve">痞子英雄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：黎明升起</t>
    </r>
  </si>
  <si>
    <t xml:space="preserve">蔡岳勋</t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</si>
  <si>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张钧甯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蔡岳勋</t>
    </r>
  </si>
  <si>
    <t xml:space="preserve">庞贝末日</t>
  </si>
  <si>
    <r>
      <rPr>
        <sz val="10"/>
        <rFont val="Noto Sans CJK SC Regular"/>
        <family val="2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哈灵顿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阿德沃尔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阿吉纽依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艾格拜吉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</si>
  <si>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</si>
  <si>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魔警</t>
  </si>
  <si>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思漩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廖启智</t>
    </r>
  </si>
  <si>
    <t xml:space="preserve">明日边缘</t>
  </si>
  <si>
    <r>
      <rPr>
        <sz val="10"/>
        <rFont val="Noto Sans CJK SC Regular"/>
        <family val="2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里曼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</si>
  <si>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约纳斯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阿姆斯特朗</t>
    </r>
  </si>
  <si>
    <t xml:space="preserve">盟军夺宝队</t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</si>
  <si>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</si>
  <si>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</si>
  <si>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</si>
  <si>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r>
      <rPr>
        <sz val="10"/>
        <rFont val="Noto Sans CJK SC Regular"/>
        <family val="2"/>
      </rPr>
      <t xml:space="preserve">美国队长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</si>
  <si>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</si>
  <si>
    <t xml:space="preserve">麦兜我和我妈妈</t>
  </si>
  <si>
    <r>
      <rPr>
        <sz val="10"/>
        <rFont val="Noto Sans CJK SC Regular"/>
        <family val="2"/>
      </rPr>
      <t xml:space="preserve">谢立文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李俊民</t>
    </r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</si>
  <si>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张正中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蔡明丽</t>
    </r>
  </si>
  <si>
    <t xml:space="preserve">马达加斯加的企鹅</t>
  </si>
  <si>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·J·</t>
    </r>
    <r>
      <rPr>
        <sz val="10"/>
        <rFont val="Noto Sans CJK SC Regular"/>
        <family val="2"/>
      </rPr>
      <t xml:space="preserve">史密斯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</si>
  <si>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麦格拉思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克里斯多夫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郑肯</t>
    </r>
  </si>
  <si>
    <r>
      <rPr>
        <sz val="10"/>
        <rFont val="Noto Sans CJK SC Regular"/>
        <family val="2"/>
      </rPr>
      <t xml:space="preserve">洛克王国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圣龙的守护</t>
    </r>
  </si>
  <si>
    <t xml:space="preserve">龚宾四</t>
  </si>
  <si>
    <r>
      <rPr>
        <sz val="10"/>
        <rFont val="Noto Sans CJK SC Regular"/>
        <family val="2"/>
      </rPr>
      <t xml:space="preserve">杨莹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阎萌萌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皇贞季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唐小喜</t>
    </r>
  </si>
  <si>
    <t xml:space="preserve">露水红颜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</si>
  <si>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郑智薰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邵峰</t>
    </r>
  </si>
  <si>
    <r>
      <rPr>
        <sz val="10"/>
        <rFont val="Noto Sans CJK SC Regular"/>
        <family val="2"/>
      </rPr>
      <t xml:space="preserve">龙之谷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破晓奇兵</t>
    </r>
  </si>
  <si>
    <t xml:space="preserve">宋岳峰</t>
  </si>
  <si>
    <r>
      <rPr>
        <sz val="10"/>
        <rFont val="Noto Sans CJK SC Regular"/>
        <family val="2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夏梓桐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</si>
  <si>
    <t xml:space="preserve">六福喜事</t>
  </si>
  <si>
    <t xml:space="preserve">谷德昭</t>
  </si>
  <si>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薛凯琪</t>
    </r>
  </si>
  <si>
    <t xml:space="preserve">临时同居</t>
  </si>
  <si>
    <t xml:space="preserve">卓韵芝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</si>
  <si>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黄子华</t>
    </r>
  </si>
  <si>
    <r>
      <rPr>
        <sz val="10"/>
        <rFont val="Noto Sans CJK SC Regular"/>
        <family val="2"/>
      </rPr>
      <t xml:space="preserve">里约大冒险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</si>
  <si>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萨尔达尼亚</t>
    </r>
  </si>
  <si>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肯诺恩斯</t>
    </r>
  </si>
  <si>
    <t xml:space="preserve">老男孩猛龙过江</t>
  </si>
  <si>
    <t xml:space="preserve">肖央</t>
  </si>
  <si>
    <r>
      <rPr>
        <sz val="10"/>
        <rFont val="Noto Sans CJK SC Regular"/>
        <family val="2"/>
      </rPr>
      <t xml:space="preserve">肖央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王太利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屈菁菁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郝凯瑞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曲婉婷</t>
    </r>
  </si>
  <si>
    <t xml:space="preserve">狂怒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</si>
  <si>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阿耶</t>
    </r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</si>
  <si>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拉博夫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博恩瑟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</si>
  <si>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</si>
  <si>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空中营救</t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</si>
  <si>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麦克纳里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道克瑞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派克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</si>
  <si>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</si>
  <si>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铠甲勇士之雅塔莱斯</t>
  </si>
  <si>
    <t xml:space="preserve">郑国伟</t>
  </si>
  <si>
    <r>
      <rPr>
        <sz val="10"/>
        <rFont val="Noto Sans CJK SC Regular"/>
        <family val="2"/>
      </rPr>
      <t xml:space="preserve">许峰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曹曦月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曾祥程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李欣泽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朱佳琦</t>
    </r>
  </si>
  <si>
    <t xml:space="preserve">救火英雄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</si>
  <si>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</si>
  <si>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</si>
  <si>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</rPr>
      <t xml:space="preserve">号</t>
    </r>
  </si>
  <si>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莫小棋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</si>
  <si>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</si>
  <si>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极品飞车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</si>
  <si>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</t>
    </r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</si>
  <si>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伊莫琴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</si>
  <si>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</si>
  <si>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机械战警</t>
  </si>
  <si>
    <r>
      <rPr>
        <sz val="10"/>
        <rFont val="Noto Sans CJK SC Regular"/>
        <family val="2"/>
      </rPr>
      <t xml:space="preserve">若泽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帕迪里亚</t>
    </r>
  </si>
  <si>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金纳曼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哈利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</si>
  <si>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：史矛革之战</t>
    </r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</si>
  <si>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奥兰多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布鲁姆</t>
    </r>
  </si>
  <si>
    <t xml:space="preserve">火鸡总动员</t>
  </si>
  <si>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海沃德</t>
    </r>
  </si>
  <si>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武井乔治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米尼</t>
    </r>
  </si>
  <si>
    <t xml:space="preserve">黄金时代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</si>
  <si>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王志文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</si>
  <si>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</si>
  <si>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黄飞鸿之英雄有梦</t>
  </si>
  <si>
    <t xml:space="preserve">周显扬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</si>
  <si>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</si>
  <si>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</si>
  <si>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后会无期</t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</si>
  <si>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</si>
  <si>
    <t xml:space="preserve">闺蜜</t>
  </si>
  <si>
    <t xml:space="preserve">黄真真</t>
  </si>
  <si>
    <r>
      <rPr>
        <sz val="10"/>
        <rFont val="Noto Sans CJK SC Regular"/>
        <family val="2"/>
      </rPr>
      <t xml:space="preserve">陈意涵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薛凯琪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</si>
  <si>
    <t xml:space="preserve">归来</t>
  </si>
  <si>
    <r>
      <rPr>
        <sz val="10"/>
        <rFont val="Noto Sans CJK SC Regular"/>
        <family val="2"/>
      </rPr>
      <t xml:space="preserve">陈道明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张慧雯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刘佩琦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</si>
  <si>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</si>
  <si>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哥斯拉</t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</si>
  <si>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卡梅隆</t>
    </r>
    <r>
      <rPr>
        <sz val="10"/>
        <rFont val="Arial"/>
        <family val="2"/>
        <charset val="1"/>
      </rPr>
      <t xml:space="preserve">·CJ·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渡边谦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科兰斯顿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奥尔森</t>
    </r>
  </si>
  <si>
    <r>
      <rPr>
        <sz val="10"/>
        <rFont val="Noto Sans CJK SC Regular"/>
        <family val="2"/>
      </rPr>
      <t xml:space="preserve">敢死队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</si>
  <si>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休斯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</si>
  <si>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龙格尔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斯奈普斯</t>
    </r>
  </si>
  <si>
    <t xml:space="preserve">分手大师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</si>
  <si>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古力娜扎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栾元晖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秦越</t>
    </r>
  </si>
  <si>
    <t xml:space="preserve">分歧者：异类觉醒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</si>
  <si>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</si>
  <si>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艾什莉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</si>
  <si>
    <t xml:space="preserve">反贪风暴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</si>
  <si>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盛君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王敏德 </t>
    </r>
  </si>
  <si>
    <t xml:space="preserve">盗马记</t>
  </si>
  <si>
    <t xml:space="preserve">李志毅</t>
  </si>
  <si>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陈慧琳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</si>
  <si>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</si>
  <si>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r>
      <rPr>
        <sz val="10"/>
        <rFont val="Noto Sans CJK SC Regular"/>
        <family val="2"/>
      </rPr>
      <t xml:space="preserve">单身男女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</si>
  <si>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</si>
  <si>
    <t xml:space="preserve">催眠大师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</si>
  <si>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王耀庆</t>
    </r>
  </si>
  <si>
    <t xml:space="preserve">匆匆那年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</si>
  <si>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魏晨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</si>
  <si>
    <t xml:space="preserve">触不可及</t>
  </si>
  <si>
    <t xml:space="preserve">赵宝刚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</si>
  <si>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方中信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黄磊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</si>
  <si>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</si>
  <si>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沉睡魔咒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</si>
  <si>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斯特罗姆伯格</t>
    </r>
  </si>
  <si>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莱丝利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艾美达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斯丹顿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</si>
  <si>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</si>
  <si>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超验骇客</t>
  </si>
  <si>
    <r>
      <rPr>
        <sz val="10"/>
        <rFont val="Noto Sans CJK SC Regular"/>
        <family val="2"/>
      </rPr>
      <t xml:space="preserve">沃利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菲斯特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</si>
  <si>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墨菲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玛拉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</si>
  <si>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</si>
  <si>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超体</t>
  </si>
  <si>
    <r>
      <rPr>
        <sz val="10"/>
        <rFont val="Noto Sans CJK SC Regular"/>
        <family val="2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贝松</t>
    </r>
  </si>
  <si>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崔岷植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维克德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林希德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图特</t>
    </r>
  </si>
  <si>
    <r>
      <rPr>
        <sz val="10"/>
        <rFont val="Noto Sans CJK SC Regular"/>
        <family val="2"/>
      </rPr>
      <t xml:space="preserve">超凡蜘蛛侠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</si>
  <si>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韦布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</si>
  <si>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德哈恩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坎贝尔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</si>
  <si>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t xml:space="preserve">不惧风暴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</si>
  <si>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奎里 </t>
    </r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</si>
  <si>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卡丽丝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克莱斯</t>
    </r>
  </si>
  <si>
    <t xml:space="preserve">冰雪奇缘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</si>
  <si>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珍妮弗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</si>
  <si>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伊迪娜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门泽尔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圣蒂诺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方塔纳</t>
    </r>
  </si>
  <si>
    <t xml:space="preserve">冰封：重生之门</t>
  </si>
  <si>
    <t xml:space="preserve">罗永昌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</si>
  <si>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喻亢</t>
    </r>
  </si>
  <si>
    <t xml:space="preserve">别惹我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</si>
  <si>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阿格隆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德利奥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</si>
  <si>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</si>
  <si>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变形金刚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：绝迹重生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</si>
  <si>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妮可拉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佩尔茨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莱诺</t>
    </r>
  </si>
  <si>
    <r>
      <rPr>
        <sz val="10"/>
        <rFont val="Noto Sans CJK SC Regular"/>
        <family val="2"/>
      </rPr>
      <t xml:space="preserve">笔仙</t>
    </r>
    <r>
      <rPr>
        <sz val="10"/>
        <rFont val="Arial"/>
        <family val="2"/>
        <charset val="1"/>
      </rPr>
      <t xml:space="preserve">III</t>
    </r>
  </si>
  <si>
    <t xml:space="preserve">安兵基</t>
  </si>
  <si>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王龙华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徐昂</t>
    </r>
  </si>
  <si>
    <t xml:space="preserve">北京爱情故事</t>
  </si>
  <si>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</si>
  <si>
    <t xml:space="preserve">暴力街区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</si>
  <si>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贝利</t>
    </r>
    <r>
      <rPr>
        <sz val="10"/>
        <rFont val="Arial"/>
        <family val="2"/>
        <charset val="1"/>
      </rPr>
      <t xml:space="preserve">,RZA,</t>
    </r>
    <r>
      <rPr>
        <sz val="10"/>
        <rFont val="Noto Sans CJK SC Regular"/>
        <family val="2"/>
      </rPr>
      <t xml:space="preserve">古奇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丹尼斯</t>
    </r>
  </si>
  <si>
    <t xml:space="preserve">白日焰火</t>
  </si>
  <si>
    <t xml:space="preserve">刁亦男</t>
  </si>
  <si>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余皑磊</t>
    </r>
  </si>
  <si>
    <t xml:space="preserve">白发魔女传之明月天国</t>
  </si>
  <si>
    <t xml:space="preserve">张之亮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</si>
  <si>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倪大红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</si>
  <si>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</si>
  <si>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爸爸去哪儿</t>
  </si>
  <si>
    <r>
      <rPr>
        <sz val="10"/>
        <rFont val="Noto Sans CJK SC Regular"/>
        <family val="2"/>
      </rPr>
      <t xml:space="preserve">林志颖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小小志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王诗龄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张亮</t>
    </r>
  </si>
  <si>
    <t xml:space="preserve">澳门风云</t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</si>
  <si>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钟少雄</t>
    </r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</si>
  <si>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高虎</t>
    </r>
  </si>
  <si>
    <t xml:space="preserve">安德的游戏</t>
  </si>
  <si>
    <r>
      <rPr>
        <sz val="10"/>
        <rFont val="Noto Sans CJK SC Regular"/>
        <family val="2"/>
      </rPr>
      <t xml:space="preserve">加文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胡德</t>
    </r>
  </si>
  <si>
    <r>
      <rPr>
        <sz val="10"/>
        <rFont val="Noto Sans CJK SC Regular"/>
        <family val="2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阿比盖尔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布蕾斯琳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</si>
  <si>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战警：逆转未来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</si>
  <si>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麦卡沃伊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贝瑞</t>
    </r>
  </si>
  <si>
    <t xml:space="preserve">开心超人</t>
  </si>
  <si>
    <r>
      <rPr>
        <sz val="10"/>
        <rFont val="Noto Sans CJK SC Regular"/>
        <family val="2"/>
      </rPr>
      <t xml:space="preserve">邓玉婷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刘红韵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严彦子</t>
    </r>
  </si>
  <si>
    <t xml:space="preserve">悲惨世界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</si>
  <si>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</si>
  <si>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</si>
  <si>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</si>
  <si>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t xml:space="preserve">百星酒店</t>
  </si>
  <si>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毛舜筠</t>
    </r>
  </si>
  <si>
    <t xml:space="preserve">白狐</t>
  </si>
  <si>
    <t xml:space="preserve">牛朝阳</t>
  </si>
  <si>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游本昌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</si>
  <si>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</si>
  <si>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巴啦啦小魔仙</t>
  </si>
  <si>
    <r>
      <rPr>
        <sz val="10"/>
        <rFont val="Noto Sans CJK SC Regular"/>
        <family val="2"/>
      </rPr>
      <t xml:space="preserve">李欣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叶凯</t>
    </r>
  </si>
  <si>
    <r>
      <rPr>
        <sz val="10"/>
        <rFont val="Noto Sans CJK SC Regular"/>
        <family val="2"/>
      </rPr>
      <t xml:space="preserve">廖景萱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袁奇峰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唐梦娅</t>
    </r>
  </si>
  <si>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</si>
  <si>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我爱的是你爱我</t>
  </si>
  <si>
    <t xml:space="preserve">马志宇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</si>
  <si>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王柏杰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李呈媛</t>
    </r>
  </si>
  <si>
    <t xml:space="preserve">超级经纪人</t>
  </si>
  <si>
    <t xml:space="preserve">冯志强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</si>
  <si>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高云翔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</si>
  <si>
    <t xml:space="preserve">森林战士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</si>
  <si>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韦奇</t>
    </r>
  </si>
  <si>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</si>
  <si>
    <t xml:space="preserve">辛巴达历险记</t>
  </si>
  <si>
    <r>
      <rPr>
        <sz val="10"/>
        <rFont val="Noto Sans CJK SC Regular"/>
        <family val="2"/>
      </rPr>
      <t xml:space="preserve">程炳峰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顾培欣</t>
    </r>
    <r>
      <rPr>
        <sz val="10"/>
        <rFont val="Arial"/>
        <family val="2"/>
        <charset val="1"/>
      </rPr>
      <t xml:space="preserve">,Benpineko</t>
    </r>
  </si>
  <si>
    <r>
      <rPr>
        <sz val="10"/>
        <rFont val="Noto Sans CJK SC Regular"/>
        <family val="2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</si>
  <si>
    <t xml:space="preserve">神奇</t>
  </si>
  <si>
    <t xml:space="preserve">胡雪桦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</si>
  <si>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金雅中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冯德伦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马比斯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</si>
  <si>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</si>
  <si>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了不起的盖茨比</t>
  </si>
  <si>
    <r>
      <rPr>
        <sz val="10"/>
        <rFont val="Noto Sans CJK SC Regular"/>
        <family val="2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鲁赫曼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</si>
  <si>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穆里根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马奎尔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埃哲顿</t>
    </r>
  </si>
  <si>
    <r>
      <rPr>
        <sz val="10"/>
        <rFont val="Noto Sans CJK SC Regular"/>
        <family val="2"/>
      </rPr>
      <t xml:space="preserve">赛尔号大电影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之战神联盟</t>
    </r>
  </si>
  <si>
    <r>
      <rPr>
        <sz val="10"/>
        <rFont val="Noto Sans CJK SC Regular"/>
        <family val="2"/>
      </rPr>
      <t xml:space="preserve">杨欧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张安琪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樊俊航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贾志超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</si>
  <si>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</si>
  <si>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海啸奇迹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</si>
  <si>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巴亚纳</t>
    </r>
  </si>
  <si>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霍兰德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乔斯林</t>
    </r>
    <r>
      <rPr>
        <sz val="10"/>
        <rFont val="Arial"/>
        <family val="2"/>
        <charset val="1"/>
      </rPr>
      <t xml:space="preserve">,Oaklee Pendergast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</si>
  <si>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</si>
  <si>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劫案迷云</t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</si>
  <si>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韦斯特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</si>
  <si>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瓦雷</t>
    </r>
  </si>
  <si>
    <t xml:space="preserve">特警判官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</si>
  <si>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特拉维斯</t>
    </r>
  </si>
  <si>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瑟尔比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欧帕瑞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柯克伍德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</si>
  <si>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</si>
  <si>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洛克王国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圣龙的心愿</t>
    </r>
  </si>
  <si>
    <t xml:space="preserve">于胜军</t>
  </si>
  <si>
    <r>
      <rPr>
        <sz val="10"/>
        <rFont val="Noto Sans CJK SC Regular"/>
        <family val="2"/>
      </rPr>
      <t xml:space="preserve">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孙闻</t>
    </r>
  </si>
  <si>
    <t xml:space="preserve">忠烈杨家将</t>
  </si>
  <si>
    <t xml:space="preserve">于仁泰</t>
  </si>
  <si>
    <r>
      <rPr>
        <sz val="10"/>
        <rFont val="Noto Sans CJK SC Regular"/>
        <family val="2"/>
      </rPr>
      <t xml:space="preserve">郑少秋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</si>
  <si>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</si>
  <si>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越来越好之村晚</t>
  </si>
  <si>
    <r>
      <rPr>
        <sz val="10"/>
        <rFont val="Noto Sans CJK SC Regular"/>
        <family val="2"/>
      </rPr>
      <t xml:space="preserve">张一白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谢东燊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</si>
  <si>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</si>
  <si>
    <t xml:space="preserve">笔仙Ⅱ</t>
  </si>
  <si>
    <r>
      <rPr>
        <sz val="10"/>
        <rFont val="Noto Sans CJK SC Regular"/>
        <family val="2"/>
      </rPr>
      <t xml:space="preserve">朴寒星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辛芷蕾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高欣宇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张皓然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李昕岳</t>
    </r>
  </si>
  <si>
    <r>
      <rPr>
        <sz val="10"/>
        <rFont val="Noto Sans CJK SC Regular"/>
        <family val="2"/>
      </rPr>
      <t xml:space="preserve">我爱灰太狼</t>
    </r>
    <r>
      <rPr>
        <sz val="10"/>
        <rFont val="Arial"/>
        <family val="2"/>
        <charset val="1"/>
      </rPr>
      <t xml:space="preserve">2</t>
    </r>
  </si>
  <si>
    <t xml:space="preserve">叶凯</t>
  </si>
  <si>
    <r>
      <rPr>
        <sz val="10"/>
        <rFont val="Noto Sans CJK SC Regular"/>
        <family val="2"/>
      </rPr>
      <t xml:space="preserve">赵英俊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蔡景森</t>
    </r>
  </si>
  <si>
    <r>
      <rPr>
        <sz val="10"/>
        <rFont val="Noto Sans CJK SC Regular"/>
        <family val="2"/>
      </rPr>
      <t xml:space="preserve">私奔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</rPr>
      <t xml:space="preserve">计划</t>
    </r>
  </si>
  <si>
    <r>
      <rPr>
        <sz val="10"/>
        <rFont val="Noto Sans CJK SC Regular"/>
        <family val="2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舒梅</t>
    </r>
  </si>
  <si>
    <r>
      <rPr>
        <sz val="10"/>
        <rFont val="Noto Sans CJK SC Regular"/>
        <family val="2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普拉尼奥尔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</si>
  <si>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太极侠</t>
  </si>
  <si>
    <r>
      <rPr>
        <sz val="10"/>
        <rFont val="Noto Sans CJK SC Regular"/>
        <family val="2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里维斯</t>
    </r>
  </si>
  <si>
    <r>
      <rPr>
        <sz val="10"/>
        <rFont val="Noto Sans CJK SC Regular"/>
        <family val="2"/>
      </rPr>
      <t xml:space="preserve">陈虎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里维斯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叶青</t>
    </r>
  </si>
  <si>
    <t xml:space="preserve">致命黑兰</t>
  </si>
  <si>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霍尔迪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</si>
  <si>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r>
      <rPr>
        <sz val="10"/>
        <rFont val="Noto Sans CJK SC Regular"/>
        <family val="2"/>
      </rPr>
      <t xml:space="preserve">潜艇总动员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</si>
  <si>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谢元真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刘北辰</t>
    </r>
  </si>
  <si>
    <t xml:space="preserve">笑功震武林</t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</si>
  <si>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姜国民</t>
    </r>
  </si>
  <si>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</si>
  <si>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t xml:space="preserve">极速蜗牛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</si>
  <si>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索伦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</si>
  <si>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吉亚玛提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</si>
  <si>
    <t xml:space="preserve">逆世界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</si>
  <si>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索拉纳斯</t>
    </r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</si>
  <si>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邓斯特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曼库马</t>
    </r>
    <r>
      <rPr>
        <sz val="10"/>
        <rFont val="Arial"/>
        <family val="2"/>
        <charset val="1"/>
      </rPr>
      <t xml:space="preserve">,Nicholas Rose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</si>
  <si>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</si>
  <si>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魔境仙踪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</si>
  <si>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雷米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</si>
  <si>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薇兹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布拉夫</t>
    </r>
  </si>
  <si>
    <t xml:space="preserve">控制</t>
  </si>
  <si>
    <t xml:space="preserve">毕国智</t>
  </si>
  <si>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戴立忍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安以轩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</si>
  <si>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</si>
  <si>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精灵旅社</t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</si>
  <si>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德瑞雪</t>
    </r>
  </si>
  <si>
    <t xml:space="preserve">逃出生天</t>
  </si>
  <si>
    <r>
      <rPr>
        <sz val="10"/>
        <rFont val="Noto Sans CJK SC Regular"/>
        <family val="2"/>
      </rPr>
      <t xml:space="preserve">彭发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彭顺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</si>
  <si>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李心洁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李馨巧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</si>
  <si>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</si>
  <si>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快乐大本营之快乐到家</t>
  </si>
  <si>
    <t xml:space="preserve">傅华阳</t>
  </si>
  <si>
    <r>
      <rPr>
        <sz val="10"/>
        <rFont val="Noto Sans CJK SC Regular"/>
        <family val="2"/>
      </rPr>
      <t xml:space="preserve">何炅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李维嘉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杜海涛</t>
    </r>
  </si>
  <si>
    <t xml:space="preserve">侠探杰克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</si>
  <si>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裴淳华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杜瓦尔</t>
    </r>
  </si>
  <si>
    <t xml:space="preserve">疯狂原始人</t>
  </si>
  <si>
    <r>
      <rPr>
        <sz val="10"/>
        <rFont val="Noto Sans CJK SC Regular"/>
        <family val="2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</si>
  <si>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杜克</t>
    </r>
  </si>
  <si>
    <t xml:space="preserve">云图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</si>
  <si>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提克威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</si>
  <si>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布劳德本特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</si>
  <si>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</si>
  <si>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巨人捕手杰克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</si>
  <si>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汤姆林森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马森</t>
    </r>
  </si>
  <si>
    <t xml:space="preserve">毒战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</si>
  <si>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高云翔</t>
    </r>
  </si>
  <si>
    <t xml:space="preserve">一夜惊喜</t>
  </si>
  <si>
    <t xml:space="preserve">金依萌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</si>
  <si>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</si>
  <si>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t xml:space="preserve">独行侠</t>
  </si>
  <si>
    <r>
      <rPr>
        <sz val="10"/>
        <rFont val="Noto Sans CJK SC Regular"/>
        <family val="2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维宾斯基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</si>
  <si>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</si>
  <si>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</si>
  <si>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宫锁沉香</t>
  </si>
  <si>
    <t xml:space="preserve">潘安子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</si>
  <si>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朱梓骁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</si>
  <si>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</si>
  <si>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大明猩</t>
  </si>
  <si>
    <t xml:space="preserve">金容华</t>
  </si>
  <si>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成东日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金康宇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金应洙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边熙峰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</si>
  <si>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</si>
  <si>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r>
      <rPr>
        <sz val="10"/>
        <rFont val="Arial"/>
        <family val="2"/>
        <charset val="1"/>
      </rPr>
      <t xml:space="preserve">101</t>
    </r>
    <r>
      <rPr>
        <sz val="10"/>
        <rFont val="Noto Sans CJK SC Regular"/>
        <family val="2"/>
      </rPr>
      <t xml:space="preserve">次求婚</t>
    </r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</si>
  <si>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高以翔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武田铁矢</t>
    </r>
  </si>
  <si>
    <t xml:space="preserve">背水一战</t>
  </si>
  <si>
    <t xml:space="preserve">金知云</t>
  </si>
  <si>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罗德里戈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</si>
  <si>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</si>
  <si>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摩登年代</t>
  </si>
  <si>
    <t xml:space="preserve">邵晓黎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</si>
  <si>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王宣予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张颂文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王太利</t>
    </r>
  </si>
  <si>
    <t xml:space="preserve">北京遇上西雅图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</si>
  <si>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宋美曼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宋美慧</t>
    </r>
  </si>
  <si>
    <t xml:space="preserve">遗落战境</t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</si>
  <si>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科辛斯基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</si>
  <si>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柯瑞兰寇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</si>
  <si>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</si>
  <si>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斯大林格勒</t>
  </si>
  <si>
    <r>
      <rPr>
        <sz val="10"/>
        <rFont val="Noto Sans CJK SC Regular"/>
        <family val="2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邦达尔丘克</t>
    </r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</si>
  <si>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费奥多罗夫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斯莫尔尼科娃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斯图季琳娜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雷先科夫</t>
    </r>
  </si>
  <si>
    <t xml:space="preserve">喜羊羊与灰太狼之喜气羊羊过蛇年</t>
  </si>
  <si>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</si>
  <si>
    <t xml:space="preserve">被偷走的那五年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</si>
  <si>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范玮琪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安心亚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伍思凯</t>
    </r>
  </si>
  <si>
    <t xml:space="preserve">激战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</si>
  <si>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李馨巧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李菲儿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</si>
  <si>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</si>
  <si>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等风来</t>
  </si>
  <si>
    <t xml:space="preserve">滕华涛</t>
  </si>
  <si>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刘雅瑟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刘孜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</si>
  <si>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</rPr>
      <t xml:space="preserve">：意外之旅</t>
    </r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</si>
  <si>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麦克泰维什</t>
    </r>
  </si>
  <si>
    <t xml:space="preserve">全民目击</t>
  </si>
  <si>
    <t xml:space="preserve">非行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</si>
  <si>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邓家佳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赵立新</t>
    </r>
  </si>
  <si>
    <t xml:space="preserve">天台爱情</t>
  </si>
  <si>
    <t xml:space="preserve">周杰伦</t>
  </si>
  <si>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柯有伦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李心艾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</si>
  <si>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</si>
  <si>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t xml:space="preserve">盲探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</si>
  <si>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王紫逸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</si>
  <si>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</si>
  <si>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我想和你好好的</t>
  </si>
  <si>
    <t xml:space="preserve">李蔚然</t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</si>
  <si>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钮宝平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常小婧</t>
    </r>
  </si>
  <si>
    <t xml:space="preserve">分手合约</t>
  </si>
  <si>
    <t xml:space="preserve">吴基焕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</si>
  <si>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</si>
  <si>
    <t xml:space="preserve">惊天魔盗团</t>
  </si>
  <si>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莱特里尔</t>
    </r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</si>
  <si>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</si>
  <si>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</si>
  <si>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厨子戏子痞子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</si>
  <si>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田中千绘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梁静</t>
    </r>
  </si>
  <si>
    <r>
      <rPr>
        <sz val="10"/>
        <rFont val="Noto Sans CJK SC Regular"/>
        <family val="2"/>
      </rPr>
      <t xml:space="preserve">蓝精灵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</si>
  <si>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高斯内尔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</si>
  <si>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阿扎利亚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派瑞</t>
    </r>
  </si>
  <si>
    <r>
      <rPr>
        <sz val="10"/>
        <rFont val="Noto Sans CJK SC Regular"/>
        <family val="2"/>
      </rPr>
      <t xml:space="preserve">赤焰战场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</si>
  <si>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帕里索特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</si>
  <si>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</si>
  <si>
    <t xml:space="preserve">非常幸运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</si>
  <si>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高顿</t>
    </r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</si>
  <si>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王力宏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蔡少芬</t>
    </r>
  </si>
  <si>
    <t xml:space="preserve">怪兽大学</t>
  </si>
  <si>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斯坎伦</t>
    </r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</si>
  <si>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克里斯托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布西密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孙</t>
    </r>
  </si>
  <si>
    <t xml:space="preserve">重返地球</t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</si>
  <si>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沙马兰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</si>
  <si>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克罗维兹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奥康内多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莫肖尔</t>
    </r>
  </si>
  <si>
    <r>
      <rPr>
        <sz val="10"/>
        <rFont val="Noto Sans CJK SC Regular"/>
        <family val="2"/>
      </rPr>
      <t xml:space="preserve">生化危机</t>
    </r>
    <r>
      <rPr>
        <sz val="10"/>
        <rFont val="Arial"/>
        <family val="2"/>
        <charset val="1"/>
      </rPr>
      <t xml:space="preserve">5:</t>
    </r>
    <r>
      <rPr>
        <sz val="10"/>
        <rFont val="Noto Sans CJK SC Regular"/>
        <family val="2"/>
      </rPr>
      <t xml:space="preserve">惩罚</t>
    </r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</si>
  <si>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</si>
  <si>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：星火燎原</t>
    </r>
  </si>
  <si>
    <t xml:space="preserve">惊天危机</t>
  </si>
  <si>
    <r>
      <rPr>
        <sz val="10"/>
        <rFont val="Noto Sans CJK SC Regular"/>
        <family val="2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</si>
  <si>
    <t xml:space="preserve">星际迷航：暗黑无界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</si>
  <si>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</si>
  <si>
    <t xml:space="preserve">极乐空间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</si>
  <si>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卢纳</t>
    </r>
  </si>
  <si>
    <t xml:space="preserve">一代宗师</t>
  </si>
  <si>
    <t xml:space="preserve">王家卫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</si>
  <si>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赵本山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</si>
  <si>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</si>
  <si>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金蝉脱壳</t>
  </si>
  <si>
    <r>
      <rPr>
        <sz val="10"/>
        <rFont val="Noto Sans CJK SC Regular"/>
        <family val="2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哈弗斯特罗姆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</si>
  <si>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莱安</t>
    </r>
  </si>
  <si>
    <t xml:space="preserve">扫毒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</si>
  <si>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</si>
  <si>
    <r>
      <rPr>
        <sz val="10"/>
        <rFont val="Noto Sans CJK SC Regular"/>
        <family val="2"/>
      </rPr>
      <t xml:space="preserve">特种部队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：全面反击</t>
    </r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</si>
  <si>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李秉宪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帕里奇</t>
    </r>
  </si>
  <si>
    <r>
      <rPr>
        <sz val="10"/>
        <rFont val="Noto Sans CJK SC Regular"/>
        <family val="2"/>
      </rPr>
      <t xml:space="preserve">四大名捕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</si>
  <si>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</si>
  <si>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金刚狼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</si>
  <si>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冈本多绪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福岛莉拉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库德钦科娃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</si>
  <si>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</rPr>
      <t xml:space="preserve">：大破天幕危机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</si>
  <si>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</si>
  <si>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</si>
  <si>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特殊身份</t>
  </si>
  <si>
    <t xml:space="preserve">霍耀良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</si>
  <si>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</si>
  <si>
    <t xml:space="preserve">狄仁杰之神都龙王</t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</si>
  <si>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</si>
  <si>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</si>
  <si>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中国合伙人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</si>
  <si>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杜鹃</t>
    </r>
  </si>
  <si>
    <t xml:space="preserve">无人区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</si>
  <si>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多布杰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王双宝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</si>
  <si>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</si>
  <si>
    <t xml:space="preserve">超人：钢铁之躯</t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</si>
  <si>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珊农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琳恩</t>
    </r>
  </si>
  <si>
    <t xml:space="preserve">环太平洋</t>
  </si>
  <si>
    <r>
      <rPr>
        <sz val="10"/>
        <rFont val="Noto Sans CJK SC Regular"/>
        <family val="2"/>
      </rPr>
      <t xml:space="preserve">吉尔莫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托罗</t>
    </r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</si>
  <si>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菊地凛子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</si>
  <si>
    <r>
      <rPr>
        <sz val="10"/>
        <rFont val="Noto Sans CJK SC Regular"/>
        <family val="2"/>
      </rPr>
      <t xml:space="preserve">虎胆龙威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</si>
  <si>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</si>
  <si>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温斯特德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斯尼吉尔</t>
    </r>
  </si>
  <si>
    <t xml:space="preserve">致我们终将逝去的青春</t>
  </si>
  <si>
    <t xml:space="preserve">赵薇</t>
  </si>
  <si>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江疏影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刘雅瑟</t>
    </r>
  </si>
  <si>
    <r>
      <rPr>
        <sz val="10"/>
        <rFont val="Noto Sans CJK SC Regular"/>
        <family val="2"/>
      </rPr>
      <t xml:space="preserve">天机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富春山居图</t>
    </r>
  </si>
  <si>
    <t xml:space="preserve">孙健君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</si>
  <si>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斯琴高娃</t>
    </r>
  </si>
  <si>
    <t xml:space="preserve">不二神探</t>
  </si>
  <si>
    <t xml:space="preserve">王子鸣</t>
  </si>
  <si>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</si>
  <si>
    <t xml:space="preserve">风暴</t>
  </si>
  <si>
    <t xml:space="preserve">袁锦麟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</si>
  <si>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吕良伟</t>
    </r>
  </si>
  <si>
    <r>
      <rPr>
        <sz val="10"/>
        <rFont val="Noto Sans CJK SC Regular"/>
        <family val="2"/>
      </rPr>
      <t xml:space="preserve">钢铁侠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</si>
  <si>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</si>
  <si>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钱德尔</t>
    </r>
  </si>
  <si>
    <r>
      <rPr>
        <sz val="10"/>
        <rFont val="Noto Sans CJK SC Regular"/>
        <family val="2"/>
      </rPr>
      <t xml:space="preserve">雷神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：黑暗世界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</si>
  <si>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</si>
  <si>
    <t xml:space="preserve">地心引力</t>
  </si>
  <si>
    <r>
      <rPr>
        <sz val="10"/>
        <rFont val="Noto Sans CJK SC Regular"/>
        <family val="2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卡隆</t>
    </r>
  </si>
  <si>
    <r>
      <rPr>
        <sz val="10"/>
        <rFont val="Noto Sans CJK SC Regular"/>
        <family val="2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伊格内修森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夏尔马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</si>
  <si>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：青木时代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</si>
  <si>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</si>
  <si>
    <r>
      <rPr>
        <sz val="10"/>
        <rFont val="Noto Sans CJK SC Regular"/>
        <family val="2"/>
      </rPr>
      <t xml:space="preserve">西游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降魔篇</t>
    </r>
  </si>
  <si>
    <r>
      <rPr>
        <sz val="10"/>
        <rFont val="Noto Sans CJK SC Regular"/>
        <family val="2"/>
      </rPr>
      <t xml:space="preserve">周星驰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郭子健</t>
    </r>
  </si>
  <si>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李尚正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</si>
  <si>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</si>
  <si>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</si>
  <si>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警察故事</t>
    </r>
    <r>
      <rPr>
        <sz val="10"/>
        <rFont val="Arial"/>
        <family val="2"/>
        <charset val="1"/>
      </rPr>
      <t xml:space="preserve">2013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</si>
  <si>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殷桃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那威</t>
    </r>
  </si>
  <si>
    <t xml:space="preserve">小时代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</si>
  <si>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</si>
  <si>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t xml:space="preserve">私人订制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</si>
  <si>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</si>
  <si>
    <r>
      <rPr>
        <sz val="10"/>
        <rFont val="Noto Sans CJK SC Regular"/>
        <family val="2"/>
        <charset val="1"/>
      </rPr>
      <t xml:space="preserve">最终幻想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  <charset val="1"/>
      </rPr>
      <t xml:space="preserve">：王者之剑</t>
    </r>
  </si>
  <si>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达林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保罗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</si>
  <si>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</si>
  <si>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陆锦明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钟裕</t>
    </r>
  </si>
  <si>
    <r>
      <rPr>
        <sz val="10"/>
        <rFont val="Noto Sans CJK SC Regular"/>
        <family val="2"/>
        <charset val="1"/>
      </rPr>
      <t xml:space="preserve">易烊千玺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张子琨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戎妍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庄承松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</si>
  <si>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</si>
  <si>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重返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狼群</t>
    </r>
  </si>
  <si>
    <r>
      <rPr>
        <sz val="10"/>
        <rFont val="Noto Sans CJK SC Regular"/>
        <family val="2"/>
        <charset val="1"/>
      </rPr>
      <t xml:space="preserve">高强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于月仙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李玉峰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二货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储毅</t>
    </r>
  </si>
  <si>
    <r>
      <rPr>
        <sz val="10"/>
        <rFont val="Noto Sans CJK SC Regular"/>
        <family val="2"/>
        <charset val="1"/>
      </rPr>
      <t xml:space="preserve">战狼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</si>
  <si>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卢靖姗</t>
    </r>
  </si>
  <si>
    <r>
      <rPr>
        <sz val="10"/>
        <rFont val="Noto Sans CJK SC Regular"/>
        <family val="2"/>
        <charset val="1"/>
      </rPr>
      <t xml:space="preserve">原谅他</t>
    </r>
    <r>
      <rPr>
        <sz val="10"/>
        <rFont val="Arial"/>
        <family val="2"/>
        <charset val="1"/>
      </rPr>
      <t xml:space="preserve">77</t>
    </r>
    <r>
      <rPr>
        <sz val="10"/>
        <rFont val="Noto Sans CJK SC Regular"/>
        <family val="2"/>
        <charset val="1"/>
      </rPr>
      <t xml:space="preserve">次</t>
    </r>
  </si>
  <si>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周柏豪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诗雅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卢巧音</t>
    </r>
  </si>
  <si>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贾静雯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刘俊昊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</si>
  <si>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</si>
  <si>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r>
      <rPr>
        <sz val="10"/>
        <rFont val="Noto Sans CJK SC Regular"/>
        <family val="2"/>
        <charset val="1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黄子韬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古力娜扎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秋瓷炫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</si>
  <si>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</si>
  <si>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银河护卫队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</si>
  <si>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古恩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</si>
  <si>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巴蒂斯塔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</si>
  <si>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</si>
  <si>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</si>
  <si>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麦克布莱德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德米安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比齐尔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</si>
  <si>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</si>
  <si>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伊斯皮诺萨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</si>
  <si>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巴克瑞</t>
    </r>
  </si>
  <si>
    <r>
      <rPr>
        <sz val="10"/>
        <rFont val="Noto Sans CJK SC Regular"/>
        <family val="2"/>
        <charset val="1"/>
      </rPr>
      <t xml:space="preserve">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霍尔斯道姆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</si>
  <si>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利普顿</t>
    </r>
    <r>
      <rPr>
        <sz val="10"/>
        <rFont val="Arial"/>
        <family val="2"/>
        <charset val="1"/>
      </rPr>
      <t xml:space="preserve">,K·J·</t>
    </r>
    <r>
      <rPr>
        <sz val="10"/>
        <rFont val="Noto Sans CJK SC Regular"/>
        <family val="2"/>
        <charset val="1"/>
      </rPr>
      <t xml:space="preserve">阿帕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</si>
  <si>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</si>
  <si>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</t>
    </r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</si>
  <si>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阿斯特丽德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伯格斯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弗瑞斯贝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米卡埃尔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佩斯布兰特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翰苏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</si>
  <si>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</si>
  <si>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王霙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董勇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孙维民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保剑锋</t>
    </r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</si>
  <si>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</si>
  <si>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黄宏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刘向京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赵婷婷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王海燕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</si>
  <si>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</si>
  <si>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绣春刀</t>
    </r>
    <r>
      <rPr>
        <sz val="10"/>
        <rFont val="Arial"/>
        <family val="2"/>
        <charset val="1"/>
      </rPr>
      <t xml:space="preserve">II</t>
    </r>
    <r>
      <rPr>
        <sz val="10"/>
        <rFont val="Noto Sans CJK SC Regular"/>
        <family val="2"/>
        <charset val="1"/>
      </rPr>
      <t xml:space="preserve">：修罗战场</t>
    </r>
  </si>
  <si>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雷佳音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辛芷蕾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</si>
  <si>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</si>
  <si>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熊出没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奇幻空间</t>
    </r>
  </si>
  <si>
    <r>
      <rPr>
        <sz val="10"/>
        <rFont val="Noto Sans CJK SC Regular"/>
        <family val="2"/>
        <charset val="1"/>
      </rPr>
      <t xml:space="preserve">林永长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林汇达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丁亮</t>
    </r>
  </si>
  <si>
    <r>
      <rPr>
        <sz val="10"/>
        <rFont val="Noto Sans CJK SC Regular"/>
        <family val="2"/>
        <charset val="1"/>
      </rPr>
      <t xml:space="preserve">尚雯婕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鲍春来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孙建弘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曾舜晞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</si>
  <si>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</si>
  <si>
    <r>
      <rPr>
        <sz val="10"/>
        <rFont val="Noto Sans CJK SC Regular"/>
        <family val="2"/>
        <charset val="1"/>
      </rPr>
      <t xml:space="preserve">加里斯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爱德华斯</t>
    </r>
  </si>
  <si>
    <r>
      <rPr>
        <sz val="10"/>
        <rFont val="Noto Sans CJK SC Regular"/>
        <family val="2"/>
        <charset val="1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门德尔森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米科尔森</t>
    </r>
  </si>
  <si>
    <r>
      <rPr>
        <sz val="10"/>
        <rFont val="Noto Sans CJK SC Regular"/>
        <family val="2"/>
        <charset val="1"/>
      </rPr>
      <t xml:space="preserve">艾里克斯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库兹曼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</si>
  <si>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安娜贝拉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沃丽丝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索菲亚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波多拉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</si>
  <si>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张国柱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</si>
  <si>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</si>
  <si>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嫌疑人</t>
    </r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  <charset val="1"/>
      </rPr>
      <t xml:space="preserve">的献身</t>
    </r>
  </si>
  <si>
    <r>
      <rPr>
        <sz val="10"/>
        <rFont val="Noto Sans CJK SC Regular"/>
        <family val="2"/>
        <charset val="1"/>
      </rPr>
      <t xml:space="preserve">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张鲁一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叶祖新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丁冠森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</si>
  <si>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</si>
  <si>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</si>
  <si>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</si>
  <si>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喜欢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你</t>
    </r>
  </si>
  <si>
    <r>
      <rPr>
        <sz val="10"/>
        <rFont val="Noto Sans CJK SC Regular"/>
        <family val="2"/>
        <charset val="1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孙艺洲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奚梦瑶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杨祐宁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</si>
  <si>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</si>
  <si>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包贝尔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</si>
  <si>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</si>
  <si>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俞飞鸿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欧豪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</si>
  <si>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</si>
  <si>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莫滕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泰杜姆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</si>
  <si>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菲什伯恩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加西亚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</si>
  <si>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</si>
  <si>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速度与激情</t>
    </r>
    <r>
      <rPr>
        <sz val="10"/>
        <rFont val="Arial"/>
        <family val="2"/>
        <charset val="1"/>
      </rPr>
      <t xml:space="preserve">8</t>
    </r>
  </si>
  <si>
    <r>
      <rPr>
        <sz val="10"/>
        <rFont val="Arial"/>
        <family val="2"/>
        <charset val="1"/>
      </rPr>
      <t xml:space="preserve">F·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</si>
  <si>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</si>
  <si>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</si>
  <si>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涅提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蒂瓦里</t>
    </r>
  </si>
  <si>
    <r>
      <rPr>
        <sz val="10"/>
        <rFont val="Noto Sans CJK SC Regular"/>
        <family val="2"/>
        <charset val="1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法缇玛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纱卡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桑亚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玛荷塔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阿帕尔夏克提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库拉那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沙克希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坦沃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</si>
  <si>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</si>
  <si>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十万个冷笑话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</si>
  <si>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卢恒宇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李姝洁</t>
    </r>
  </si>
  <si>
    <r>
      <rPr>
        <sz val="10"/>
        <rFont val="Noto Sans CJK SC Regular"/>
        <family val="2"/>
        <charset val="1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郝祥海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李姝洁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藤新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图特哈蒙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</si>
  <si>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安德森</t>
    </r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</si>
  <si>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李准基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</si>
  <si>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</si>
  <si>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神偷奶爸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</si>
  <si>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巴尔达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</t>
    </r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</si>
  <si>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卡斯格拉夫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达纳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</si>
  <si>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</si>
  <si>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派蒂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杰金斯</t>
    </r>
  </si>
  <si>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康妮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赫斯顿</t>
    </r>
  </si>
  <si>
    <r>
      <rPr>
        <sz val="10"/>
        <rFont val="Noto Sans CJK SC Regular"/>
        <family val="2"/>
        <charset val="1"/>
      </rPr>
      <t xml:space="preserve">徐璐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彭昱畅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刘泳希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鲁照华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韩忠羽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</si>
  <si>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</si>
  <si>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杀破狼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贪狼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</si>
  <si>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</si>
  <si>
    <r>
      <rPr>
        <sz val="10"/>
        <rFont val="Noto Sans CJK SC Regular"/>
        <family val="2"/>
        <charset val="1"/>
      </rPr>
      <t xml:space="preserve">赵小丁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拉默里纳拉</t>
    </r>
  </si>
  <si>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严屹宽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李纯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</si>
  <si>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</si>
  <si>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赛尔号大电影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：圣者无敌</t>
    </r>
  </si>
  <si>
    <r>
      <rPr>
        <sz val="10"/>
        <rFont val="Noto Sans CJK SC Regular"/>
        <family val="2"/>
        <charset val="1"/>
      </rPr>
      <t xml:space="preserve">罗玉婷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翟巍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</si>
  <si>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</si>
  <si>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黑木美沙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林遣都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张宁江</t>
    </r>
  </si>
  <si>
    <r>
      <rPr>
        <sz val="10"/>
        <rFont val="Noto Sans CJK SC Regular"/>
        <family val="2"/>
        <charset val="1"/>
      </rPr>
      <t xml:space="preserve">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局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</si>
  <si>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余皑磊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冯嘉怡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</si>
  <si>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张艺瀚 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</si>
  <si>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</si>
  <si>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特拉维斯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奈特</t>
    </r>
  </si>
  <si>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帕金森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玛拉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</si>
  <si>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</si>
  <si>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叶德娴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郭涛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</si>
  <si>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</si>
  <si>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刘楚恬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黄星羱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阮兆祥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</si>
  <si>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</si>
  <si>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康顿</t>
    </r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</si>
  <si>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</si>
  <si>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</si>
  <si>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孙莉</t>
    </r>
  </si>
  <si>
    <r>
      <rPr>
        <sz val="10"/>
        <rFont val="Noto Sans CJK SC Regular"/>
        <family val="2"/>
        <charset val="1"/>
      </rPr>
      <t xml:space="preserve">刘佩琦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曹云金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罗昱焜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李子雄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</si>
  <si>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</si>
  <si>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张逸杰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成梓宁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常铖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</si>
  <si>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</si>
  <si>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莎莫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韦林</t>
    </r>
  </si>
  <si>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德哈恩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齐格勒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卡莉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</si>
  <si>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</si>
  <si>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</si>
  <si>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罗莎里奥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加利凡纳基斯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</si>
  <si>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</si>
  <si>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阿斯博瑞</t>
    </r>
  </si>
  <si>
    <r>
      <rPr>
        <sz val="10"/>
        <rFont val="Noto Sans CJK SC Regular"/>
        <family val="2"/>
        <charset val="1"/>
      </rPr>
      <t xml:space="preserve">黛米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洛瓦托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曼根尼罗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朴迪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</si>
  <si>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</si>
  <si>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卢正雨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蔡国庆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陈冲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</si>
  <si>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</si>
  <si>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郑容和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白冰</t>
    </r>
  </si>
  <si>
    <r>
      <rPr>
        <sz val="10"/>
        <rFont val="Noto Sans CJK SC Regular"/>
        <family val="2"/>
        <charset val="1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  <charset val="1"/>
      </rPr>
      <t xml:space="preserve">号</t>
    </r>
    <r>
      <rPr>
        <sz val="10"/>
        <rFont val="Arial"/>
        <family val="2"/>
        <charset val="1"/>
      </rPr>
      <t xml:space="preserve">II</t>
    </r>
  </si>
  <si>
    <r>
      <rPr>
        <sz val="10"/>
        <rFont val="Noto Sans CJK SC Regular"/>
        <family val="2"/>
        <charset val="1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耿乐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邬君梅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</si>
  <si>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</si>
  <si>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金刚狼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：殊死一战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</si>
  <si>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曼高德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</si>
  <si>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达芙妮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波伊德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霍布鲁克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斯戴芬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莫昌特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</si>
  <si>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</si>
  <si>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乔丹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沃格特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罗伯茨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</si>
  <si>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景甜</t>
    </r>
  </si>
  <si>
    <r>
      <rPr>
        <sz val="10"/>
        <rFont val="Noto Sans CJK SC Regular"/>
        <family val="2"/>
        <charset val="1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盛冠森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王迅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</si>
  <si>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</si>
  <si>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维伦纽瓦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</si>
  <si>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马志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</si>
  <si>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</si>
  <si>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黄志忠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欧豪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</si>
  <si>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</si>
  <si>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Noto Sans CJK SC Regular"/>
        <family val="2"/>
        <charset val="1"/>
      </rPr>
      <t xml:space="preserve">加勒比海盗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：死无对证</t>
    </r>
  </si>
  <si>
    <r>
      <rPr>
        <sz val="10"/>
        <rFont val="Noto Sans CJK SC Regular"/>
        <family val="2"/>
        <charset val="1"/>
      </rPr>
      <t xml:space="preserve">艾斯彭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山德伯格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乔阿吉姆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罗恩尼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</si>
  <si>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思韦茨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斯考达里奥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</si>
  <si>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梁杰理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</si>
  <si>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</si>
  <si>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  <charset val="1"/>
      </rPr>
      <t xml:space="preserve">卡卢索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</si>
  <si>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迪皮卡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帕度柯妮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罗丝</t>
    </r>
  </si>
  <si>
    <r>
      <rPr>
        <sz val="10"/>
        <rFont val="Noto Sans CJK SC Regular"/>
        <family val="2"/>
        <charset val="1"/>
      </rPr>
      <t xml:space="preserve">郭德纲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艾金森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张小斐</t>
    </r>
  </si>
  <si>
    <r>
      <rPr>
        <sz val="10"/>
        <rFont val="Noto Sans CJK SC Regular"/>
        <family val="2"/>
        <charset val="1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卢尔德莱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</si>
  <si>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威瑟斯彭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麦克法兰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埃格顿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</si>
  <si>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</si>
  <si>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冯文娟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弦子</t>
    </r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</si>
  <si>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桑德斯</t>
    </r>
  </si>
  <si>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皮鲁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埃斯贝克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北野武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朱丽叶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比诺什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</si>
  <si>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</si>
  <si>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张艺兴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索努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苏德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母其弥雅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</si>
  <si>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</si>
  <si>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尼玛扎堆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索朗卓嘎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次仁曲珍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色巴江措</t>
    </r>
  </si>
  <si>
    <r>
      <rPr>
        <sz val="10"/>
        <rFont val="Noto Sans CJK SC Regular"/>
        <family val="2"/>
        <charset val="1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邬君梅</t>
    </r>
  </si>
  <si>
    <r>
      <rPr>
        <sz val="10"/>
        <rFont val="Noto Sans CJK SC Regular"/>
        <family val="2"/>
        <charset val="1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石小满</t>
    </r>
  </si>
  <si>
    <r>
      <rPr>
        <sz val="10"/>
        <rFont val="Noto Sans CJK SC Regular"/>
        <family val="2"/>
        <charset val="1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潘耀明</t>
    </r>
  </si>
  <si>
    <r>
      <rPr>
        <sz val="10"/>
        <rFont val="Noto Sans CJK SC Regular"/>
        <family val="2"/>
        <charset val="1"/>
      </rPr>
      <t xml:space="preserve">黄轩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祖峰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邢佳栋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</si>
  <si>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</si>
  <si>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夏雨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潘斌龙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吴大维</t>
    </r>
  </si>
  <si>
    <r>
      <rPr>
        <sz val="10"/>
        <rFont val="Noto Sans CJK SC Regular"/>
        <family val="2"/>
        <charset val="1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梦：大雄的南极冰冰凉大冒险</t>
    </r>
  </si>
  <si>
    <r>
      <rPr>
        <sz val="10"/>
        <rFont val="Noto Sans CJK SC Regular"/>
        <family val="2"/>
        <charset val="1"/>
      </rPr>
      <t xml:space="preserve">水田山葵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大原惠美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嘉数由美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木村昴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关智一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</si>
  <si>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</si>
  <si>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江一燕</t>
    </r>
  </si>
  <si>
    <r>
      <rPr>
        <sz val="10"/>
        <rFont val="Noto Sans CJK SC Regular"/>
        <family val="2"/>
        <charset val="1"/>
      </rPr>
      <t xml:space="preserve">贾乃亮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于洋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</si>
  <si>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韦柏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范立欣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</si>
  <si>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雷德福</t>
    </r>
  </si>
  <si>
    <r>
      <rPr>
        <sz val="10"/>
        <rFont val="Noto Sans CJK SC Regular"/>
        <family val="2"/>
        <charset val="1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小出惠介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仓田保昭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</si>
  <si>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</si>
  <si>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汤水雨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徐佳琦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杨默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</si>
  <si>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</si>
  <si>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柳岩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</si>
  <si>
    <r>
      <rPr>
        <sz val="10"/>
        <rFont val="Noto Sans CJK SC Regular"/>
        <family val="2"/>
        <charset val="1"/>
      </rPr>
      <t xml:space="preserve">小连杀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图特哈蒙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幽舞越山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李佳怡</t>
    </r>
  </si>
  <si>
    <r>
      <rPr>
        <sz val="10"/>
        <rFont val="Noto Sans CJK SC Regular"/>
        <family val="2"/>
        <charset val="1"/>
      </rPr>
      <t xml:space="preserve">潘延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李晔</t>
    </r>
  </si>
  <si>
    <r>
      <rPr>
        <sz val="10"/>
        <rFont val="Noto Sans CJK SC Regular"/>
        <family val="2"/>
        <charset val="1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库泽尔 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</si>
  <si>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歌迪亚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兰普林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</si>
  <si>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</si>
  <si>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曾国祥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邵音音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</si>
  <si>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金士杰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</si>
  <si>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以色列特</t>
    </r>
  </si>
  <si>
    <r>
      <rPr>
        <sz val="10"/>
        <rFont val="Noto Sans CJK SC Regular"/>
        <family val="2"/>
        <charset val="1"/>
      </rPr>
      <t xml:space="preserve">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蒙哥马利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,RJ·</t>
    </r>
    <r>
      <rPr>
        <sz val="10"/>
        <rFont val="Noto Sans CJK SC Regular"/>
        <family val="2"/>
        <charset val="1"/>
      </rPr>
      <t xml:space="preserve">赛勒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林路迪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贝姬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</si>
  <si>
    <r>
      <rPr>
        <sz val="10"/>
        <rFont val="Noto Sans CJK SC Regular"/>
        <family val="2"/>
        <charset val="1"/>
      </rPr>
      <t xml:space="preserve">拆弹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专家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</si>
  <si>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吴卓羲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姜皓文</t>
    </r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</si>
  <si>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弗朗索瓦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波略特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布里森</t>
    </r>
  </si>
  <si>
    <r>
      <rPr>
        <sz val="10"/>
        <rFont val="Noto Sans CJK SC Regular"/>
        <family val="2"/>
        <charset val="1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嘉鲁皮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玛丽欧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露辛达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尼可拉斯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萨维德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鲁比尔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卡迪欧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</si>
  <si>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</si>
  <si>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变形金刚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：最后的骑士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</si>
  <si>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</si>
  <si>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杜哈明</t>
    </r>
  </si>
  <si>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杨翌舒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</si>
  <si>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黄立行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明道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李玖哲</t>
    </r>
  </si>
  <si>
    <r>
      <rPr>
        <sz val="10"/>
        <rFont val="Noto Sans CJK SC Regular"/>
        <family val="2"/>
        <charset val="1"/>
      </rPr>
      <t xml:space="preserve">李海蜀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黄彦威</t>
    </r>
  </si>
  <si>
    <r>
      <rPr>
        <sz val="10"/>
        <rFont val="Noto Sans CJK SC Regular"/>
        <family val="2"/>
        <charset val="1"/>
      </rPr>
      <t xml:space="preserve">迪丽热巴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张云龙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高伟光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马薇薇</t>
    </r>
  </si>
  <si>
    <r>
      <rPr>
        <sz val="10"/>
        <rFont val="Noto Sans CJK SC Regular"/>
        <family val="2"/>
        <charset val="1"/>
      </rPr>
      <t xml:space="preserve">达米恩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查泽雷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</si>
  <si>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高斯林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传奇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罗丝玛丽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维特洛克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</si>
  <si>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</si>
  <si>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石磊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原泽宇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洪晃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米粒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</si>
  <si>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</si>
  <si>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徐熙娣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金世佳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李子峰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陈汉典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</si>
  <si>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</si>
  <si>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杜江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薛凯琪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余心恬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王祖蓝</t>
    </r>
  </si>
  <si>
    <r>
      <rPr>
        <sz val="10"/>
        <rFont val="Noto Sans CJK SC Regular"/>
        <family val="2"/>
        <charset val="1"/>
      </rPr>
      <t xml:space="preserve">布瑞克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埃斯纳尔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</si>
  <si>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露丝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恩格尔布雷希特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</si>
  <si>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段博文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王子文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谭卓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</si>
  <si>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</si>
  <si>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致青春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原来你还在这里</t>
    </r>
  </si>
  <si>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金世佳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李梦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</si>
  <si>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</si>
  <si>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佩德罗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帕斯卡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达福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</si>
  <si>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</si>
  <si>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泽米吉斯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</si>
  <si>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史鲍尼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</si>
  <si>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</si>
  <si>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斯皮尔伯格</t>
    </r>
  </si>
  <si>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巴恩希尔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斯波</t>
    </r>
  </si>
  <si>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</si>
  <si>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叶问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</si>
  <si>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熊黛林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谭耀文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</si>
  <si>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</si>
  <si>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Noto Sans CJK SC Regular"/>
        <family val="2"/>
        <charset val="1"/>
      </rPr>
      <t xml:space="preserve">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吉布森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</si>
  <si>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文斯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布雷西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</si>
  <si>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</si>
  <si>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丁亮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林永长</t>
    </r>
  </si>
  <si>
    <r>
      <rPr>
        <sz val="10"/>
        <rFont val="Noto Sans CJK SC Regular"/>
        <family val="2"/>
        <charset val="1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谭笑</t>
    </r>
  </si>
  <si>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  <charset val="1"/>
      </rPr>
      <t xml:space="preserve">艾布拉姆斯</t>
    </r>
  </si>
  <si>
    <r>
      <rPr>
        <sz val="10"/>
        <rFont val="Noto Sans CJK SC Regular"/>
        <family val="2"/>
        <charset val="1"/>
      </rPr>
      <t xml:space="preserve">黛西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博耶加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德赖弗</t>
    </r>
  </si>
  <si>
    <r>
      <rPr>
        <sz val="10"/>
        <rFont val="Noto Sans CJK SC Regular"/>
        <family val="2"/>
        <charset val="1"/>
      </rPr>
      <t xml:space="preserve">星际迷航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：超越星辰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</si>
  <si>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叶利钦</t>
    </r>
  </si>
  <si>
    <r>
      <rPr>
        <sz val="10"/>
        <rFont val="Noto Sans CJK SC Regular"/>
        <family val="2"/>
        <charset val="1"/>
      </rPr>
      <t xml:space="preserve">新大头儿子和小头爸爸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：一日成才</t>
    </r>
  </si>
  <si>
    <r>
      <rPr>
        <sz val="10"/>
        <rFont val="Noto Sans CJK SC Regular"/>
        <family val="2"/>
        <charset val="1"/>
      </rPr>
      <t xml:space="preserve">何澄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张振益</t>
    </r>
  </si>
  <si>
    <r>
      <rPr>
        <sz val="10"/>
        <rFont val="Noto Sans CJK SC Regular"/>
        <family val="2"/>
        <charset val="1"/>
      </rPr>
      <t xml:space="preserve">刘纯燕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董浩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鞠萍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林永健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林大竣</t>
    </r>
  </si>
  <si>
    <r>
      <rPr>
        <sz val="10"/>
        <rFont val="Noto Sans CJK SC Regular"/>
        <family val="2"/>
        <charset val="1"/>
      </rPr>
      <t xml:space="preserve">高晓松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易小星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于心怡</t>
    </r>
  </si>
  <si>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周元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</si>
  <si>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罗仲谦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</si>
  <si>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</si>
  <si>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岑勇康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刘承羽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李截</t>
    </r>
  </si>
  <si>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朱雨辰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李勤勤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冯嘉怡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</si>
  <si>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张嘉译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于和伟</t>
    </r>
  </si>
  <si>
    <r>
      <rPr>
        <sz val="10"/>
        <rFont val="Noto Sans CJK SC Regular"/>
        <family val="2"/>
        <charset val="1"/>
      </rPr>
      <t xml:space="preserve">郑爽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毛晓彤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郑业成</t>
    </r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</si>
  <si>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袁泉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</si>
  <si>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</si>
  <si>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欧阳娜娜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</si>
  <si>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黄子韬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徐帆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</si>
  <si>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叶茨</t>
    </r>
  </si>
  <si>
    <r>
      <rPr>
        <sz val="10"/>
        <rFont val="Noto Sans CJK SC Regular"/>
        <family val="2"/>
        <charset val="1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翰苏</t>
    </r>
  </si>
  <si>
    <r>
      <rPr>
        <sz val="10"/>
        <rFont val="Noto Sans CJK SC Regular"/>
        <family val="2"/>
        <charset val="1"/>
      </rPr>
      <t xml:space="preserve">朴灿烈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徐珠贤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赵韦至</t>
    </r>
  </si>
  <si>
    <r>
      <rPr>
        <sz val="10"/>
        <rFont val="Noto Sans CJK SC Regular"/>
        <family val="2"/>
        <charset val="1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杜天皓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刘芮麟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李现</t>
    </r>
  </si>
  <si>
    <r>
      <rPr>
        <sz val="10"/>
        <rFont val="Noto Sans CJK SC Regular"/>
        <family val="2"/>
        <charset val="1"/>
      </rPr>
      <t xml:space="preserve">白敬亭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郭姝彤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李宏毅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王鹤润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丁冠森</t>
    </r>
  </si>
  <si>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佘诗曼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许绍雄</t>
    </r>
  </si>
  <si>
    <r>
      <rPr>
        <sz val="10"/>
        <rFont val="Noto Sans CJK SC Regular"/>
        <family val="2"/>
        <charset val="1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普罗亚斯</t>
    </r>
  </si>
  <si>
    <r>
      <rPr>
        <sz val="10"/>
        <rFont val="Noto Sans CJK SC Regular"/>
        <family val="2"/>
        <charset val="1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思韦茨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查德维克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博斯曼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艾洛蒂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袁</t>
    </r>
  </si>
  <si>
    <r>
      <rPr>
        <sz val="10"/>
        <rFont val="Noto Sans CJK SC Regular"/>
        <family val="2"/>
        <charset val="1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麦金农</t>
    </r>
  </si>
  <si>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尤娜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斯塔布斯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鲁珀特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加蒂斯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</si>
  <si>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</si>
  <si>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雷德梅恩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萨多尔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法瑞尔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</si>
  <si>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</si>
  <si>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</si>
  <si>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马尔科维奇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</si>
  <si>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</si>
  <si>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李敏镐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吴千语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</si>
  <si>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</si>
  <si>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希尔拉</t>
    </r>
  </si>
  <si>
    <r>
      <rPr>
        <sz val="10"/>
        <rFont val="Noto Sans CJK SC Regular"/>
        <family val="2"/>
        <charset val="1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莱弗利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贾恩那达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莱格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</si>
  <si>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</si>
  <si>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鲍起静</t>
    </r>
  </si>
  <si>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卢海鹏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林雪</t>
    </r>
  </si>
  <si>
    <r>
      <rPr>
        <sz val="10"/>
        <rFont val="Noto Sans CJK SC Regular"/>
        <family val="2"/>
        <charset val="1"/>
      </rPr>
      <t xml:space="preserve">忍者神龟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：破影而出</t>
    </r>
  </si>
  <si>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</t>
    </r>
  </si>
  <si>
    <r>
      <rPr>
        <sz val="10"/>
        <rFont val="Noto Sans CJK SC Regular"/>
        <family val="2"/>
        <charset val="1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阿梅尔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普劳泽克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里奇森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</si>
  <si>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</si>
  <si>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宋晓飞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董旭</t>
    </r>
  </si>
  <si>
    <r>
      <rPr>
        <sz val="10"/>
        <rFont val="Noto Sans CJK SC Regular"/>
        <family val="2"/>
        <charset val="1"/>
      </rPr>
      <t xml:space="preserve">肖央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艾伦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</si>
  <si>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德瑞克森</t>
    </r>
  </si>
  <si>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斯文顿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切瓦特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埃加福特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麦克亚当斯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</si>
  <si>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</si>
  <si>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费儒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</si>
  <si>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露皮塔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尼永奥</t>
    </r>
  </si>
  <si>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李程彬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蔡纲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</si>
  <si>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波顿</t>
    </r>
  </si>
  <si>
    <r>
      <rPr>
        <sz val="10"/>
        <rFont val="Noto Sans CJK SC Regular"/>
        <family val="2"/>
        <charset val="1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珀内尔</t>
    </r>
  </si>
  <si>
    <r>
      <rPr>
        <sz val="10"/>
        <rFont val="Noto Sans CJK SC Regular"/>
        <family val="2"/>
        <charset val="1"/>
      </rPr>
      <t xml:space="preserve">神木隆之介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上白石萌音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长泽雅美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市原悦子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成田凌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</si>
  <si>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</si>
  <si>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</si>
  <si>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崔维斯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</si>
  <si>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景岗山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</si>
  <si>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</si>
  <si>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李晨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</si>
  <si>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徐克</t>
    </r>
  </si>
  <si>
    <r>
      <rPr>
        <sz val="10"/>
        <rFont val="Noto Sans CJK SC Regular"/>
        <family val="2"/>
        <charset val="1"/>
      </rPr>
      <t xml:space="preserve">美国队长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</si>
  <si>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罗素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</si>
  <si>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</si>
  <si>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陈宝国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冯文娟</t>
    </r>
  </si>
  <si>
    <r>
      <rPr>
        <sz val="10"/>
        <rFont val="Noto Sans CJK SC Regular"/>
        <family val="2"/>
        <charset val="1"/>
      </rPr>
      <t xml:space="preserve">周申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刘露</t>
    </r>
  </si>
  <si>
    <r>
      <rPr>
        <sz val="10"/>
        <rFont val="Noto Sans CJK SC Regular"/>
        <family val="2"/>
        <charset val="1"/>
      </rPr>
      <t xml:space="preserve">任素汐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大力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刘帅良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裴魁山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阿如那</t>
    </r>
  </si>
  <si>
    <r>
      <rPr>
        <sz val="10"/>
        <rFont val="Noto Sans CJK SC Regular"/>
        <family val="2"/>
        <charset val="1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浅野忠信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钟欣潼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</si>
  <si>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</si>
  <si>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巴巴克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纳加非</t>
    </r>
  </si>
  <si>
    <r>
      <rPr>
        <sz val="10"/>
        <rFont val="Noto Sans CJK SC Regular"/>
        <family val="2"/>
        <charset val="1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艾克哈特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阿布布尔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贝塞特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</si>
  <si>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</si>
  <si>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郭京飞</t>
    </r>
  </si>
  <si>
    <r>
      <rPr>
        <sz val="10"/>
        <rFont val="Noto Sans CJK SC Regular"/>
        <family val="2"/>
        <charset val="1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萨科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</si>
  <si>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弗罗斯特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</si>
  <si>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陈伟霆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</si>
  <si>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</si>
  <si>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雷尼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哈林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</si>
  <si>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诺克斯维尔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王敏德 </t>
    </r>
  </si>
  <si>
    <r>
      <rPr>
        <sz val="10"/>
        <rFont val="Noto Sans CJK SC Regular"/>
        <family val="2"/>
        <charset val="1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索南菲尔德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</si>
  <si>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史派西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维丝曼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泰迪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西尔斯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</si>
  <si>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</si>
  <si>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范晓萱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思漩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</si>
  <si>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</si>
  <si>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惊天魔盗团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</si>
  <si>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鲁弗洛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雷德克里夫</t>
    </r>
  </si>
  <si>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李政宰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李彩英</t>
    </r>
  </si>
  <si>
    <r>
      <rPr>
        <sz val="10"/>
        <rFont val="Noto Sans CJK SC Regular"/>
        <family val="2"/>
        <charset val="1"/>
      </rPr>
      <t xml:space="preserve">任静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严敏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</si>
  <si>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王迅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</si>
  <si>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</si>
  <si>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机械师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：复活</t>
    </r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</si>
  <si>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甘塞尔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</si>
  <si>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阿尔芭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哈兹尔丁</t>
    </r>
  </si>
  <si>
    <r>
      <rPr>
        <sz val="10"/>
        <rFont val="Noto Sans CJK SC Regular"/>
        <family val="2"/>
        <charset val="1"/>
      </rPr>
      <t xml:space="preserve">三瓶由布子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菊池心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竹内顺子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杉山纪彰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阿部敦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</si>
  <si>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</si>
  <si>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喻恩泰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王彦霖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</si>
  <si>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</si>
  <si>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亚历杭德罗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冈萨雷斯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伊尼亚里图</t>
    </r>
  </si>
  <si>
    <r>
      <rPr>
        <sz val="10"/>
        <rFont val="Noto Sans CJK SC Regular"/>
        <family val="2"/>
        <charset val="1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福勒斯特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古德勒克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</si>
  <si>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</si>
  <si>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田中真弓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中井和哉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冈村明美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山口胜平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平田广明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</si>
  <si>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</si>
  <si>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寒战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</si>
  <si>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梁乐民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陆剑青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</si>
  <si>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杨采妮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李治廷</t>
    </r>
  </si>
  <si>
    <r>
      <rPr>
        <sz val="10"/>
        <rFont val="Noto Sans CJK SC Regular"/>
        <family val="2"/>
        <charset val="1"/>
      </rPr>
      <t xml:space="preserve">罗恩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克莱蒙兹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马斯克</t>
    </r>
  </si>
  <si>
    <r>
      <rPr>
        <sz val="10"/>
        <rFont val="Noto Sans CJK SC Regular"/>
        <family val="2"/>
        <charset val="1"/>
      </rPr>
      <t xml:space="preserve">奥丽伊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卡瓦洛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图代克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克莱门特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尼可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斯彻金格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</si>
  <si>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</si>
  <si>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海底总动员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：多莉去哪儿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</si>
  <si>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麦克莱恩</t>
    </r>
  </si>
  <si>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德杰尼勒斯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凯特琳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罗兰斯</t>
    </r>
  </si>
  <si>
    <r>
      <rPr>
        <sz val="10"/>
        <rFont val="Noto Sans CJK SC Regular"/>
        <family val="2"/>
        <charset val="1"/>
      </rPr>
      <t xml:space="preserve">功夫熊猫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</si>
  <si>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吕寅荣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亚历山德罗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卡罗尼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</si>
  <si>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霍夫曼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罗根</t>
    </r>
  </si>
  <si>
    <r>
      <rPr>
        <sz val="10"/>
        <rFont val="Noto Sans CJK SC Regular"/>
        <family val="2"/>
        <charset val="1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布什</t>
    </r>
  </si>
  <si>
    <r>
      <rPr>
        <sz val="10"/>
        <rFont val="Noto Sans CJK SC Regular"/>
        <family val="2"/>
        <charset val="1"/>
      </rPr>
      <t xml:space="preserve">金妮弗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珍妮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斯蕾特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托伦斯</t>
    </r>
  </si>
  <si>
    <r>
      <rPr>
        <sz val="10"/>
        <rFont val="Noto Sans CJK SC Regular"/>
        <family val="2"/>
        <charset val="1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</si>
  <si>
    <r>
      <rPr>
        <sz val="10"/>
        <rFont val="Noto Sans CJK SC Regular"/>
        <family val="2"/>
        <charset val="1"/>
      </rPr>
      <t xml:space="preserve">费格尔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卡提斯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</si>
  <si>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苏戴奇斯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麦克布莱德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鲁道夫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潘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</si>
  <si>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</si>
  <si>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分歧者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：忠诚世界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</si>
  <si>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斯文克 </t>
    </r>
  </si>
  <si>
    <r>
      <rPr>
        <sz val="10"/>
        <rFont val="Noto Sans CJK SC Regular"/>
        <family val="2"/>
        <charset val="1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斯宾瑟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</si>
  <si>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</si>
  <si>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反贪风暴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</si>
  <si>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蔡少芬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林保怡</t>
    </r>
  </si>
  <si>
    <r>
      <rPr>
        <sz val="10"/>
        <rFont val="Noto Sans CJK SC Regular"/>
        <family val="2"/>
        <charset val="1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梦：新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大雄的日本诞生</t>
    </r>
  </si>
  <si>
    <r>
      <rPr>
        <sz val="10"/>
        <rFont val="Noto Sans CJK SC Regular"/>
        <family val="2"/>
        <charset val="1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艾默里奇</t>
    </r>
  </si>
  <si>
    <r>
      <rPr>
        <sz val="10"/>
        <rFont val="Noto Sans CJK SC Regular"/>
        <family val="2"/>
        <charset val="1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高布伦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厄舍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</si>
  <si>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</si>
  <si>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斯威特兰德</t>
    </r>
  </si>
  <si>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格兰莫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安妮斯顿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布利尔</t>
    </r>
  </si>
  <si>
    <r>
      <rPr>
        <sz val="10"/>
        <rFont val="Noto Sans CJK SC Regular"/>
        <family val="2"/>
        <charset val="1"/>
      </rPr>
      <t xml:space="preserve">谍影重重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</si>
  <si>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格林格拉斯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</si>
  <si>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朱丽娅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斯蒂尔斯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</si>
  <si>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</si>
  <si>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张博宇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</si>
  <si>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</si>
  <si>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</si>
  <si>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可汗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</si>
  <si>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</si>
  <si>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梁旋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张春</t>
    </r>
  </si>
  <si>
    <r>
      <rPr>
        <sz val="10"/>
        <rFont val="Noto Sans CJK SC Regular"/>
        <family val="2"/>
        <charset val="1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苏尚卿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许魏洲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杨婷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</si>
  <si>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</si>
  <si>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大话西游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</si>
  <si>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张超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</si>
  <si>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岳云鹏</t>
    </r>
  </si>
  <si>
    <r>
      <rPr>
        <sz val="10"/>
        <rFont val="Noto Sans CJK SC Regular"/>
        <family val="2"/>
        <charset val="1"/>
      </rPr>
      <t xml:space="preserve">超脑</t>
    </r>
    <r>
      <rPr>
        <sz val="10"/>
        <rFont val="Arial"/>
        <family val="2"/>
        <charset val="1"/>
      </rPr>
      <t xml:space="preserve">48</t>
    </r>
    <r>
      <rPr>
        <sz val="10"/>
        <rFont val="Noto Sans CJK SC Regular"/>
        <family val="2"/>
        <charset val="1"/>
      </rPr>
      <t xml:space="preserve">小时</t>
    </r>
  </si>
  <si>
    <r>
      <rPr>
        <sz val="10"/>
        <rFont val="Noto Sans CJK SC Regular"/>
        <family val="2"/>
        <charset val="1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弗罗门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</si>
  <si>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加朵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</si>
  <si>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</si>
  <si>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阿列克谢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特斯蒂斯林</t>
    </r>
  </si>
  <si>
    <r>
      <rPr>
        <sz val="10"/>
        <rFont val="Noto Sans CJK SC Regular"/>
        <family val="2"/>
        <charset val="1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索恩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</si>
  <si>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</si>
  <si>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冰川时代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：星际碰撞</t>
    </r>
  </si>
  <si>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加仑</t>
    </r>
    <r>
      <rPr>
        <sz val="10"/>
        <rFont val="Arial"/>
        <family val="2"/>
        <charset val="1"/>
      </rPr>
      <t xml:space="preserve">·T·</t>
    </r>
    <r>
      <rPr>
        <sz val="10"/>
        <rFont val="Noto Sans CJK SC Regular"/>
        <family val="2"/>
        <charset val="1"/>
      </rPr>
      <t xml:space="preserve">楚</t>
    </r>
  </si>
  <si>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洁茜</t>
    </r>
    <r>
      <rPr>
        <sz val="10"/>
        <rFont val="Arial"/>
        <family val="2"/>
        <charset val="1"/>
      </rPr>
      <t xml:space="preserve">J ,</t>
    </r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洛佩兹</t>
    </r>
  </si>
  <si>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施奈德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</si>
  <si>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阿弗莱克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</si>
  <si>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林恩的中场战事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</si>
  <si>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阿尔文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</si>
  <si>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</si>
  <si>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吴彦姝</t>
    </r>
  </si>
  <si>
    <r>
      <rPr>
        <sz val="10"/>
        <rFont val="Noto Sans CJK SC Regular"/>
        <family val="2"/>
        <charset val="1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张榕容</t>
    </r>
  </si>
  <si>
    <r>
      <rPr>
        <sz val="10"/>
        <rFont val="Noto Sans CJK SC Regular"/>
        <family val="2"/>
        <charset val="1"/>
      </rPr>
      <t xml:space="preserve">澳门风云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</si>
  <si>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刘伟强</t>
    </r>
  </si>
  <si>
    <r>
      <rPr>
        <sz val="10"/>
        <rFont val="Noto Sans CJK SC Regular"/>
        <family val="2"/>
        <charset val="1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张学友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</si>
  <si>
    <r>
      <rPr>
        <sz val="10"/>
        <rFont val="Noto Sans CJK SC Regular"/>
        <family val="2"/>
        <charset val="1"/>
      </rPr>
      <t xml:space="preserve">爱丽丝梦游仙境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：镜中奇遇记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</si>
  <si>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博宾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</si>
  <si>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华希科沃斯卡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科恩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</si>
  <si>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亚罗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切尼</t>
    </r>
  </si>
  <si>
    <r>
      <rPr>
        <sz val="10"/>
        <rFont val="Noto Sans CJK SC Regular"/>
        <family val="2"/>
        <charset val="1"/>
      </rPr>
      <t xml:space="preserve">路易</t>
    </r>
    <r>
      <rPr>
        <sz val="10"/>
        <rFont val="Arial"/>
        <family val="2"/>
        <charset val="1"/>
      </rPr>
      <t xml:space="preserve">·C·K,</t>
    </r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斯通斯崔特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坎伯尔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库根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</si>
  <si>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</si>
  <si>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  <charset val="1"/>
      </rPr>
      <t xml:space="preserve">战警：天启</t>
    </r>
  </si>
  <si>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辛格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</si>
  <si>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麦卡沃伊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伊萨克</t>
    </r>
  </si>
  <si>
    <r>
      <rPr>
        <sz val="10"/>
        <rFont val="Arial"/>
        <family val="2"/>
        <charset val="1"/>
      </rPr>
      <t xml:space="preserve">28</t>
    </r>
    <r>
      <rPr>
        <sz val="10"/>
        <rFont val="Noto Sans CJK SC Regular"/>
        <family val="2"/>
        <charset val="1"/>
      </rPr>
      <t xml:space="preserve">岁未成年</t>
    </r>
  </si>
  <si>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潘斌龙</t>
    </r>
  </si>
  <si>
    <r>
      <rPr>
        <sz val="10"/>
        <rFont val="Noto Sans CJK SC Regular"/>
        <family val="2"/>
        <charset val="1"/>
      </rPr>
      <t xml:space="preserve">陈都灵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段博文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</si>
  <si>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金燕玲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</si>
  <si>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</si>
  <si>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特雷沃罗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</si>
  <si>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多诺费奥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罗宾森</t>
    </r>
  </si>
  <si>
    <r>
      <rPr>
        <sz val="10"/>
        <rFont val="Noto Sans CJK SC Regular"/>
        <family val="2"/>
        <charset val="1"/>
      </rPr>
      <t xml:space="preserve">重返</t>
    </r>
    <r>
      <rPr>
        <sz val="10"/>
        <rFont val="Arial"/>
        <family val="2"/>
        <charset val="1"/>
      </rPr>
      <t xml:space="preserve">20</t>
    </r>
    <r>
      <rPr>
        <sz val="10"/>
        <rFont val="Noto Sans CJK SC Regular"/>
        <family val="2"/>
        <charset val="1"/>
      </rPr>
      <t xml:space="preserve">岁</t>
    </r>
  </si>
  <si>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归亚蕾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王德顺</t>
    </r>
  </si>
  <si>
    <r>
      <rPr>
        <sz val="10"/>
        <rFont val="Noto Sans CJK SC Regular"/>
        <family val="2"/>
        <charset val="1"/>
      </rPr>
      <t xml:space="preserve">鲍德熹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赵天宇</t>
    </r>
  </si>
  <si>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赵文瑄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包贝尔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</si>
  <si>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</si>
  <si>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</si>
  <si>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  <r>
      <rPr>
        <sz val="10"/>
        <rFont val="Arial"/>
        <family val="2"/>
        <charset val="1"/>
      </rPr>
      <t xml:space="preserve">,J·K·</t>
    </r>
    <r>
      <rPr>
        <sz val="10"/>
        <rFont val="Noto Sans CJK SC Regular"/>
        <family val="2"/>
        <charset val="1"/>
      </rPr>
      <t xml:space="preserve">西蒙斯</t>
    </r>
  </si>
  <si>
    <r>
      <rPr>
        <sz val="10"/>
        <rFont val="Noto Sans CJK SC Regular"/>
        <family val="2"/>
        <charset val="1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张慧雯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魏大勋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杜天皓</t>
    </r>
  </si>
  <si>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倪大红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</si>
  <si>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</si>
  <si>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陈意涵</t>
    </r>
  </si>
  <si>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于嘉萌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常方源</t>
    </r>
  </si>
  <si>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王丽坤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丛珊</t>
    </r>
  </si>
  <si>
    <r>
      <rPr>
        <sz val="10"/>
        <rFont val="Noto Sans CJK SC Regular"/>
        <family val="2"/>
        <charset val="1"/>
      </rPr>
      <t xml:space="preserve">佩顿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里德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</si>
  <si>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路德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道格拉斯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寇瑞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</si>
  <si>
    <r>
      <rPr>
        <sz val="10"/>
        <rFont val="Noto Sans CJK SC Regular"/>
        <family val="2"/>
        <charset val="1"/>
      </rPr>
      <t xml:space="preserve">移动迷宫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</si>
  <si>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鲍尔</t>
    </r>
  </si>
  <si>
    <r>
      <rPr>
        <sz val="10"/>
        <rFont val="Noto Sans CJK SC Regular"/>
        <family val="2"/>
        <charset val="1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斯考达里奥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桑斯特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吉安卡罗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埃斯波西托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</si>
  <si>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</si>
  <si>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金依萌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潘安子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章家瑞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宋迪</t>
    </r>
  </si>
  <si>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萧敬腾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夏雨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</si>
  <si>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</si>
  <si>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夏雨</t>
    </r>
  </si>
  <si>
    <r>
      <rPr>
        <sz val="10"/>
        <rFont val="Noto Sans CJK SC Regular"/>
        <family val="2"/>
        <charset val="1"/>
      </rPr>
      <t xml:space="preserve">丁亮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刘富源</t>
    </r>
  </si>
  <si>
    <r>
      <rPr>
        <sz val="10"/>
        <rFont val="Noto Sans CJK SC Regular"/>
        <family val="2"/>
        <charset val="1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谭笑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孟雨田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孙尧东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</si>
  <si>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奥斯本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</si>
  <si>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奥斯本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</si>
  <si>
    <r>
      <rPr>
        <sz val="10"/>
        <rFont val="Noto Sans CJK SC Regular"/>
        <family val="2"/>
        <charset val="1"/>
      </rPr>
      <t xml:space="preserve">小时代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：灵魂尽头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</si>
  <si>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谢依霖</t>
    </r>
  </si>
  <si>
    <r>
      <rPr>
        <sz val="10"/>
        <rFont val="Noto Sans CJK SC Regular"/>
        <family val="2"/>
        <charset val="1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巴尔达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科凡</t>
    </r>
  </si>
  <si>
    <r>
      <rPr>
        <sz val="10"/>
        <rFont val="Noto Sans CJK SC Regular"/>
        <family val="2"/>
        <charset val="1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珍妮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库根</t>
    </r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</si>
  <si>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郭晓东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</si>
  <si>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哥伦布</t>
    </r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</si>
  <si>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莫纳汉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丁拉基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</si>
  <si>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</si>
  <si>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闫非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彭大魔</t>
    </r>
  </si>
  <si>
    <r>
      <rPr>
        <sz val="10"/>
        <rFont val="Noto Sans CJK SC Regular"/>
        <family val="2"/>
        <charset val="1"/>
      </rPr>
      <t xml:space="preserve">沈腾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尹正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王智</t>
    </r>
  </si>
  <si>
    <r>
      <rPr>
        <sz val="10"/>
        <rFont val="Noto Sans CJK SC Regular"/>
        <family val="2"/>
        <charset val="1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杨阳洋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梁颖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</si>
  <si>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</si>
  <si>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张磊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林子杰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吴文伦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童自荣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刘九容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</si>
  <si>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</si>
  <si>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刘芮麟</t>
    </r>
  </si>
  <si>
    <r>
      <rPr>
        <sz val="10"/>
        <rFont val="Noto Sans CJK SC Regular"/>
        <family val="2"/>
        <charset val="1"/>
      </rPr>
      <t xml:space="preserve">万国鹏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沈凯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徐小琴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林晨</t>
    </r>
  </si>
  <si>
    <r>
      <rPr>
        <sz val="10"/>
        <rFont val="Noto Sans CJK SC Regular"/>
        <family val="2"/>
        <charset val="1"/>
      </rPr>
      <t xml:space="preserve">宋芸桦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李玉玺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简廷芮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刘德华</t>
    </r>
  </si>
  <si>
    <r>
      <rPr>
        <sz val="10"/>
        <rFont val="Noto Sans CJK SC Regular"/>
        <family val="2"/>
        <charset val="1"/>
      </rPr>
      <t xml:space="preserve">拉吉库马尔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希拉尼</t>
    </r>
  </si>
  <si>
    <r>
      <rPr>
        <sz val="10"/>
        <rFont val="Noto Sans CJK SC Regular"/>
        <family val="2"/>
        <charset val="1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安努舒卡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莎玛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桑杰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博曼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伊拉尼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沙鲁巴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舒克拉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</si>
  <si>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沃恩</t>
    </r>
  </si>
  <si>
    <r>
      <rPr>
        <sz val="10"/>
        <rFont val="Noto Sans CJK SC Regular"/>
        <family val="2"/>
        <charset val="1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埃格顿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斯特朗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</si>
  <si>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</si>
  <si>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王朝的女人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杨贵妃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</si>
  <si>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黎明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宁静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</si>
  <si>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</si>
  <si>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齐溪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沈婷婷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沙溢</t>
    </r>
  </si>
  <si>
    <r>
      <rPr>
        <sz val="10"/>
        <rFont val="Noto Sans CJK SC Regular"/>
        <family val="2"/>
        <charset val="1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马天宇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刘循子墨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</si>
  <si>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</si>
  <si>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卡米尔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狄拉玛</t>
    </r>
  </si>
  <si>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斯克林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沙巴诺尔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加布里埃拉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赖特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塔蒂阿娜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帕科维奇</t>
    </r>
  </si>
  <si>
    <r>
      <rPr>
        <sz val="10"/>
        <rFont val="Noto Sans CJK SC Regular"/>
        <family val="2"/>
        <charset val="1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道格特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卡门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</si>
  <si>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</si>
  <si>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库萨克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艾德里安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崔始源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林鹏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</si>
  <si>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</si>
  <si>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刘昊然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肖央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</si>
  <si>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</si>
  <si>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速度与激情</t>
    </r>
    <r>
      <rPr>
        <sz val="10"/>
        <rFont val="Arial"/>
        <family val="2"/>
        <charset val="1"/>
      </rPr>
      <t xml:space="preserve">7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</si>
  <si>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布鲁斯特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</si>
  <si>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倪景阳</t>
    </r>
  </si>
  <si>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潘虹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邢佳栋</t>
    </r>
  </si>
  <si>
    <r>
      <rPr>
        <sz val="10"/>
        <rFont val="Noto Sans CJK SC Regular"/>
        <family val="2"/>
        <charset val="1"/>
      </rPr>
      <t xml:space="preserve">杀破狼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</si>
  <si>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卢惠光</t>
    </r>
  </si>
  <si>
    <r>
      <rPr>
        <sz val="10"/>
        <rFont val="Noto Sans CJK SC Regular"/>
        <family val="2"/>
        <charset val="1"/>
      </rPr>
      <t xml:space="preserve">前任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：备胎反击战</t>
    </r>
  </si>
  <si>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王传君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张殿伦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张艺兴</t>
    </r>
  </si>
  <si>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崔始源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陈家乐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</si>
  <si>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</si>
  <si>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王耀庆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张云龙</t>
    </r>
  </si>
  <si>
    <r>
      <rPr>
        <sz val="10"/>
        <rFont val="Noto Sans CJK SC Regular"/>
        <family val="2"/>
        <charset val="1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唐艺昕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白举纲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金世佳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</si>
  <si>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</si>
  <si>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博内威利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乔斯林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</si>
  <si>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</si>
  <si>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</si>
  <si>
    <r>
      <rPr>
        <sz val="10"/>
        <rFont val="Noto Sans CJK SC Regular"/>
        <family val="2"/>
        <charset val="1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雷德梅恩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布斯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</si>
  <si>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佩顿</t>
    </r>
  </si>
  <si>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亚历珊德拉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达达里奥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卡拉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古奇诺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约翰斯通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雅奇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潘嘉比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</si>
  <si>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</si>
  <si>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苏岩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方芳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刘韬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</si>
  <si>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伯德</t>
    </r>
  </si>
  <si>
    <r>
      <rPr>
        <sz val="10"/>
        <rFont val="Noto Sans CJK SC Regular"/>
        <family val="2"/>
        <charset val="1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卡西迪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罗宾逊</t>
    </r>
  </si>
  <si>
    <r>
      <rPr>
        <sz val="10"/>
        <rFont val="Noto Sans CJK SC Regular"/>
        <family val="2"/>
        <charset val="1"/>
      </rPr>
      <t xml:space="preserve">高山南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山崎和佳奈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小山力也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山口胜平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荣仓奈奈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</si>
  <si>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</si>
  <si>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谢天华</t>
    </r>
  </si>
  <si>
    <r>
      <rPr>
        <sz val="10"/>
        <rFont val="Noto Sans CJK SC Regular"/>
        <family val="2"/>
        <charset val="1"/>
      </rPr>
      <t xml:space="preserve">洛克王国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：出发！巨人谷</t>
    </r>
  </si>
  <si>
    <r>
      <rPr>
        <sz val="10"/>
        <rFont val="Noto Sans CJK SC Regular"/>
        <family val="2"/>
        <charset val="1"/>
      </rPr>
      <t xml:space="preserve">乌格斯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马特尔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曹东飈</t>
    </r>
  </si>
  <si>
    <r>
      <rPr>
        <sz val="10"/>
        <rFont val="Noto Sans CJK SC Regular"/>
        <family val="2"/>
        <charset val="1"/>
      </rPr>
      <t xml:space="preserve">张琦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关晓彤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陶典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</si>
  <si>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吕颂贤</t>
    </r>
  </si>
  <si>
    <r>
      <rPr>
        <sz val="10"/>
        <rFont val="Noto Sans CJK SC Regular"/>
        <family val="2"/>
        <charset val="1"/>
      </rPr>
      <t xml:space="preserve">冯小刚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许晴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李易峰</t>
    </r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</si>
  <si>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阿诺</t>
    </r>
  </si>
  <si>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昂哈妮玛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巴森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尹铸胜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</si>
  <si>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</si>
  <si>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科马库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</si>
  <si>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浩克斯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</si>
  <si>
    <r>
      <rPr>
        <sz val="10"/>
        <rFont val="Noto Sans CJK SC Regular"/>
        <family val="2"/>
        <charset val="1"/>
      </rPr>
      <t xml:space="preserve">飓风营救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</si>
  <si>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米加顿</t>
    </r>
  </si>
  <si>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多格雷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</si>
  <si>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唐嫣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</si>
  <si>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</si>
  <si>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精灵旅社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</si>
  <si>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塔塔科夫斯基</t>
    </r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</si>
  <si>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斯佩德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</si>
  <si>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吴若甫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林雪</t>
    </r>
  </si>
  <si>
    <r>
      <rPr>
        <sz val="10"/>
        <rFont val="Noto Sans CJK SC Regular"/>
        <family val="2"/>
        <charset val="1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柳岩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曾志伟</t>
    </r>
  </si>
  <si>
    <r>
      <rPr>
        <sz val="10"/>
        <rFont val="Noto Sans CJK SC Regular"/>
        <family val="2"/>
        <charset val="1"/>
      </rPr>
      <t xml:space="preserve">埃里克松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科尔</t>
    </r>
  </si>
  <si>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布雷西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拉米雷兹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帕尔墨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泰瑞奥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</si>
  <si>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</si>
  <si>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饥饿游戏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：嘲笑鸟（下）</t>
    </r>
  </si>
  <si>
    <r>
      <rPr>
        <sz val="10"/>
        <rFont val="Noto Sans CJK SC Regular"/>
        <family val="2"/>
        <charset val="1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</si>
  <si>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班克斯</t>
    </r>
  </si>
  <si>
    <r>
      <rPr>
        <sz val="10"/>
        <rFont val="Noto Sans CJK SC Regular"/>
        <family val="2"/>
        <charset val="1"/>
      </rPr>
      <t xml:space="preserve">饥饿游戏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：嘲笑鸟（上）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</si>
  <si>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萨瑟兰</t>
    </r>
  </si>
  <si>
    <r>
      <rPr>
        <sz val="10"/>
        <rFont val="Noto Sans CJK SC Regular"/>
        <family val="2"/>
        <charset val="1"/>
      </rPr>
      <t xml:space="preserve">霍比特人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：五军之战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</si>
  <si>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</si>
  <si>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佩斯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</si>
  <si>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</si>
  <si>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</si>
  <si>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布拉纳</t>
    </r>
  </si>
  <si>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阿特维尔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卡特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</si>
  <si>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</si>
  <si>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肯德尔</t>
    </r>
  </si>
  <si>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黎一墨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姜成镐</t>
    </r>
  </si>
  <si>
    <r>
      <rPr>
        <sz val="10"/>
        <rFont val="Noto Sans CJK SC Regular"/>
        <family val="2"/>
        <charset val="1"/>
      </rPr>
      <t xml:space="preserve">于胜军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史学刚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青松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施屹</t>
    </r>
  </si>
  <si>
    <r>
      <rPr>
        <sz val="10"/>
        <rFont val="Noto Sans CJK SC Regular"/>
        <family val="2"/>
        <charset val="1"/>
      </rPr>
      <t xml:space="preserve">赵路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吴天昊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林子杰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程玉珠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</si>
  <si>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</si>
  <si>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杨文军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黄斌</t>
    </r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</si>
  <si>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谢依霖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</si>
  <si>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刘芮麟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程伊</t>
    </r>
  </si>
  <si>
    <r>
      <rPr>
        <sz val="10"/>
        <rFont val="Noto Sans CJK SC Regular"/>
        <family val="2"/>
        <charset val="1"/>
      </rPr>
      <t xml:space="preserve">王云飞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杨天翔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唐小喜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</si>
  <si>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</si>
  <si>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葛民辉</t>
    </r>
  </si>
  <si>
    <r>
      <rPr>
        <sz val="10"/>
        <rFont val="Noto Sans CJK SC Regular"/>
        <family val="2"/>
        <charset val="1"/>
      </rPr>
      <t xml:space="preserve">复仇者联盟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：奥创纪元</t>
    </r>
  </si>
  <si>
    <r>
      <rPr>
        <sz val="10"/>
        <rFont val="Noto Sans CJK SC Regular"/>
        <family val="2"/>
        <charset val="1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韦登</t>
    </r>
  </si>
  <si>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鲁弗洛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</si>
  <si>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</si>
  <si>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帕森斯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蕾哈娜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洛佩兹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</si>
  <si>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</si>
  <si>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分歧者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：绝地反击</t>
    </r>
  </si>
  <si>
    <r>
      <rPr>
        <sz val="10"/>
        <rFont val="Noto Sans CJK SC Regular"/>
        <family val="2"/>
        <charset val="1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温丝莱特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斯宾瑟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</si>
  <si>
    <r>
      <rPr>
        <sz val="10"/>
        <rFont val="Noto Sans CJK SC Regular"/>
        <family val="2"/>
        <charset val="1"/>
      </rPr>
      <t xml:space="preserve">俞白眉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邓超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</si>
  <si>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代乐乐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杨新鸣</t>
    </r>
  </si>
  <si>
    <r>
      <rPr>
        <sz val="10"/>
        <rFont val="Noto Sans CJK SC Regular"/>
        <family val="2"/>
        <charset val="1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梦：伴我同行</t>
    </r>
  </si>
  <si>
    <r>
      <rPr>
        <sz val="10"/>
        <rFont val="Noto Sans CJK SC Regular"/>
        <family val="2"/>
        <charset val="1"/>
      </rPr>
      <t xml:space="preserve">八木龙一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山崎贵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</si>
  <si>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</si>
  <si>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碟中谍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：神秘国度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</si>
  <si>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麦奎里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</si>
  <si>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瑞姆斯</t>
    </r>
  </si>
  <si>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宋承宪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江语晨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孟佳</t>
    </r>
  </si>
  <si>
    <r>
      <rPr>
        <sz val="10"/>
        <rFont val="Noto Sans CJK SC Regular"/>
        <family val="2"/>
        <charset val="1"/>
      </rPr>
      <t xml:space="preserve">谢尔盖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波德罗夫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</si>
  <si>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哈灵顿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维坎德</t>
    </r>
  </si>
  <si>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范伟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</si>
  <si>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</si>
  <si>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妻夫木聪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阮经天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</si>
  <si>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</si>
  <si>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叶伟信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邹凯光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</si>
  <si>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佘诗曼</t>
    </r>
  </si>
  <si>
    <r>
      <rPr>
        <sz val="10"/>
        <rFont val="Noto Sans CJK SC Regular"/>
        <family val="2"/>
        <charset val="1"/>
      </rPr>
      <t xml:space="preserve">张学友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池珍熙</t>
    </r>
  </si>
  <si>
    <r>
      <rPr>
        <sz val="10"/>
        <rFont val="Noto Sans CJK SC Regular"/>
        <family val="2"/>
        <charset val="1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</si>
  <si>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安第斯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海尼</t>
    </r>
    <r>
      <rPr>
        <sz val="10"/>
        <rFont val="Arial"/>
        <family val="2"/>
        <charset val="1"/>
      </rPr>
      <t xml:space="preserve">,T·J·</t>
    </r>
    <r>
      <rPr>
        <sz val="10"/>
        <rFont val="Noto Sans CJK SC Regular"/>
        <family val="2"/>
        <charset val="1"/>
      </rPr>
      <t xml:space="preserve">米勒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钟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</si>
  <si>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</si>
  <si>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布洛姆坎普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</si>
  <si>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西格妮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忍者</t>
    </r>
  </si>
  <si>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尹正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成毅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</si>
  <si>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</si>
  <si>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博物馆奇妙夜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</si>
  <si>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利维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</si>
  <si>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斯蒂勒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热维斯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</si>
  <si>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</si>
  <si>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胡笳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岑俊义</t>
    </r>
  </si>
  <si>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</si>
  <si>
    <r>
      <rPr>
        <sz val="10"/>
        <rFont val="Noto Sans CJK SC Regular"/>
        <family val="2"/>
        <charset val="1"/>
      </rPr>
      <t xml:space="preserve">宁海强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张玉中</t>
    </r>
  </si>
  <si>
    <r>
      <rPr>
        <sz val="10"/>
        <rFont val="Noto Sans CJK SC Regular"/>
        <family val="2"/>
        <charset val="1"/>
      </rPr>
      <t xml:space="preserve">唐国强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王伍福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陶泽如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刘之冰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印小天</t>
    </r>
  </si>
  <si>
    <r>
      <rPr>
        <sz val="10"/>
        <rFont val="Noto Sans CJK SC Regular"/>
        <family val="2"/>
        <charset val="1"/>
      </rPr>
      <t xml:space="preserve">爸爸去哪儿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</si>
  <si>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谢涤葵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林妍</t>
    </r>
  </si>
  <si>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黄忆慈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陆毅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陆雨萱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曹格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</si>
  <si>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</si>
  <si>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田亮</t>
    </r>
  </si>
  <si>
    <r>
      <rPr>
        <sz val="10"/>
        <rFont val="Noto Sans CJK SC Regular"/>
        <family val="2"/>
        <charset val="1"/>
      </rPr>
      <t xml:space="preserve">澳门风云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</si>
  <si>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张敏</t>
    </r>
  </si>
  <si>
    <r>
      <rPr>
        <sz val="10"/>
        <rFont val="Noto Sans CJK SC Regular"/>
        <family val="2"/>
        <charset val="1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王诗龄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</si>
  <si>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  <charset val="1"/>
      </rPr>
      <t xml:space="preserve">：幽灵党</t>
    </r>
  </si>
  <si>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门德斯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</si>
  <si>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蕾雅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赛杜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</si>
  <si>
    <r>
      <rPr>
        <sz val="10"/>
        <rFont val="Noto Sans CJK SC Regular"/>
        <family val="2"/>
        <charset val="1"/>
      </rPr>
      <t xml:space="preserve">古志斌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陆锦明</t>
    </r>
  </si>
  <si>
    <r>
      <rPr>
        <sz val="10"/>
        <rFont val="Noto Sans CJK SC Regular"/>
        <family val="2"/>
        <charset val="1"/>
      </rPr>
      <t xml:space="preserve">陆双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陈志荣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徐经纬</t>
    </r>
  </si>
  <si>
    <r>
      <rPr>
        <sz val="10"/>
        <rFont val="Noto Sans CJK SC Regular"/>
        <family val="2"/>
        <charset val="1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拉特纳</t>
    </r>
  </si>
  <si>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麦柯肖恩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阿卡塞尔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亨涅</t>
    </r>
  </si>
  <si>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佟丽娅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</si>
  <si>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</si>
  <si>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郭京飞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金尤美</t>
    </r>
  </si>
  <si>
    <r>
      <rPr>
        <sz val="10"/>
        <rFont val="Noto Sans CJK SC Regular"/>
        <family val="2"/>
        <charset val="1"/>
      </rPr>
      <t xml:space="preserve">陆毅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魏一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张志康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侯勇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</si>
  <si>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</si>
  <si>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巴蒂斯塔</t>
    </r>
  </si>
  <si>
    <r>
      <rPr>
        <sz val="10"/>
        <rFont val="Noto Sans CJK SC Regular"/>
        <family val="2"/>
        <charset val="1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艾米恩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李起弘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布雷克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桑斯特</t>
    </r>
  </si>
  <si>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杜海涛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洛诗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林雪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</si>
  <si>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杨采妮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方中信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</si>
  <si>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</si>
  <si>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奈特莉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嘉玛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陈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</si>
  <si>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</si>
  <si>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文章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</si>
  <si>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</si>
  <si>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驯龙高手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</si>
  <si>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德布洛斯</t>
    </r>
  </si>
  <si>
    <r>
      <rPr>
        <sz val="10"/>
        <rFont val="Noto Sans CJK SC Regular"/>
        <family val="2"/>
        <charset val="1"/>
      </rPr>
      <t xml:space="preserve">杰伊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巴鲁切尔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亚美莉卡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费雷拉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</si>
  <si>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宋康昊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斯文顿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</si>
  <si>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</si>
  <si>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李东学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聂远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</si>
  <si>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</si>
  <si>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谭笑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孙尧东</t>
    </r>
  </si>
  <si>
    <r>
      <rPr>
        <sz val="10"/>
        <rFont val="Noto Sans CJK SC Regular"/>
        <family val="2"/>
        <charset val="1"/>
      </rPr>
      <t xml:space="preserve">猩球崛起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：黎明之战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</si>
  <si>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里夫斯</t>
    </r>
  </si>
  <si>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凯贝尔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</si>
  <si>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诺兰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</si>
  <si>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弗依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</si>
  <si>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陶慧</t>
    </r>
  </si>
  <si>
    <r>
      <rPr>
        <sz val="10"/>
        <rFont val="Noto Sans CJK SC Regular"/>
        <family val="2"/>
        <charset val="1"/>
      </rPr>
      <t xml:space="preserve">小时代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：刺金时代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</si>
  <si>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郭碧婷</t>
    </r>
  </si>
  <si>
    <r>
      <rPr>
        <sz val="10"/>
        <rFont val="Noto Sans CJK SC Regular"/>
        <family val="2"/>
        <charset val="1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邓玉婷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</si>
  <si>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海一天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</si>
  <si>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</si>
  <si>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张梓琳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郭书瑶</t>
    </r>
  </si>
  <si>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张鲁一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曹璐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王姬</t>
    </r>
  </si>
  <si>
    <r>
      <rPr>
        <sz val="10"/>
        <rFont val="Noto Sans CJK SC Regular"/>
        <family val="2"/>
        <charset val="1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潘粤明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班嘉佳</t>
    </r>
  </si>
  <si>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王啸坤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龚格尔</t>
    </r>
  </si>
  <si>
    <r>
      <rPr>
        <sz val="10"/>
        <rFont val="Noto Sans CJK SC Regular"/>
        <family val="2"/>
        <charset val="1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明可夫</t>
    </r>
  </si>
  <si>
    <r>
      <rPr>
        <sz val="10"/>
        <rFont val="Noto Sans CJK SC Regular"/>
        <family val="2"/>
        <charset val="1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弗雷泽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吉约姆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阿瑞托斯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帕特里斯</t>
    </r>
    <r>
      <rPr>
        <sz val="10"/>
        <rFont val="Arial"/>
        <family val="2"/>
        <charset val="1"/>
      </rPr>
      <t xml:space="preserve">·A·</t>
    </r>
    <r>
      <rPr>
        <sz val="10"/>
        <rFont val="Noto Sans CJK SC Regular"/>
        <family val="2"/>
        <charset val="1"/>
      </rPr>
      <t xml:space="preserve">缪吉克</t>
    </r>
  </si>
  <si>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</si>
  <si>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</si>
  <si>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陈嘉上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秦小珍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</si>
  <si>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邹兆龙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黄秋生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</si>
  <si>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</si>
  <si>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阿杰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皇贞季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宝木中阳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朱雀橙</t>
    </r>
  </si>
  <si>
    <r>
      <rPr>
        <sz val="10"/>
        <rFont val="Noto Sans CJK SC Regular"/>
        <family val="2"/>
        <charset val="1"/>
      </rPr>
      <t xml:space="preserve">神偷奶爸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</si>
  <si>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雷纳德</t>
    </r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</si>
  <si>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本杰明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卡斯格拉夫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布兰德</t>
    </r>
  </si>
  <si>
    <r>
      <rPr>
        <sz val="10"/>
        <rFont val="Noto Sans CJK SC Regular"/>
        <family val="2"/>
        <charset val="1"/>
      </rPr>
      <t xml:space="preserve">神秘世界历险记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</si>
  <si>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刘校妤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孟泉霖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陆揆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杨天翔</t>
    </r>
  </si>
  <si>
    <r>
      <rPr>
        <sz val="10"/>
        <rFont val="Noto Sans CJK SC Regular"/>
        <family val="2"/>
        <charset val="1"/>
      </rPr>
      <t xml:space="preserve">邵亦琛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郭易峰</t>
    </r>
  </si>
  <si>
    <r>
      <rPr>
        <sz val="10"/>
        <rFont val="Noto Sans CJK SC Regular"/>
        <family val="2"/>
        <charset val="1"/>
      </rPr>
      <t xml:space="preserve">赛尔号大电影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：圣魔之战</t>
    </r>
  </si>
  <si>
    <r>
      <rPr>
        <sz val="10"/>
        <rFont val="Noto Sans CJK SC Regular"/>
        <family val="2"/>
        <charset val="1"/>
      </rPr>
      <t xml:space="preserve">王章俊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殷玉麒</t>
    </r>
  </si>
  <si>
    <r>
      <rPr>
        <sz val="10"/>
        <rFont val="Noto Sans CJK SC Regular"/>
        <family val="2"/>
        <charset val="1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张安琪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樊俊航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游君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</si>
  <si>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</si>
  <si>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隋棠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谢依霖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康晋荣</t>
    </r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</si>
  <si>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里贝斯曼</t>
    </r>
  </si>
  <si>
    <r>
      <rPr>
        <sz val="10"/>
        <rFont val="Noto Sans CJK SC Regular"/>
        <family val="2"/>
        <charset val="1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菲德内尔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诺尔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费舍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</si>
  <si>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</si>
  <si>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冯骏骅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沈达威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吴磊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</si>
  <si>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</si>
  <si>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张译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</si>
  <si>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</si>
  <si>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窃听风云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</si>
  <si>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庄文强</t>
    </r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</si>
  <si>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叶璇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</si>
  <si>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</si>
  <si>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潜艇总动员</t>
    </r>
    <r>
      <rPr>
        <sz val="10"/>
        <rFont val="Arial"/>
        <family val="2"/>
        <charset val="1"/>
      </rPr>
      <t xml:space="preserve">4:</t>
    </r>
    <r>
      <rPr>
        <sz val="10"/>
        <rFont val="Noto Sans CJK SC Regular"/>
        <family val="2"/>
        <charset val="1"/>
      </rPr>
      <t xml:space="preserve">章鱼奇遇记</t>
    </r>
  </si>
  <si>
    <r>
      <rPr>
        <sz val="10"/>
        <rFont val="Noto Sans CJK SC Regular"/>
        <family val="2"/>
        <charset val="1"/>
      </rPr>
      <t xml:space="preserve">蒋可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孙宁芳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范楚绒</t>
    </r>
  </si>
  <si>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姚星彤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王丽坤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班嘉佳</t>
    </r>
  </si>
  <si>
    <r>
      <rPr>
        <sz val="10"/>
        <rFont val="Noto Sans CJK SC Regular"/>
        <family val="2"/>
        <charset val="1"/>
      </rPr>
      <t xml:space="preserve">痞子英雄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：黎明升起</t>
    </r>
  </si>
  <si>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张钧甯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蔡岳勋</t>
    </r>
  </si>
  <si>
    <r>
      <rPr>
        <sz val="10"/>
        <rFont val="Noto Sans CJK SC Regular"/>
        <family val="2"/>
        <charset val="1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哈灵顿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阿德沃尔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阿吉纽依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艾格拜吉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卢卡斯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</si>
  <si>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</si>
  <si>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思漩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廖启智</t>
    </r>
  </si>
  <si>
    <r>
      <rPr>
        <sz val="10"/>
        <rFont val="Noto Sans CJK SC Regular"/>
        <family val="2"/>
        <charset val="1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里曼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</si>
  <si>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约纳斯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阿姆斯特朗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</si>
  <si>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</si>
  <si>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</si>
  <si>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</si>
  <si>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美国队长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</si>
  <si>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阿特维尔</t>
    </r>
  </si>
  <si>
    <r>
      <rPr>
        <sz val="10"/>
        <rFont val="Noto Sans CJK SC Regular"/>
        <family val="2"/>
        <charset val="1"/>
      </rPr>
      <t xml:space="preserve">谢立文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李俊民</t>
    </r>
  </si>
  <si>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张正中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蔡明丽</t>
    </r>
  </si>
  <si>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·J·</t>
    </r>
    <r>
      <rPr>
        <sz val="10"/>
        <rFont val="Noto Sans CJK SC Regular"/>
        <family val="2"/>
        <charset val="1"/>
      </rPr>
      <t xml:space="preserve">史密斯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</si>
  <si>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麦格拉思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克里斯多夫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郑肯</t>
    </r>
  </si>
  <si>
    <r>
      <rPr>
        <sz val="10"/>
        <rFont val="Noto Sans CJK SC Regular"/>
        <family val="2"/>
        <charset val="1"/>
      </rPr>
      <t xml:space="preserve">洛克王国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圣龙的守护</t>
    </r>
  </si>
  <si>
    <r>
      <rPr>
        <sz val="10"/>
        <rFont val="Noto Sans CJK SC Regular"/>
        <family val="2"/>
        <charset val="1"/>
      </rPr>
      <t xml:space="preserve">杨莹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阎萌萌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皇贞季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唐小喜</t>
    </r>
  </si>
  <si>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郑智薰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邵峰</t>
    </r>
  </si>
  <si>
    <r>
      <rPr>
        <sz val="10"/>
        <rFont val="Noto Sans CJK SC Regular"/>
        <family val="2"/>
        <charset val="1"/>
      </rPr>
      <t xml:space="preserve">龙之谷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破晓奇兵</t>
    </r>
  </si>
  <si>
    <r>
      <rPr>
        <sz val="10"/>
        <rFont val="Noto Sans CJK SC Regular"/>
        <family val="2"/>
        <charset val="1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夏梓桐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沈达威</t>
    </r>
  </si>
  <si>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薛凯琪</t>
    </r>
  </si>
  <si>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黄子华</t>
    </r>
  </si>
  <si>
    <r>
      <rPr>
        <sz val="10"/>
        <rFont val="Noto Sans CJK SC Regular"/>
        <family val="2"/>
        <charset val="1"/>
      </rPr>
      <t xml:space="preserve">里约大冒险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</si>
  <si>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萨尔达尼亚</t>
    </r>
  </si>
  <si>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布鲁诺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肯诺恩斯</t>
    </r>
  </si>
  <si>
    <r>
      <rPr>
        <sz val="10"/>
        <rFont val="Noto Sans CJK SC Regular"/>
        <family val="2"/>
        <charset val="1"/>
      </rPr>
      <t xml:space="preserve">肖央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王太利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屈菁菁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郝凯瑞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曲婉婷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</si>
  <si>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阿耶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</si>
  <si>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拉博夫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博恩瑟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</si>
  <si>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</si>
  <si>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麦克纳里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道克瑞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派克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</si>
  <si>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</si>
  <si>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许峰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曹曦月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曾祥程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李欣泽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朱佳琦</t>
    </r>
  </si>
  <si>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白冰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</si>
  <si>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</si>
  <si>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  <charset val="1"/>
      </rPr>
      <t xml:space="preserve">号</t>
    </r>
  </si>
  <si>
    <r>
      <rPr>
        <sz val="10"/>
        <rFont val="Noto Sans CJK SC Regular"/>
        <family val="2"/>
        <charset val="1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莫小棋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</si>
  <si>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</si>
  <si>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</t>
    </r>
  </si>
  <si>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伊莫琴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</si>
  <si>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</si>
  <si>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若泽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帕迪里亚</t>
    </r>
  </si>
  <si>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金纳曼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考尼什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哈利</t>
    </r>
  </si>
  <si>
    <r>
      <rPr>
        <sz val="10"/>
        <rFont val="Noto Sans CJK SC Regular"/>
        <family val="2"/>
        <charset val="1"/>
      </rPr>
      <t xml:space="preserve">霍比特人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：史矛革之战</t>
    </r>
  </si>
  <si>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奥兰多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布鲁姆</t>
    </r>
  </si>
  <si>
    <r>
      <rPr>
        <sz val="10"/>
        <rFont val="Noto Sans CJK SC Regular"/>
        <family val="2"/>
        <charset val="1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海沃德</t>
    </r>
  </si>
  <si>
    <r>
      <rPr>
        <sz val="10"/>
        <rFont val="Noto Sans CJK SC Regular"/>
        <family val="2"/>
        <charset val="1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武井乔治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米尼</t>
    </r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</si>
  <si>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王志文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黄轩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</si>
  <si>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</si>
  <si>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</si>
  <si>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</si>
  <si>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袁泉</t>
    </r>
  </si>
  <si>
    <r>
      <rPr>
        <sz val="10"/>
        <rFont val="Noto Sans CJK SC Regular"/>
        <family val="2"/>
        <charset val="1"/>
      </rPr>
      <t xml:space="preserve">陈意涵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薛凯琪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</si>
  <si>
    <r>
      <rPr>
        <sz val="10"/>
        <rFont val="Noto Sans CJK SC Regular"/>
        <family val="2"/>
        <charset val="1"/>
      </rPr>
      <t xml:space="preserve">陈道明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张慧雯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刘佩琦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</si>
  <si>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</si>
  <si>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卡梅隆</t>
    </r>
    <r>
      <rPr>
        <sz val="10"/>
        <rFont val="Arial"/>
        <family val="2"/>
        <charset val="1"/>
      </rPr>
      <t xml:space="preserve">·CJ·</t>
    </r>
    <r>
      <rPr>
        <sz val="10"/>
        <rFont val="Noto Sans CJK SC Regular"/>
        <family val="2"/>
        <charset val="1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渡边谦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科兰斯顿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奥尔森</t>
    </r>
  </si>
  <si>
    <r>
      <rPr>
        <sz val="10"/>
        <rFont val="Noto Sans CJK SC Regular"/>
        <family val="2"/>
        <charset val="1"/>
      </rPr>
      <t xml:space="preserve">敢死队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</si>
  <si>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休斯</t>
    </r>
  </si>
  <si>
    <r>
      <rPr>
        <sz val="10"/>
        <rFont val="Noto Sans CJK SC Regular"/>
        <family val="2"/>
        <charset val="1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龙格尔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韦斯利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斯奈普斯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</si>
  <si>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古力娜扎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栾元晖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秦越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</si>
  <si>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</t>
    </r>
  </si>
  <si>
    <r>
      <rPr>
        <sz val="10"/>
        <rFont val="Noto Sans CJK SC Regular"/>
        <family val="2"/>
        <charset val="1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艾什莉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史蒂文森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</si>
  <si>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盛君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王敏德 </t>
    </r>
  </si>
  <si>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陈慧琳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王祖蓝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</si>
  <si>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</si>
  <si>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单身男女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</si>
  <si>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吴彦祖</t>
    </r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</si>
  <si>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吕中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王耀庆</t>
    </r>
  </si>
  <si>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魏晨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张子萱</t>
    </r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</si>
  <si>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方中信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黄磊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</si>
  <si>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</si>
  <si>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斯特罗姆伯格</t>
    </r>
  </si>
  <si>
    <r>
      <rPr>
        <sz val="10"/>
        <rFont val="Noto Sans CJK SC Regular"/>
        <family val="2"/>
        <charset val="1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莱丝利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艾美达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斯丹顿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</si>
  <si>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</si>
  <si>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沃利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菲斯特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</si>
  <si>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基里安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墨菲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玛拉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</si>
  <si>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</si>
  <si>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贝松</t>
    </r>
  </si>
  <si>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崔岷植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维克德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林希德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图特</t>
    </r>
  </si>
  <si>
    <r>
      <rPr>
        <sz val="10"/>
        <rFont val="Noto Sans CJK SC Regular"/>
        <family val="2"/>
        <charset val="1"/>
      </rPr>
      <t xml:space="preserve">超凡蜘蛛侠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</si>
  <si>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韦布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</si>
  <si>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德哈恩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坎贝尔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</si>
  <si>
    <r>
      <rPr>
        <sz val="10"/>
        <rFont val="Noto Sans CJK SC Regular"/>
        <family val="2"/>
        <charset val="1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奎里 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</si>
  <si>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莎拉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卡丽丝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克莱斯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</si>
  <si>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珍妮弗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</si>
  <si>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伊迪娜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门泽尔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圣蒂诺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方塔纳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</si>
  <si>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喻亢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</si>
  <si>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阿格隆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德利奥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</si>
  <si>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</si>
  <si>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变形金刚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：绝迹重生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</si>
  <si>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格兰莫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妮可拉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佩尔茨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莱诺</t>
    </r>
  </si>
  <si>
    <r>
      <rPr>
        <sz val="10"/>
        <rFont val="Noto Sans CJK SC Regular"/>
        <family val="2"/>
        <charset val="1"/>
      </rPr>
      <t xml:space="preserve">笔仙</t>
    </r>
    <r>
      <rPr>
        <sz val="10"/>
        <rFont val="Arial"/>
        <family val="2"/>
        <charset val="1"/>
      </rPr>
      <t xml:space="preserve">III</t>
    </r>
  </si>
  <si>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王龙华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徐昂</t>
    </r>
  </si>
  <si>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陈思诚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</si>
  <si>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贝利</t>
    </r>
    <r>
      <rPr>
        <sz val="10"/>
        <rFont val="Arial"/>
        <family val="2"/>
        <charset val="1"/>
      </rPr>
      <t xml:space="preserve">,RZA,</t>
    </r>
    <r>
      <rPr>
        <sz val="10"/>
        <rFont val="Noto Sans CJK SC Regular"/>
        <family val="2"/>
        <charset val="1"/>
      </rPr>
      <t xml:space="preserve">古奇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鲍埃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丹尼斯</t>
    </r>
  </si>
  <si>
    <r>
      <rPr>
        <sz val="10"/>
        <rFont val="Noto Sans CJK SC Regular"/>
        <family val="2"/>
        <charset val="1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余皑磊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</si>
  <si>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倪大红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</si>
  <si>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</si>
  <si>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林志颖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小小志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王诗龄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张亮</t>
    </r>
  </si>
  <si>
    <r>
      <rPr>
        <sz val="10"/>
        <rFont val="Noto Sans CJK SC Regular"/>
        <family val="2"/>
        <charset val="1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钟少雄</t>
    </r>
  </si>
  <si>
    <r>
      <rPr>
        <sz val="10"/>
        <rFont val="Noto Sans CJK SC Regular"/>
        <family val="2"/>
        <charset val="1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高虎</t>
    </r>
  </si>
  <si>
    <r>
      <rPr>
        <sz val="10"/>
        <rFont val="Noto Sans CJK SC Regular"/>
        <family val="2"/>
        <charset val="1"/>
      </rPr>
      <t xml:space="preserve">加文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胡德</t>
    </r>
  </si>
  <si>
    <r>
      <rPr>
        <sz val="10"/>
        <rFont val="Noto Sans CJK SC Regular"/>
        <family val="2"/>
        <charset val="1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阿比盖尔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布蕾斯琳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</si>
  <si>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  <charset val="1"/>
      </rPr>
      <t xml:space="preserve">战警：逆转未来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</si>
  <si>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麦卡沃伊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贝瑞</t>
    </r>
  </si>
  <si>
    <r>
      <rPr>
        <sz val="10"/>
        <rFont val="Noto Sans CJK SC Regular"/>
        <family val="2"/>
        <charset val="1"/>
      </rPr>
      <t xml:space="preserve">邓玉婷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刘红韵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严彦子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</si>
  <si>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霍珀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</si>
  <si>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雷德梅恩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</si>
  <si>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</si>
  <si>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毛舜筠</t>
    </r>
  </si>
  <si>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游本昌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</si>
  <si>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</si>
  <si>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李欣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叶凯</t>
    </r>
  </si>
  <si>
    <r>
      <rPr>
        <sz val="10"/>
        <rFont val="Noto Sans CJK SC Regular"/>
        <family val="2"/>
        <charset val="1"/>
      </rPr>
      <t xml:space="preserve">廖景萱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袁奇峰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唐梦娅</t>
    </r>
  </si>
  <si>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</si>
  <si>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王柏杰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李呈媛</t>
    </r>
  </si>
  <si>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高云翔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钟欣潼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</si>
  <si>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韦奇</t>
    </r>
  </si>
  <si>
    <r>
      <rPr>
        <sz val="10"/>
        <rFont val="Noto Sans CJK SC Regular"/>
        <family val="2"/>
        <charset val="1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沃尔兹</t>
    </r>
  </si>
  <si>
    <r>
      <rPr>
        <sz val="10"/>
        <rFont val="Noto Sans CJK SC Regular"/>
        <family val="2"/>
        <charset val="1"/>
      </rPr>
      <t xml:space="preserve">程炳峰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顾培欣</t>
    </r>
    <r>
      <rPr>
        <sz val="10"/>
        <rFont val="Arial"/>
        <family val="2"/>
        <charset val="1"/>
      </rPr>
      <t xml:space="preserve">,Benpineko</t>
    </r>
  </si>
  <si>
    <r>
      <rPr>
        <sz val="10"/>
        <rFont val="Noto Sans CJK SC Regular"/>
        <family val="2"/>
        <charset val="1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夏磊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沈达威</t>
    </r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</si>
  <si>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金雅中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冯德伦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马比斯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</si>
  <si>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</si>
  <si>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鲁赫曼</t>
    </r>
  </si>
  <si>
    <r>
      <rPr>
        <sz val="10"/>
        <rFont val="Noto Sans CJK SC Regular"/>
        <family val="2"/>
        <charset val="1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穆里根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马奎尔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埃哲顿</t>
    </r>
  </si>
  <si>
    <r>
      <rPr>
        <sz val="10"/>
        <rFont val="Noto Sans CJK SC Regular"/>
        <family val="2"/>
        <charset val="1"/>
      </rPr>
      <t xml:space="preserve">赛尔号大电影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之战神联盟</t>
    </r>
  </si>
  <si>
    <r>
      <rPr>
        <sz val="10"/>
        <rFont val="Noto Sans CJK SC Regular"/>
        <family val="2"/>
        <charset val="1"/>
      </rPr>
      <t xml:space="preserve">杨欧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张安琪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樊俊航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苏鑫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贾志超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</si>
  <si>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</si>
  <si>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巴亚纳</t>
    </r>
  </si>
  <si>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霍兰德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乔斯林</t>
    </r>
    <r>
      <rPr>
        <sz val="10"/>
        <rFont val="Arial"/>
        <family val="2"/>
        <charset val="1"/>
      </rPr>
      <t xml:space="preserve">,Oaklee Pendergast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</si>
  <si>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</si>
  <si>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韦斯特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</si>
  <si>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卢卡斯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瓦雷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</si>
  <si>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特拉维斯</t>
    </r>
  </si>
  <si>
    <r>
      <rPr>
        <sz val="10"/>
        <rFont val="Noto Sans CJK SC Regular"/>
        <family val="2"/>
        <charset val="1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瑟尔比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欧帕瑞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柯克伍德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</si>
  <si>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</si>
  <si>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洛克王国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圣龙的心愿</t>
    </r>
  </si>
  <si>
    <r>
      <rPr>
        <sz val="10"/>
        <rFont val="Noto Sans CJK SC Regular"/>
        <family val="2"/>
        <charset val="1"/>
      </rPr>
      <t xml:space="preserve">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孙闻</t>
    </r>
  </si>
  <si>
    <r>
      <rPr>
        <sz val="10"/>
        <rFont val="Noto Sans CJK SC Regular"/>
        <family val="2"/>
        <charset val="1"/>
      </rPr>
      <t xml:space="preserve">郑少秋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周渝民</t>
    </r>
  </si>
  <si>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</si>
  <si>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张一白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谢东燊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</si>
  <si>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</si>
  <si>
    <r>
      <rPr>
        <sz val="10"/>
        <rFont val="Noto Sans CJK SC Regular"/>
        <family val="2"/>
        <charset val="1"/>
      </rPr>
      <t xml:space="preserve">朴寒星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辛芷蕾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高欣宇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张皓然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李昕岳</t>
    </r>
  </si>
  <si>
    <r>
      <rPr>
        <sz val="10"/>
        <rFont val="Noto Sans CJK SC Regular"/>
        <family val="2"/>
        <charset val="1"/>
      </rPr>
      <t xml:space="preserve">我爱灰太狼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</si>
  <si>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赵英俊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蔡景森</t>
    </r>
  </si>
  <si>
    <r>
      <rPr>
        <sz val="10"/>
        <rFont val="Noto Sans CJK SC Regular"/>
        <family val="2"/>
        <charset val="1"/>
      </rPr>
      <t xml:space="preserve">私奔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计划</t>
    </r>
  </si>
  <si>
    <r>
      <rPr>
        <sz val="10"/>
        <rFont val="Noto Sans CJK SC Regular"/>
        <family val="2"/>
        <charset val="1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舒梅</t>
    </r>
  </si>
  <si>
    <r>
      <rPr>
        <sz val="10"/>
        <rFont val="Noto Sans CJK SC Regular"/>
        <family val="2"/>
        <charset val="1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普拉尼奥尔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科恩</t>
    </r>
  </si>
  <si>
    <r>
      <rPr>
        <sz val="10"/>
        <rFont val="Noto Sans CJK SC Regular"/>
        <family val="2"/>
        <charset val="1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里维斯</t>
    </r>
  </si>
  <si>
    <r>
      <rPr>
        <sz val="10"/>
        <rFont val="Noto Sans CJK SC Regular"/>
        <family val="2"/>
        <charset val="1"/>
      </rPr>
      <t xml:space="preserve">陈虎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里维斯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于海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叶青</t>
    </r>
  </si>
  <si>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马蒂尼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霍尔迪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</si>
  <si>
    <r>
      <rPr>
        <sz val="10"/>
        <rFont val="Noto Sans CJK SC Regular"/>
        <family val="2"/>
        <charset val="1"/>
      </rPr>
      <t xml:space="preserve">潜艇总动员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</si>
  <si>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谢元真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刘北辰</t>
    </r>
  </si>
  <si>
    <r>
      <rPr>
        <sz val="10"/>
        <rFont val="Noto Sans CJK SC Regular"/>
        <family val="2"/>
        <charset val="1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姜国民</t>
    </r>
  </si>
  <si>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王祖蓝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</si>
  <si>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索伦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</si>
  <si>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吉亚玛提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哈德尔</t>
    </r>
  </si>
  <si>
    <r>
      <rPr>
        <sz val="10"/>
        <rFont val="Noto Sans CJK SC Regular"/>
        <family val="2"/>
        <charset val="1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索拉纳斯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</si>
  <si>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邓斯特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曼库马</t>
    </r>
    <r>
      <rPr>
        <sz val="10"/>
        <rFont val="Arial"/>
        <family val="2"/>
        <charset val="1"/>
      </rPr>
      <t xml:space="preserve">,Nicholas Rose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</si>
  <si>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</si>
  <si>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雷米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</si>
  <si>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薇兹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布拉夫</t>
    </r>
  </si>
  <si>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戴立忍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安以轩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</si>
  <si>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</si>
  <si>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德瑞雪</t>
    </r>
  </si>
  <si>
    <r>
      <rPr>
        <sz val="10"/>
        <rFont val="Noto Sans CJK SC Regular"/>
        <family val="2"/>
        <charset val="1"/>
      </rPr>
      <t xml:space="preserve">彭发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彭顺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</si>
  <si>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陈思诚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李心洁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李馨巧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</si>
  <si>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</si>
  <si>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何炅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李维嘉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杜海涛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</si>
  <si>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裴淳华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杜瓦尔</t>
    </r>
  </si>
  <si>
    <r>
      <rPr>
        <sz val="10"/>
        <rFont val="Noto Sans CJK SC Regular"/>
        <family val="2"/>
        <charset val="1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桑德斯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</si>
  <si>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杜克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</si>
  <si>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提克威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</si>
  <si>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布劳德本特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斯特吉斯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</si>
  <si>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</si>
  <si>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汤姆林森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马森</t>
    </r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</si>
  <si>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高云翔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</si>
  <si>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海尼</t>
    </r>
  </si>
  <si>
    <r>
      <rPr>
        <sz val="10"/>
        <rFont val="Noto Sans CJK SC Regular"/>
        <family val="2"/>
        <charset val="1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维宾斯基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</si>
  <si>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菲德内尔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</si>
  <si>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</si>
  <si>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朱梓骁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包贝尔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</si>
  <si>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</si>
  <si>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成东日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金康宇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金应洙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边熙峰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</si>
  <si>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</si>
  <si>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Arial"/>
        <family val="2"/>
        <charset val="1"/>
      </rPr>
      <t xml:space="preserve">101</t>
    </r>
    <r>
      <rPr>
        <sz val="10"/>
        <rFont val="Noto Sans CJK SC Regular"/>
        <family val="2"/>
        <charset val="1"/>
      </rPr>
      <t xml:space="preserve">次求婚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</si>
  <si>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高以翔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武田铁矢</t>
    </r>
  </si>
  <si>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罗德里戈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</si>
  <si>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</si>
  <si>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王宣予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张颂文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王太利</t>
    </r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</si>
  <si>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宋美曼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宋美慧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</si>
  <si>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科辛斯基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</si>
  <si>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柯瑞兰寇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</si>
  <si>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</si>
  <si>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邦达尔丘克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</si>
  <si>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费奥多罗夫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斯莫尔尼科娃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斯图季琳娜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雷先科夫</t>
    </r>
  </si>
  <si>
    <r>
      <rPr>
        <sz val="10"/>
        <rFont val="Noto Sans CJK SC Regular"/>
        <family val="2"/>
        <charset val="1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邓玉婷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高全胜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</si>
  <si>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范玮琪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安心亚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伍思凯</t>
    </r>
  </si>
  <si>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李馨巧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李菲儿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</si>
  <si>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</si>
  <si>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刘雅瑟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张子萱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刘孜</t>
    </r>
  </si>
  <si>
    <r>
      <rPr>
        <sz val="10"/>
        <rFont val="Noto Sans CJK SC Regular"/>
        <family val="2"/>
        <charset val="1"/>
      </rPr>
      <t xml:space="preserve">霍比特人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：意外之旅</t>
    </r>
  </si>
  <si>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麦克泰维什</t>
    </r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</si>
  <si>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邓家佳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赵立新</t>
    </r>
  </si>
  <si>
    <r>
      <rPr>
        <sz val="10"/>
        <rFont val="Noto Sans CJK SC Regular"/>
        <family val="2"/>
        <charset val="1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柯有伦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李心艾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</si>
  <si>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</si>
  <si>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王紫逸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</si>
  <si>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</si>
  <si>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钮宝平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周德华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常小婧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</si>
  <si>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蒋劲夫</t>
    </r>
  </si>
  <si>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莱特里尔</t>
    </r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</si>
  <si>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鲁弗洛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</si>
  <si>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</si>
  <si>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田中千绘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梁静</t>
    </r>
  </si>
  <si>
    <r>
      <rPr>
        <sz val="10"/>
        <rFont val="Noto Sans CJK SC Regular"/>
        <family val="2"/>
        <charset val="1"/>
      </rPr>
      <t xml:space="preserve">蓝精灵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</si>
  <si>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高斯内尔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</si>
  <si>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阿扎利亚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梅斯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派瑞</t>
    </r>
  </si>
  <si>
    <r>
      <rPr>
        <sz val="10"/>
        <rFont val="Noto Sans CJK SC Regular"/>
        <family val="2"/>
        <charset val="1"/>
      </rPr>
      <t xml:space="preserve">赤焰战场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</si>
  <si>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帕里索特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</si>
  <si>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霍普金斯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</si>
  <si>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高顿</t>
    </r>
  </si>
  <si>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王力宏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蔡少芬</t>
    </r>
  </si>
  <si>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斯坎伦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</si>
  <si>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克里斯托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布西密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孙</t>
    </r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</si>
  <si>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  <charset val="1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沙马兰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</si>
  <si>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克罗维兹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奥康内多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莫肖尔</t>
    </r>
  </si>
  <si>
    <r>
      <rPr>
        <sz val="10"/>
        <rFont val="Noto Sans CJK SC Regular"/>
        <family val="2"/>
        <charset val="1"/>
      </rPr>
      <t xml:space="preserve">生化危机</t>
    </r>
    <r>
      <rPr>
        <sz val="10"/>
        <rFont val="Arial"/>
        <family val="2"/>
        <charset val="1"/>
      </rPr>
      <t xml:space="preserve">5:</t>
    </r>
    <r>
      <rPr>
        <sz val="10"/>
        <rFont val="Noto Sans CJK SC Regular"/>
        <family val="2"/>
        <charset val="1"/>
      </rPr>
      <t xml:space="preserve">惩罚</t>
    </r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</si>
  <si>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杜兰</t>
    </r>
  </si>
  <si>
    <r>
      <rPr>
        <sz val="10"/>
        <rFont val="Noto Sans CJK SC Regular"/>
        <family val="2"/>
        <charset val="1"/>
      </rPr>
      <t xml:space="preserve">饥饿游戏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：星火燎原</t>
    </r>
  </si>
  <si>
    <r>
      <rPr>
        <sz val="10"/>
        <rFont val="Noto Sans CJK SC Regular"/>
        <family val="2"/>
        <charset val="1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詹金斯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</si>
  <si>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</si>
  <si>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卢纳</t>
    </r>
  </si>
  <si>
    <r>
      <rPr>
        <sz val="10"/>
        <rFont val="Noto Sans CJK SC Regular"/>
        <family val="2"/>
        <charset val="1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赵本山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</si>
  <si>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</si>
  <si>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r>
      <rPr>
        <sz val="10"/>
        <rFont val="Noto Sans CJK SC Regular"/>
        <family val="2"/>
        <charset val="1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哈弗斯特罗姆</t>
    </r>
  </si>
  <si>
    <r>
      <rPr>
        <sz val="10"/>
        <rFont val="Noto Sans CJK SC Regular"/>
        <family val="2"/>
        <charset val="1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莱安</t>
    </r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</si>
  <si>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卢海鹏</t>
    </r>
  </si>
  <si>
    <r>
      <rPr>
        <sz val="10"/>
        <rFont val="Noto Sans CJK SC Regular"/>
        <family val="2"/>
        <charset val="1"/>
      </rPr>
      <t xml:space="preserve">特种部队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：全面反击</t>
    </r>
  </si>
  <si>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李秉宪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帕里奇</t>
    </r>
  </si>
  <si>
    <r>
      <rPr>
        <sz val="10"/>
        <rFont val="Noto Sans CJK SC Regular"/>
        <family val="2"/>
        <charset val="1"/>
      </rPr>
      <t xml:space="preserve">四大名捕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</si>
  <si>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</si>
  <si>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金刚狼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</si>
  <si>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冈本多绪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福岛莉拉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库德钦科娃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</si>
  <si>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  <charset val="1"/>
      </rPr>
      <t xml:space="preserve">：大破天幕危机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</si>
  <si>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</si>
  <si>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</si>
  <si>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郑中基</t>
    </r>
  </si>
  <si>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金汎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杨颖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</si>
  <si>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</si>
  <si>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杜鹃</t>
    </r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</si>
  <si>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多布杰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王双宝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</si>
  <si>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</si>
  <si>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r>
      <rPr>
        <sz val="10"/>
        <rFont val="Noto Sans CJK SC Regular"/>
        <family val="2"/>
        <charset val="1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珊农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琳恩</t>
    </r>
  </si>
  <si>
    <r>
      <rPr>
        <sz val="10"/>
        <rFont val="Noto Sans CJK SC Regular"/>
        <family val="2"/>
        <charset val="1"/>
      </rPr>
      <t xml:space="preserve">吉尔莫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托罗</t>
    </r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</si>
  <si>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菊地凛子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普尔曼</t>
    </r>
  </si>
  <si>
    <r>
      <rPr>
        <sz val="10"/>
        <rFont val="Noto Sans CJK SC Regular"/>
        <family val="2"/>
        <charset val="1"/>
      </rPr>
      <t xml:space="preserve">虎胆龙威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</si>
  <si>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</si>
  <si>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温斯特德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斯尼吉尔</t>
    </r>
  </si>
  <si>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江疏影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刘雅瑟</t>
    </r>
  </si>
  <si>
    <r>
      <rPr>
        <sz val="10"/>
        <rFont val="Noto Sans CJK SC Regular"/>
        <family val="2"/>
        <charset val="1"/>
      </rPr>
      <t xml:space="preserve">天机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富春山居图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</si>
  <si>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斯琴高娃</t>
    </r>
  </si>
  <si>
    <r>
      <rPr>
        <sz val="10"/>
        <rFont val="Noto Sans CJK SC Regular"/>
        <family val="2"/>
        <charset val="1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柳岩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</si>
  <si>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吕良伟</t>
    </r>
  </si>
  <si>
    <r>
      <rPr>
        <sz val="10"/>
        <rFont val="Noto Sans CJK SC Regular"/>
        <family val="2"/>
        <charset val="1"/>
      </rPr>
      <t xml:space="preserve">钢铁侠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</si>
  <si>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</si>
  <si>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钱德尔</t>
    </r>
  </si>
  <si>
    <r>
      <rPr>
        <sz val="10"/>
        <rFont val="Noto Sans CJK SC Regular"/>
        <family val="2"/>
        <charset val="1"/>
      </rPr>
      <t xml:space="preserve">雷神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：黑暗世界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</si>
  <si>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</si>
  <si>
    <r>
      <rPr>
        <sz val="10"/>
        <rFont val="Noto Sans CJK SC Regular"/>
        <family val="2"/>
        <charset val="1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卡隆</t>
    </r>
  </si>
  <si>
    <r>
      <rPr>
        <sz val="10"/>
        <rFont val="Noto Sans CJK SC Regular"/>
        <family val="2"/>
        <charset val="1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伊格内修森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夏尔马</t>
    </r>
  </si>
  <si>
    <r>
      <rPr>
        <sz val="10"/>
        <rFont val="Noto Sans CJK SC Regular"/>
        <family val="2"/>
        <charset val="1"/>
      </rPr>
      <t xml:space="preserve">小时代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：青木时代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</si>
  <si>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郭碧婷</t>
    </r>
  </si>
  <si>
    <r>
      <rPr>
        <sz val="10"/>
        <rFont val="Noto Sans CJK SC Regular"/>
        <family val="2"/>
        <charset val="1"/>
      </rPr>
      <t xml:space="preserve">西游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降魔篇</t>
    </r>
  </si>
  <si>
    <r>
      <rPr>
        <sz val="10"/>
        <rFont val="Noto Sans CJK SC Regular"/>
        <family val="2"/>
        <charset val="1"/>
      </rPr>
      <t xml:space="preserve">周星驰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郭子健</t>
    </r>
  </si>
  <si>
    <r>
      <rPr>
        <sz val="10"/>
        <rFont val="Noto Sans CJK SC Regular"/>
        <family val="2"/>
        <charset val="1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李尚正</t>
    </r>
  </si>
  <si>
    <r>
      <rPr>
        <sz val="10"/>
        <rFont val="Noto Sans CJK SC Regular"/>
        <family val="2"/>
        <charset val="1"/>
      </rPr>
      <t xml:space="preserve">速度与激情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</si>
  <si>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</si>
  <si>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警察故事</t>
    </r>
    <r>
      <rPr>
        <sz val="10"/>
        <rFont val="Arial"/>
        <family val="2"/>
        <charset val="1"/>
      </rPr>
      <t xml:space="preserve">2013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</si>
  <si>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殷桃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那威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</si>
  <si>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谢依霖</t>
    </r>
  </si>
  <si>
    <r>
      <rPr>
        <sz val="10"/>
        <rFont val="Noto Sans CJK SC Regular"/>
        <family val="2"/>
        <charset val="1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范伟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</si>
</sst>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2.8"/>
  <cols>
    <col collapsed="false" hidden="false" max="1025" min="1" style="0" width="10.530612244898"/>
  </cols>
  <sheetData>
    <row r="1" s="1" customFormat="tru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AMJ1" s="0"/>
    </row>
    <row r="2" customFormat="false" ht="17.15" hidden="false" customHeight="false" outlineLevel="0" collapsed="false">
      <c r="A2" s="2" t="s">
        <v>0</v>
      </c>
      <c r="B2" s="2" t="n">
        <v>346383</v>
      </c>
      <c r="C2" s="2" t="n">
        <v>2017</v>
      </c>
      <c r="D2" s="2" t="n">
        <v>3</v>
      </c>
      <c r="E2" s="2" t="n">
        <v>10</v>
      </c>
      <c r="F2" s="2" t="n">
        <v>2873</v>
      </c>
      <c r="G2" s="2" t="s">
        <v>1</v>
      </c>
      <c r="H2" s="2" t="s">
        <v>2</v>
      </c>
      <c r="I2" s="2" t="s">
        <v>3</v>
      </c>
      <c r="J2" s="2" t="n">
        <v>1</v>
      </c>
      <c r="K2" s="2" t="n">
        <v>112000</v>
      </c>
      <c r="L2" s="2" t="n">
        <v>225215</v>
      </c>
      <c r="M2" s="2" t="n">
        <v>68</v>
      </c>
      <c r="N2" s="2" t="n">
        <v>0</v>
      </c>
      <c r="O2" s="2" t="n">
        <v>5</v>
      </c>
      <c r="P2" s="2" t="n">
        <v>0</v>
      </c>
      <c r="Q2" s="2" t="n">
        <v>2873</v>
      </c>
      <c r="R2" s="2" t="n">
        <v>8387.33333333333</v>
      </c>
    </row>
    <row r="3" customFormat="false" ht="17.15" hidden="false" customHeight="false" outlineLevel="0" collapsed="false">
      <c r="A3" s="2" t="s">
        <v>4</v>
      </c>
      <c r="B3" s="2" t="n">
        <v>1197558</v>
      </c>
      <c r="C3" s="2" t="n">
        <v>2017</v>
      </c>
      <c r="D3" s="2" t="n">
        <v>1</v>
      </c>
      <c r="E3" s="2" t="n">
        <v>7</v>
      </c>
      <c r="F3" s="2" t="n">
        <v>4246</v>
      </c>
      <c r="G3" s="2" t="s">
        <v>5</v>
      </c>
      <c r="H3" s="2" t="s">
        <v>6</v>
      </c>
      <c r="I3" s="2" t="s">
        <v>7</v>
      </c>
      <c r="J3" s="2" t="n">
        <v>0</v>
      </c>
      <c r="K3" s="2" t="n">
        <v>51000</v>
      </c>
      <c r="L3" s="2" t="n">
        <v>136932</v>
      </c>
      <c r="M3" s="2" t="n">
        <v>7466</v>
      </c>
      <c r="N3" s="2" t="n">
        <v>0</v>
      </c>
      <c r="O3" s="2" t="n">
        <v>2</v>
      </c>
      <c r="P3" s="2" t="n">
        <v>0</v>
      </c>
      <c r="Q3" s="2" t="n">
        <v>4273.25</v>
      </c>
      <c r="R3" s="2" t="n">
        <v>4246</v>
      </c>
    </row>
    <row r="4" customFormat="false" ht="17.15" hidden="false" customHeight="false" outlineLevel="0" collapsed="false">
      <c r="A4" s="2" t="s">
        <v>8</v>
      </c>
      <c r="B4" s="2" t="n">
        <v>490367</v>
      </c>
      <c r="C4" s="2" t="n">
        <v>2017</v>
      </c>
      <c r="D4" s="2" t="n">
        <v>6</v>
      </c>
      <c r="E4" s="2" t="n">
        <v>16</v>
      </c>
      <c r="F4" s="2" t="n">
        <v>3293</v>
      </c>
      <c r="G4" s="2" t="s">
        <v>9</v>
      </c>
      <c r="H4" s="2" t="s">
        <v>10</v>
      </c>
      <c r="I4" s="2" t="s">
        <v>11</v>
      </c>
      <c r="J4" s="2" t="n">
        <v>0</v>
      </c>
      <c r="K4" s="2" t="n">
        <v>37000</v>
      </c>
      <c r="L4" s="2" t="n">
        <v>111212</v>
      </c>
      <c r="M4" s="2" t="n">
        <v>1051</v>
      </c>
      <c r="N4" s="2" t="n">
        <v>0</v>
      </c>
      <c r="O4" s="2" t="n">
        <v>3</v>
      </c>
      <c r="P4" s="2" t="n">
        <v>0</v>
      </c>
      <c r="Q4" s="2" t="n">
        <v>3293</v>
      </c>
      <c r="R4" s="2" t="n">
        <v>3293</v>
      </c>
    </row>
    <row r="5" customFormat="false" ht="17.15" hidden="false" customHeight="false" outlineLevel="0" collapsed="false">
      <c r="A5" s="2" t="s">
        <v>12</v>
      </c>
      <c r="B5" s="2" t="n">
        <v>1203458</v>
      </c>
      <c r="C5" s="2" t="n">
        <v>2017</v>
      </c>
      <c r="D5" s="2" t="n">
        <v>6</v>
      </c>
      <c r="E5" s="2" t="n">
        <v>9</v>
      </c>
      <c r="F5" s="2" t="n">
        <v>2553</v>
      </c>
      <c r="G5" s="2" t="s">
        <v>13</v>
      </c>
      <c r="H5" s="2" t="s">
        <v>14</v>
      </c>
      <c r="I5" s="2" t="s">
        <v>15</v>
      </c>
      <c r="J5" s="2" t="n">
        <v>0</v>
      </c>
      <c r="K5" s="2" t="n">
        <v>5593</v>
      </c>
      <c r="L5" s="2" t="n">
        <v>95894</v>
      </c>
      <c r="M5" s="2" t="n">
        <v>17137</v>
      </c>
      <c r="N5" s="2" t="n">
        <v>0</v>
      </c>
      <c r="O5" s="2" t="n">
        <v>4</v>
      </c>
      <c r="P5" s="2" t="n">
        <v>0</v>
      </c>
      <c r="Q5" s="2" t="n">
        <v>2553</v>
      </c>
      <c r="R5" s="2" t="n">
        <v>2553</v>
      </c>
    </row>
    <row r="6" customFormat="false" ht="17.15" hidden="false" customHeight="false" outlineLevel="0" collapsed="false">
      <c r="A6" s="2" t="s">
        <v>16</v>
      </c>
      <c r="B6" s="2" t="n">
        <v>344264</v>
      </c>
      <c r="C6" s="2" t="n">
        <v>2017</v>
      </c>
      <c r="D6" s="2" t="n">
        <v>7</v>
      </c>
      <c r="E6" s="2" t="n">
        <v>27</v>
      </c>
      <c r="F6" s="2" t="n">
        <v>512109</v>
      </c>
      <c r="G6" s="2" t="s">
        <v>17</v>
      </c>
      <c r="H6" s="2" t="s">
        <v>18</v>
      </c>
      <c r="I6" s="2" t="s">
        <v>19</v>
      </c>
      <c r="J6" s="2" t="n">
        <v>0</v>
      </c>
      <c r="K6" s="2" t="n">
        <v>280000</v>
      </c>
      <c r="L6" s="2" t="n">
        <v>3047522</v>
      </c>
      <c r="M6" s="2" t="n">
        <v>0</v>
      </c>
      <c r="N6" s="2" t="n">
        <v>0</v>
      </c>
      <c r="O6" s="2" t="n">
        <v>4</v>
      </c>
      <c r="P6" s="2" t="n">
        <v>0</v>
      </c>
      <c r="Q6" s="2" t="n">
        <v>283277</v>
      </c>
      <c r="R6" s="2" t="n">
        <v>436723.32</v>
      </c>
    </row>
    <row r="7" customFormat="false" ht="17.15" hidden="false" customHeight="false" outlineLevel="0" collapsed="false">
      <c r="A7" s="2" t="s">
        <v>20</v>
      </c>
      <c r="B7" s="2" t="n">
        <v>1163084</v>
      </c>
      <c r="C7" s="2" t="n">
        <v>2017</v>
      </c>
      <c r="D7" s="2" t="n">
        <v>6</v>
      </c>
      <c r="E7" s="2" t="n">
        <v>23</v>
      </c>
      <c r="F7" s="2" t="n">
        <v>7542</v>
      </c>
      <c r="G7" s="2" t="s">
        <v>21</v>
      </c>
      <c r="H7" s="2" t="s">
        <v>22</v>
      </c>
      <c r="I7" s="2" t="s">
        <v>23</v>
      </c>
      <c r="J7" s="2" t="n">
        <v>0</v>
      </c>
      <c r="K7" s="2" t="n">
        <v>26097</v>
      </c>
      <c r="L7" s="2" t="n">
        <v>165803</v>
      </c>
      <c r="M7" s="2" t="n">
        <v>385</v>
      </c>
      <c r="N7" s="2" t="n">
        <v>0</v>
      </c>
      <c r="O7" s="2" t="n">
        <v>3</v>
      </c>
      <c r="P7" s="2" t="n">
        <v>0</v>
      </c>
      <c r="Q7" s="2" t="n">
        <v>23795</v>
      </c>
      <c r="R7" s="2" t="n">
        <v>7443.96</v>
      </c>
    </row>
    <row r="8" customFormat="false" ht="17.15" hidden="false" customHeight="false" outlineLevel="0" collapsed="false">
      <c r="A8" s="2" t="s">
        <v>24</v>
      </c>
      <c r="B8" s="2" t="n">
        <v>1170252</v>
      </c>
      <c r="C8" s="2" t="n">
        <v>2017</v>
      </c>
      <c r="D8" s="2" t="n">
        <v>4</v>
      </c>
      <c r="E8" s="2" t="n">
        <v>1</v>
      </c>
      <c r="F8" s="2" t="n">
        <v>3741</v>
      </c>
      <c r="G8" s="2" t="s">
        <v>25</v>
      </c>
      <c r="H8" s="2" t="s">
        <v>26</v>
      </c>
      <c r="I8" s="2" t="s">
        <v>27</v>
      </c>
      <c r="J8" s="2" t="n">
        <v>0</v>
      </c>
      <c r="K8" s="2" t="n">
        <v>60000</v>
      </c>
      <c r="L8" s="2" t="n">
        <v>154140</v>
      </c>
      <c r="M8" s="2" t="n">
        <v>93</v>
      </c>
      <c r="N8" s="2" t="n">
        <v>3</v>
      </c>
      <c r="O8" s="2" t="n">
        <v>3</v>
      </c>
      <c r="P8" s="2" t="n">
        <v>0</v>
      </c>
      <c r="Q8" s="2" t="n">
        <v>3741</v>
      </c>
      <c r="R8" s="2" t="n">
        <v>12685.8</v>
      </c>
    </row>
    <row r="9" customFormat="false" ht="17.15" hidden="false" customHeight="false" outlineLevel="0" collapsed="false">
      <c r="A9" s="2" t="s">
        <v>28</v>
      </c>
      <c r="B9" s="2" t="n">
        <v>345658</v>
      </c>
      <c r="C9" s="2" t="n">
        <v>2017</v>
      </c>
      <c r="D9" s="2" t="n">
        <v>2</v>
      </c>
      <c r="E9" s="2" t="n">
        <v>10</v>
      </c>
      <c r="F9" s="2" t="n">
        <v>10294</v>
      </c>
      <c r="G9" s="2" t="s">
        <v>29</v>
      </c>
      <c r="H9" s="2" t="s">
        <v>30</v>
      </c>
      <c r="I9" s="2" t="s">
        <v>31</v>
      </c>
      <c r="J9" s="2" t="n">
        <v>0</v>
      </c>
      <c r="K9" s="2" t="n">
        <v>33847</v>
      </c>
      <c r="L9" s="2" t="n">
        <v>105748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8441.5</v>
      </c>
      <c r="R9" s="2" t="n">
        <v>27253.3666666667</v>
      </c>
    </row>
    <row r="10" customFormat="false" ht="17.15" hidden="false" customHeight="false" outlineLevel="0" collapsed="false">
      <c r="A10" s="2" t="s">
        <v>32</v>
      </c>
      <c r="B10" s="2" t="n">
        <v>248683</v>
      </c>
      <c r="C10" s="2" t="n">
        <v>2017</v>
      </c>
      <c r="D10" s="2" t="n">
        <v>5</v>
      </c>
      <c r="E10" s="2" t="n">
        <v>5</v>
      </c>
      <c r="F10" s="2" t="n">
        <v>68610</v>
      </c>
      <c r="G10" s="2" t="s">
        <v>33</v>
      </c>
      <c r="H10" s="2" t="s">
        <v>34</v>
      </c>
      <c r="I10" s="2" t="s">
        <v>35</v>
      </c>
      <c r="J10" s="2" t="n">
        <v>1</v>
      </c>
      <c r="K10" s="2" t="n">
        <v>304000</v>
      </c>
      <c r="L10" s="2" t="n">
        <v>1066903</v>
      </c>
      <c r="M10" s="2" t="n">
        <v>1407</v>
      </c>
      <c r="N10" s="2" t="n">
        <v>0</v>
      </c>
      <c r="O10" s="2" t="n">
        <v>3</v>
      </c>
      <c r="P10" s="2" t="n">
        <v>0</v>
      </c>
      <c r="Q10" s="2" t="n">
        <v>64119.5</v>
      </c>
      <c r="R10" s="2" t="n">
        <v>69904.475</v>
      </c>
    </row>
    <row r="11" customFormat="false" ht="17.15" hidden="false" customHeight="false" outlineLevel="0" collapsed="false">
      <c r="A11" s="2" t="s">
        <v>36</v>
      </c>
      <c r="B11" s="2" t="n">
        <v>78888</v>
      </c>
      <c r="C11" s="2" t="n">
        <v>2017</v>
      </c>
      <c r="D11" s="2" t="n">
        <v>6</v>
      </c>
      <c r="E11" s="2" t="n">
        <v>16</v>
      </c>
      <c r="F11" s="2" t="n">
        <v>31098</v>
      </c>
      <c r="G11" s="2" t="s">
        <v>37</v>
      </c>
      <c r="H11" s="2" t="s">
        <v>38</v>
      </c>
      <c r="I11" s="2" t="s">
        <v>39</v>
      </c>
      <c r="J11" s="2" t="n">
        <v>1</v>
      </c>
      <c r="K11" s="2" t="n">
        <v>297000</v>
      </c>
      <c r="L11" s="2" t="n">
        <v>751881</v>
      </c>
      <c r="M11" s="2" t="n">
        <v>1405</v>
      </c>
      <c r="N11" s="2" t="n">
        <v>0</v>
      </c>
      <c r="O11" s="2" t="n">
        <v>3</v>
      </c>
      <c r="P11" s="2" t="n">
        <v>0</v>
      </c>
      <c r="Q11" s="2" t="n">
        <v>44894</v>
      </c>
      <c r="R11" s="2" t="n">
        <v>33871</v>
      </c>
    </row>
    <row r="12" customFormat="false" ht="17.15" hidden="false" customHeight="false" outlineLevel="0" collapsed="false">
      <c r="A12" s="2" t="s">
        <v>40</v>
      </c>
      <c r="B12" s="2" t="n">
        <v>345719</v>
      </c>
      <c r="C12" s="2" t="n">
        <v>2017</v>
      </c>
      <c r="D12" s="2" t="n">
        <v>5</v>
      </c>
      <c r="E12" s="2" t="n">
        <v>19</v>
      </c>
      <c r="F12" s="2" t="n">
        <v>13576</v>
      </c>
      <c r="G12" s="2" t="s">
        <v>41</v>
      </c>
      <c r="H12" s="2" t="s">
        <v>42</v>
      </c>
      <c r="I12" s="2" t="s">
        <v>39</v>
      </c>
      <c r="J12" s="2" t="n">
        <v>1</v>
      </c>
      <c r="K12" s="2" t="n">
        <v>182000</v>
      </c>
      <c r="L12" s="2" t="n">
        <v>428947</v>
      </c>
      <c r="M12" s="2" t="n">
        <v>44</v>
      </c>
      <c r="N12" s="2" t="n">
        <v>3</v>
      </c>
      <c r="O12" s="2" t="n">
        <v>4</v>
      </c>
      <c r="P12" s="2" t="n">
        <v>0</v>
      </c>
      <c r="Q12" s="2" t="n">
        <v>13576</v>
      </c>
      <c r="R12" s="2" t="n">
        <v>23075.65</v>
      </c>
    </row>
    <row r="13" customFormat="false" ht="17.15" hidden="false" customHeight="false" outlineLevel="0" collapsed="false">
      <c r="A13" s="2" t="s">
        <v>43</v>
      </c>
      <c r="B13" s="2" t="n">
        <v>342858</v>
      </c>
      <c r="C13" s="2" t="n">
        <v>2017</v>
      </c>
      <c r="D13" s="2" t="n">
        <v>3</v>
      </c>
      <c r="E13" s="2" t="n">
        <v>3</v>
      </c>
      <c r="F13" s="2" t="n">
        <v>60699</v>
      </c>
      <c r="G13" s="2" t="s">
        <v>44</v>
      </c>
      <c r="H13" s="2" t="s">
        <v>45</v>
      </c>
      <c r="I13" s="2" t="s">
        <v>46</v>
      </c>
      <c r="J13" s="2" t="n">
        <v>1</v>
      </c>
      <c r="K13" s="2" t="n">
        <v>135000</v>
      </c>
      <c r="L13" s="2" t="n">
        <v>1283721</v>
      </c>
      <c r="M13" s="2" t="n">
        <v>871</v>
      </c>
      <c r="N13" s="2" t="n">
        <v>0</v>
      </c>
      <c r="O13" s="2" t="n">
        <v>4</v>
      </c>
      <c r="P13" s="2" t="n">
        <v>0</v>
      </c>
      <c r="Q13" s="2" t="n">
        <v>60699</v>
      </c>
      <c r="R13" s="2" t="n">
        <v>52115.4</v>
      </c>
    </row>
    <row r="14" customFormat="false" ht="17.15" hidden="false" customHeight="false" outlineLevel="0" collapsed="false">
      <c r="A14" s="2" t="s">
        <v>47</v>
      </c>
      <c r="B14" s="2" t="n">
        <v>338409</v>
      </c>
      <c r="C14" s="2" t="n">
        <v>2017</v>
      </c>
      <c r="D14" s="2" t="n">
        <v>5</v>
      </c>
      <c r="E14" s="2" t="n">
        <v>12</v>
      </c>
      <c r="F14" s="2" t="n">
        <v>5706</v>
      </c>
      <c r="G14" s="2" t="s">
        <v>48</v>
      </c>
      <c r="H14" s="2" t="s">
        <v>49</v>
      </c>
      <c r="I14" s="2" t="s">
        <v>50</v>
      </c>
      <c r="J14" s="2" t="n">
        <v>1</v>
      </c>
      <c r="K14" s="2" t="n">
        <v>104000</v>
      </c>
      <c r="L14" s="2" t="n">
        <v>228344</v>
      </c>
      <c r="M14" s="2" t="n">
        <v>98</v>
      </c>
      <c r="N14" s="2" t="n">
        <v>3</v>
      </c>
      <c r="O14" s="2" t="n">
        <v>4</v>
      </c>
      <c r="P14" s="2" t="n">
        <v>0</v>
      </c>
      <c r="Q14" s="2" t="n">
        <v>5706</v>
      </c>
      <c r="R14" s="2" t="n">
        <v>14578.2</v>
      </c>
    </row>
    <row r="15" customFormat="false" ht="17.15" hidden="false" customHeight="false" outlineLevel="0" collapsed="false">
      <c r="A15" s="2" t="s">
        <v>51</v>
      </c>
      <c r="B15" s="2" t="n">
        <v>1197625</v>
      </c>
      <c r="C15" s="2" t="n">
        <v>2017</v>
      </c>
      <c r="D15" s="2" t="n">
        <v>6</v>
      </c>
      <c r="E15" s="2" t="n">
        <v>30</v>
      </c>
      <c r="F15" s="2" t="n">
        <v>6643</v>
      </c>
      <c r="G15" s="2" t="s">
        <v>52</v>
      </c>
      <c r="H15" s="2" t="s">
        <v>53</v>
      </c>
      <c r="I15" s="2" t="s">
        <v>54</v>
      </c>
      <c r="J15" s="2" t="n">
        <v>0</v>
      </c>
      <c r="K15" s="2" t="n">
        <v>11385</v>
      </c>
      <c r="L15" s="2" t="n">
        <v>35993</v>
      </c>
      <c r="M15" s="2" t="n">
        <v>7752</v>
      </c>
      <c r="N15" s="2" t="n">
        <v>0</v>
      </c>
      <c r="O15" s="2" t="n">
        <v>3</v>
      </c>
      <c r="P15" s="2" t="n">
        <v>0</v>
      </c>
      <c r="Q15" s="2" t="n">
        <v>6643</v>
      </c>
      <c r="R15" s="2" t="n">
        <v>6643</v>
      </c>
    </row>
    <row r="16" customFormat="false" ht="17.15" hidden="false" customHeight="false" outlineLevel="0" collapsed="false">
      <c r="A16" s="2" t="s">
        <v>55</v>
      </c>
      <c r="B16" s="2" t="n">
        <v>1201660</v>
      </c>
      <c r="C16" s="2" t="n">
        <v>2017</v>
      </c>
      <c r="D16" s="2" t="n">
        <v>4</v>
      </c>
      <c r="E16" s="2" t="n">
        <v>21</v>
      </c>
      <c r="F16" s="2" t="n">
        <v>2518</v>
      </c>
      <c r="G16" s="2" t="s">
        <v>56</v>
      </c>
      <c r="H16" s="2" t="s">
        <v>57</v>
      </c>
      <c r="I16" s="2" t="s">
        <v>58</v>
      </c>
      <c r="J16" s="2" t="n">
        <v>0</v>
      </c>
      <c r="K16" s="2" t="n">
        <v>15746</v>
      </c>
      <c r="L16" s="2" t="n">
        <v>69579</v>
      </c>
      <c r="M16" s="2" t="n">
        <v>10338</v>
      </c>
      <c r="N16" s="2" t="n">
        <v>3</v>
      </c>
      <c r="O16" s="2" t="n">
        <v>4</v>
      </c>
      <c r="P16" s="2" t="n">
        <v>0</v>
      </c>
      <c r="Q16" s="2" t="n">
        <v>2518</v>
      </c>
      <c r="R16" s="2" t="n">
        <v>2518</v>
      </c>
    </row>
    <row r="17" customFormat="false" ht="17.15" hidden="false" customHeight="false" outlineLevel="0" collapsed="false">
      <c r="A17" s="2" t="s">
        <v>59</v>
      </c>
      <c r="B17" s="2" t="n">
        <v>341189</v>
      </c>
      <c r="C17" s="2" t="n">
        <v>2017</v>
      </c>
      <c r="D17" s="2" t="n">
        <v>7</v>
      </c>
      <c r="E17" s="2" t="n">
        <v>19</v>
      </c>
      <c r="F17" s="2" t="n">
        <v>26547</v>
      </c>
      <c r="G17" s="2" t="s">
        <v>60</v>
      </c>
      <c r="H17" s="2" t="s">
        <v>61</v>
      </c>
      <c r="I17" s="2" t="s">
        <v>62</v>
      </c>
      <c r="J17" s="2" t="n">
        <v>0</v>
      </c>
      <c r="K17" s="2" t="n">
        <v>223000</v>
      </c>
      <c r="L17" s="2" t="n">
        <v>641600</v>
      </c>
      <c r="M17" s="2" t="n">
        <v>0</v>
      </c>
      <c r="N17" s="2" t="n">
        <v>0</v>
      </c>
      <c r="O17" s="2" t="n">
        <v>4</v>
      </c>
      <c r="P17" s="2" t="n">
        <v>0</v>
      </c>
      <c r="Q17" s="2" t="n">
        <v>17932.5</v>
      </c>
      <c r="R17" s="2" t="n">
        <v>25484.6333333333</v>
      </c>
    </row>
    <row r="18" customFormat="false" ht="17.15" hidden="false" customHeight="false" outlineLevel="0" collapsed="false">
      <c r="A18" s="2" t="s">
        <v>63</v>
      </c>
      <c r="B18" s="2" t="n">
        <v>1189089</v>
      </c>
      <c r="C18" s="2" t="n">
        <v>2017</v>
      </c>
      <c r="D18" s="2" t="n">
        <v>1</v>
      </c>
      <c r="E18" s="2" t="n">
        <v>28</v>
      </c>
      <c r="F18" s="2" t="n">
        <v>52255</v>
      </c>
      <c r="G18" s="2" t="s">
        <v>64</v>
      </c>
      <c r="H18" s="2" t="s">
        <v>65</v>
      </c>
      <c r="I18" s="2" t="s">
        <v>66</v>
      </c>
      <c r="J18" s="2" t="n">
        <v>0</v>
      </c>
      <c r="K18" s="2" t="n">
        <v>90000</v>
      </c>
      <c r="L18" s="2" t="n">
        <v>502219</v>
      </c>
      <c r="M18" s="2" t="n">
        <v>119</v>
      </c>
      <c r="N18" s="2" t="n">
        <v>0</v>
      </c>
      <c r="O18" s="2" t="n">
        <v>6</v>
      </c>
      <c r="P18" s="2" t="n">
        <v>0</v>
      </c>
      <c r="Q18" s="2" t="n">
        <v>42191.3333333333</v>
      </c>
      <c r="R18" s="2" t="n">
        <v>52255</v>
      </c>
    </row>
    <row r="19" customFormat="false" ht="17.15" hidden="false" customHeight="false" outlineLevel="0" collapsed="false">
      <c r="A19" s="2" t="s">
        <v>67</v>
      </c>
      <c r="B19" s="2" t="n">
        <v>247185</v>
      </c>
      <c r="C19" s="2" t="n">
        <v>2017</v>
      </c>
      <c r="D19" s="2" t="n">
        <v>1</v>
      </c>
      <c r="E19" s="2" t="n">
        <v>6</v>
      </c>
      <c r="F19" s="2" t="n">
        <v>47834</v>
      </c>
      <c r="G19" s="2" t="s">
        <v>68</v>
      </c>
      <c r="H19" s="2" t="s">
        <v>69</v>
      </c>
      <c r="I19" s="2" t="s">
        <v>35</v>
      </c>
      <c r="J19" s="2" t="n">
        <v>1</v>
      </c>
      <c r="K19" s="2" t="n">
        <v>269000</v>
      </c>
      <c r="L19" s="2" t="n">
        <v>1008025</v>
      </c>
      <c r="M19" s="2" t="n">
        <v>1804</v>
      </c>
      <c r="N19" s="2" t="n">
        <v>0</v>
      </c>
      <c r="O19" s="2" t="n">
        <v>4</v>
      </c>
      <c r="P19" s="2" t="n">
        <v>0</v>
      </c>
      <c r="Q19" s="2" t="n">
        <v>47979.5</v>
      </c>
      <c r="R19" s="2" t="n">
        <v>44589.375</v>
      </c>
    </row>
    <row r="20" customFormat="false" ht="17.15" hidden="false" customHeight="false" outlineLevel="0" collapsed="false">
      <c r="A20" s="2" t="s">
        <v>70</v>
      </c>
      <c r="B20" s="2" t="n">
        <v>249895</v>
      </c>
      <c r="C20" s="2" t="n">
        <v>2017</v>
      </c>
      <c r="D20" s="2" t="n">
        <v>6</v>
      </c>
      <c r="E20" s="2" t="n">
        <v>9</v>
      </c>
      <c r="F20" s="2" t="n">
        <v>62485</v>
      </c>
      <c r="G20" s="2" t="s">
        <v>71</v>
      </c>
      <c r="H20" s="2" t="s">
        <v>72</v>
      </c>
      <c r="I20" s="2" t="s">
        <v>50</v>
      </c>
      <c r="J20" s="2" t="n">
        <v>1</v>
      </c>
      <c r="K20" s="2" t="n">
        <v>326000</v>
      </c>
      <c r="L20" s="2" t="n">
        <v>1110988</v>
      </c>
      <c r="M20" s="2" t="n">
        <v>0</v>
      </c>
      <c r="N20" s="2" t="n">
        <v>0</v>
      </c>
      <c r="O20" s="2" t="n">
        <v>4</v>
      </c>
      <c r="P20" s="2" t="n">
        <v>0</v>
      </c>
      <c r="Q20" s="2" t="n">
        <v>62485</v>
      </c>
      <c r="R20" s="2" t="n">
        <v>52956.14</v>
      </c>
    </row>
    <row r="21" customFormat="false" ht="17.15" hidden="false" customHeight="false" outlineLevel="0" collapsed="false">
      <c r="A21" s="2" t="s">
        <v>73</v>
      </c>
      <c r="B21" s="2" t="n">
        <v>342381</v>
      </c>
      <c r="C21" s="2" t="n">
        <v>2017</v>
      </c>
      <c r="D21" s="2" t="n">
        <v>8</v>
      </c>
      <c r="E21" s="2" t="n">
        <v>11</v>
      </c>
      <c r="F21" s="2" t="n">
        <v>25392</v>
      </c>
      <c r="G21" s="2" t="s">
        <v>74</v>
      </c>
      <c r="H21" s="2" t="s">
        <v>75</v>
      </c>
      <c r="I21" s="2" t="s">
        <v>76</v>
      </c>
      <c r="J21" s="2" t="n">
        <v>0</v>
      </c>
      <c r="K21" s="2" t="n">
        <v>179000</v>
      </c>
      <c r="L21" s="2" t="n">
        <v>399188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14192.5</v>
      </c>
      <c r="R21" s="2" t="n">
        <v>24651.3</v>
      </c>
    </row>
    <row r="22" customFormat="false" ht="17.15" hidden="false" customHeight="false" outlineLevel="0" collapsed="false">
      <c r="A22" s="2" t="s">
        <v>77</v>
      </c>
      <c r="B22" s="2" t="n">
        <v>343012</v>
      </c>
      <c r="C22" s="2" t="n">
        <v>2017</v>
      </c>
      <c r="D22" s="2" t="n">
        <v>3</v>
      </c>
      <c r="E22" s="2" t="n">
        <v>31</v>
      </c>
      <c r="F22" s="2" t="n">
        <v>40182</v>
      </c>
      <c r="G22" s="2" t="s">
        <v>78</v>
      </c>
      <c r="H22" s="2" t="s">
        <v>79</v>
      </c>
      <c r="I22" s="2" t="s">
        <v>80</v>
      </c>
      <c r="J22" s="2" t="n">
        <v>0</v>
      </c>
      <c r="K22" s="2" t="n">
        <v>204000</v>
      </c>
      <c r="L22" s="2" t="n">
        <v>775352</v>
      </c>
      <c r="M22" s="2" t="n">
        <v>85783</v>
      </c>
      <c r="N22" s="2" t="n">
        <v>3</v>
      </c>
      <c r="O22" s="2" t="n">
        <v>4</v>
      </c>
      <c r="P22" s="2" t="n">
        <v>0</v>
      </c>
      <c r="Q22" s="2" t="n">
        <v>44352</v>
      </c>
      <c r="R22" s="2" t="n">
        <v>36917.15</v>
      </c>
    </row>
    <row r="23" customFormat="false" ht="17.15" hidden="false" customHeight="false" outlineLevel="0" collapsed="false">
      <c r="A23" s="2" t="s">
        <v>81</v>
      </c>
      <c r="B23" s="2" t="n">
        <v>1183619</v>
      </c>
      <c r="C23" s="2" t="n">
        <v>2017</v>
      </c>
      <c r="D23" s="2" t="n">
        <v>8</v>
      </c>
      <c r="E23" s="2" t="n">
        <v>11</v>
      </c>
      <c r="F23" s="2" t="n">
        <v>22604</v>
      </c>
      <c r="G23" s="2" t="s">
        <v>82</v>
      </c>
      <c r="H23" s="2" t="s">
        <v>83</v>
      </c>
      <c r="I23" s="2" t="s">
        <v>84</v>
      </c>
      <c r="J23" s="2" t="n">
        <v>0</v>
      </c>
      <c r="K23" s="2" t="n">
        <v>160000</v>
      </c>
      <c r="L23" s="2" t="n">
        <v>345208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22604</v>
      </c>
      <c r="R23" s="2" t="n">
        <v>34127.9</v>
      </c>
    </row>
    <row r="24" customFormat="false" ht="17.15" hidden="false" customHeight="false" outlineLevel="0" collapsed="false">
      <c r="A24" s="2" t="s">
        <v>85</v>
      </c>
      <c r="B24" s="2" t="n">
        <v>672175</v>
      </c>
      <c r="C24" s="2" t="n">
        <v>2017</v>
      </c>
      <c r="D24" s="2" t="n">
        <v>4</v>
      </c>
      <c r="E24" s="2" t="n">
        <v>27</v>
      </c>
      <c r="F24" s="2" t="n">
        <v>21074</v>
      </c>
      <c r="G24" s="2" t="s">
        <v>86</v>
      </c>
      <c r="H24" s="2" t="s">
        <v>87</v>
      </c>
      <c r="I24" s="2" t="s">
        <v>88</v>
      </c>
      <c r="J24" s="2" t="n">
        <v>0</v>
      </c>
      <c r="K24" s="2" t="n">
        <v>109000</v>
      </c>
      <c r="L24" s="2" t="n">
        <v>370323</v>
      </c>
      <c r="M24" s="2" t="n">
        <v>23607</v>
      </c>
      <c r="N24" s="2" t="n">
        <v>3</v>
      </c>
      <c r="O24" s="2" t="n">
        <v>4</v>
      </c>
      <c r="P24" s="2" t="n">
        <v>0</v>
      </c>
      <c r="Q24" s="2" t="n">
        <v>21074</v>
      </c>
      <c r="R24" s="2" t="n">
        <v>27264.5233333333</v>
      </c>
    </row>
    <row r="25" customFormat="false" ht="17.15" hidden="false" customHeight="false" outlineLevel="0" collapsed="false">
      <c r="A25" s="2" t="s">
        <v>89</v>
      </c>
      <c r="B25" s="2" t="n">
        <v>248904</v>
      </c>
      <c r="C25" s="2" t="n">
        <v>2017</v>
      </c>
      <c r="D25" s="2" t="n">
        <v>1</v>
      </c>
      <c r="E25" s="2" t="n">
        <v>28</v>
      </c>
      <c r="F25" s="2" t="n">
        <v>165637</v>
      </c>
      <c r="G25" s="2" t="s">
        <v>90</v>
      </c>
      <c r="H25" s="2" t="s">
        <v>91</v>
      </c>
      <c r="I25" s="2" t="s">
        <v>92</v>
      </c>
      <c r="J25" s="2" t="n">
        <v>0</v>
      </c>
      <c r="K25" s="2" t="n">
        <v>309000</v>
      </c>
      <c r="L25" s="2" t="n">
        <v>1163532</v>
      </c>
      <c r="M25" s="2" t="n">
        <v>122267</v>
      </c>
      <c r="N25" s="2" t="n">
        <v>0</v>
      </c>
      <c r="O25" s="2" t="n">
        <v>6</v>
      </c>
      <c r="P25" s="2" t="n">
        <v>0</v>
      </c>
      <c r="Q25" s="2" t="n">
        <v>104567.333333333</v>
      </c>
      <c r="R25" s="2" t="n">
        <v>99890.2</v>
      </c>
    </row>
    <row r="26" customFormat="false" ht="17.15" hidden="false" customHeight="false" outlineLevel="0" collapsed="false">
      <c r="A26" s="2" t="s">
        <v>93</v>
      </c>
      <c r="B26" s="2" t="n">
        <v>341375</v>
      </c>
      <c r="C26" s="2" t="n">
        <v>2017</v>
      </c>
      <c r="D26" s="2" t="n">
        <v>7</v>
      </c>
      <c r="E26" s="2" t="n">
        <v>13</v>
      </c>
      <c r="F26" s="2" t="n">
        <v>69629</v>
      </c>
      <c r="G26" s="2" t="s">
        <v>94</v>
      </c>
      <c r="H26" s="2" t="s">
        <v>95</v>
      </c>
      <c r="I26" s="2" t="s">
        <v>96</v>
      </c>
      <c r="J26" s="2" t="n">
        <v>0</v>
      </c>
      <c r="K26" s="2" t="n">
        <v>320000</v>
      </c>
      <c r="L26" s="2" t="n">
        <v>1118892</v>
      </c>
      <c r="M26" s="2" t="n">
        <v>41524</v>
      </c>
      <c r="N26" s="2" t="n">
        <v>0</v>
      </c>
      <c r="O26" s="2" t="n">
        <v>4</v>
      </c>
      <c r="P26" s="2" t="n">
        <v>0</v>
      </c>
      <c r="Q26" s="2" t="n">
        <v>67345.3333333333</v>
      </c>
      <c r="R26" s="2" t="n">
        <v>44444.685</v>
      </c>
    </row>
    <row r="27" customFormat="false" ht="17.15" hidden="false" customHeight="false" outlineLevel="0" collapsed="false">
      <c r="A27" s="2" t="s">
        <v>97</v>
      </c>
      <c r="B27" s="2" t="n">
        <v>341201</v>
      </c>
      <c r="C27" s="2" t="n">
        <v>2017</v>
      </c>
      <c r="D27" s="2" t="n">
        <v>1</v>
      </c>
      <c r="E27" s="2" t="n">
        <v>13</v>
      </c>
      <c r="F27" s="2" t="n">
        <v>31453</v>
      </c>
      <c r="G27" s="2" t="s">
        <v>98</v>
      </c>
      <c r="H27" s="2" t="s">
        <v>99</v>
      </c>
      <c r="I27" s="2" t="s">
        <v>100</v>
      </c>
      <c r="J27" s="2" t="n">
        <v>1</v>
      </c>
      <c r="K27" s="2" t="n">
        <v>188000</v>
      </c>
      <c r="L27" s="2" t="n">
        <v>746874</v>
      </c>
      <c r="M27" s="2" t="n">
        <v>539</v>
      </c>
      <c r="N27" s="2" t="n">
        <v>7</v>
      </c>
      <c r="O27" s="2" t="n">
        <v>2</v>
      </c>
      <c r="P27" s="2" t="n">
        <v>0</v>
      </c>
      <c r="Q27" s="2" t="n">
        <v>31453</v>
      </c>
      <c r="R27" s="2" t="n">
        <v>41888</v>
      </c>
    </row>
    <row r="28" customFormat="false" ht="17.15" hidden="false" customHeight="false" outlineLevel="0" collapsed="false">
      <c r="A28" s="2" t="s">
        <v>101</v>
      </c>
      <c r="B28" s="2" t="n">
        <v>248700</v>
      </c>
      <c r="C28" s="2" t="n">
        <v>2017</v>
      </c>
      <c r="D28" s="2" t="n">
        <v>4</v>
      </c>
      <c r="E28" s="2" t="n">
        <v>14</v>
      </c>
      <c r="F28" s="2" t="n">
        <v>267083</v>
      </c>
      <c r="G28" s="3" t="s">
        <v>102</v>
      </c>
      <c r="H28" s="2" t="s">
        <v>103</v>
      </c>
      <c r="I28" s="2" t="s">
        <v>104</v>
      </c>
      <c r="J28" s="2" t="n">
        <v>1</v>
      </c>
      <c r="K28" s="2" t="n">
        <v>520000</v>
      </c>
      <c r="L28" s="2" t="n">
        <v>2333999</v>
      </c>
      <c r="M28" s="2" t="n">
        <v>362</v>
      </c>
      <c r="N28" s="2" t="n">
        <v>3</v>
      </c>
      <c r="O28" s="2" t="n">
        <v>3</v>
      </c>
      <c r="P28" s="2" t="n">
        <v>0</v>
      </c>
      <c r="Q28" s="2" t="n">
        <v>267083</v>
      </c>
      <c r="R28" s="2" t="n">
        <v>111517.008333333</v>
      </c>
    </row>
    <row r="29" customFormat="false" ht="17.15" hidden="false" customHeight="false" outlineLevel="0" collapsed="false">
      <c r="A29" s="2" t="s">
        <v>105</v>
      </c>
      <c r="B29" s="2" t="n">
        <v>588362</v>
      </c>
      <c r="C29" s="2" t="n">
        <v>2017</v>
      </c>
      <c r="D29" s="2" t="n">
        <v>5</v>
      </c>
      <c r="E29" s="2" t="n">
        <v>5</v>
      </c>
      <c r="F29" s="2" t="n">
        <v>129890</v>
      </c>
      <c r="G29" s="2" t="s">
        <v>106</v>
      </c>
      <c r="H29" s="2" t="s">
        <v>107</v>
      </c>
      <c r="I29" s="2" t="s">
        <v>108</v>
      </c>
      <c r="J29" s="2" t="n">
        <v>1</v>
      </c>
      <c r="K29" s="2" t="n">
        <v>99000</v>
      </c>
      <c r="L29" s="2" t="n">
        <v>1482000</v>
      </c>
      <c r="M29" s="2" t="n">
        <v>43</v>
      </c>
      <c r="N29" s="2" t="n">
        <v>0</v>
      </c>
      <c r="O29" s="2" t="n">
        <v>3</v>
      </c>
      <c r="P29" s="2" t="n">
        <v>0</v>
      </c>
      <c r="Q29" s="2" t="n">
        <v>129890</v>
      </c>
      <c r="R29" s="2" t="n">
        <v>118082.8</v>
      </c>
    </row>
    <row r="30" customFormat="false" ht="17.15" hidden="false" customHeight="false" outlineLevel="0" collapsed="false">
      <c r="A30" s="2" t="s">
        <v>109</v>
      </c>
      <c r="B30" s="2" t="n">
        <v>346308</v>
      </c>
      <c r="C30" s="2" t="n">
        <v>2017</v>
      </c>
      <c r="D30" s="2" t="n">
        <v>8</v>
      </c>
      <c r="E30" s="2" t="n">
        <v>18</v>
      </c>
      <c r="F30" s="2" t="n">
        <v>5699</v>
      </c>
      <c r="G30" s="2" t="s">
        <v>110</v>
      </c>
      <c r="H30" s="2" t="s">
        <v>111</v>
      </c>
      <c r="I30" s="2" t="s">
        <v>7</v>
      </c>
      <c r="J30" s="2" t="n">
        <v>0</v>
      </c>
      <c r="K30" s="2" t="n">
        <v>86000</v>
      </c>
      <c r="L30" s="2" t="n">
        <v>152149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8236.5</v>
      </c>
      <c r="R30" s="2" t="n">
        <v>6247.55</v>
      </c>
    </row>
    <row r="31" customFormat="false" ht="17.15" hidden="false" customHeight="false" outlineLevel="0" collapsed="false">
      <c r="A31" s="2" t="s">
        <v>112</v>
      </c>
      <c r="B31" s="2" t="n">
        <v>246065</v>
      </c>
      <c r="C31" s="2" t="n">
        <v>2017</v>
      </c>
      <c r="D31" s="2" t="n">
        <v>2</v>
      </c>
      <c r="E31" s="2" t="n">
        <v>24</v>
      </c>
      <c r="F31" s="2" t="n">
        <v>110957</v>
      </c>
      <c r="G31" s="2" t="s">
        <v>113</v>
      </c>
      <c r="H31" s="2" t="s">
        <v>114</v>
      </c>
      <c r="I31" s="2" t="s">
        <v>115</v>
      </c>
      <c r="J31" s="2" t="n">
        <v>1</v>
      </c>
      <c r="K31" s="2" t="n">
        <v>370000</v>
      </c>
      <c r="L31" s="2" t="n">
        <v>1558511</v>
      </c>
      <c r="M31" s="2" t="n">
        <v>2896</v>
      </c>
      <c r="N31" s="2" t="n">
        <v>0</v>
      </c>
      <c r="O31" s="2" t="n">
        <v>4</v>
      </c>
      <c r="P31" s="2" t="n">
        <v>0</v>
      </c>
      <c r="Q31" s="2" t="n">
        <v>43920</v>
      </c>
      <c r="R31" s="2" t="n">
        <v>101141.7</v>
      </c>
    </row>
    <row r="32" customFormat="false" ht="17.15" hidden="false" customHeight="false" outlineLevel="0" collapsed="false">
      <c r="A32" s="2" t="s">
        <v>116</v>
      </c>
      <c r="B32" s="2" t="n">
        <v>249900</v>
      </c>
      <c r="C32" s="2" t="n">
        <v>2017</v>
      </c>
      <c r="D32" s="2" t="n">
        <v>7</v>
      </c>
      <c r="E32" s="2" t="n">
        <v>7</v>
      </c>
      <c r="F32" s="2" t="n">
        <v>103448</v>
      </c>
      <c r="G32" s="2" t="s">
        <v>117</v>
      </c>
      <c r="H32" s="2" t="s">
        <v>118</v>
      </c>
      <c r="I32" s="2" t="s">
        <v>119</v>
      </c>
      <c r="J32" s="2" t="n">
        <v>1</v>
      </c>
      <c r="K32" s="2" t="n">
        <v>334000</v>
      </c>
      <c r="L32" s="2" t="n">
        <v>1440285</v>
      </c>
      <c r="M32" s="2" t="n">
        <v>209</v>
      </c>
      <c r="N32" s="2" t="n">
        <v>0</v>
      </c>
      <c r="O32" s="2" t="n">
        <v>3</v>
      </c>
      <c r="P32" s="2" t="n">
        <v>0</v>
      </c>
      <c r="Q32" s="2" t="n">
        <v>78920.8888888889</v>
      </c>
      <c r="R32" s="2" t="n">
        <v>81511.0666666667</v>
      </c>
    </row>
    <row r="33" customFormat="false" ht="17.15" hidden="false" customHeight="false" outlineLevel="0" collapsed="false">
      <c r="A33" s="2" t="s">
        <v>120</v>
      </c>
      <c r="B33" s="2" t="n">
        <v>247731</v>
      </c>
      <c r="C33" s="2" t="n">
        <v>2017</v>
      </c>
      <c r="D33" s="2" t="n">
        <v>6</v>
      </c>
      <c r="E33" s="2" t="n">
        <v>2</v>
      </c>
      <c r="F33" s="2" t="n">
        <v>60969</v>
      </c>
      <c r="G33" s="2" t="s">
        <v>121</v>
      </c>
      <c r="H33" s="2" t="s">
        <v>122</v>
      </c>
      <c r="I33" s="2" t="s">
        <v>50</v>
      </c>
      <c r="J33" s="2" t="n">
        <v>1</v>
      </c>
      <c r="K33" s="2" t="n">
        <v>254000</v>
      </c>
      <c r="L33" s="2" t="n">
        <v>1037807</v>
      </c>
      <c r="M33" s="2" t="n">
        <v>1096</v>
      </c>
      <c r="N33" s="2" t="n">
        <v>0</v>
      </c>
      <c r="O33" s="2" t="n">
        <v>3</v>
      </c>
      <c r="P33" s="2" t="n">
        <v>0</v>
      </c>
      <c r="Q33" s="2" t="n">
        <v>60969</v>
      </c>
      <c r="R33" s="2" t="n">
        <v>42554.45</v>
      </c>
    </row>
    <row r="34" customFormat="false" ht="17.15" hidden="false" customHeight="false" outlineLevel="0" collapsed="false">
      <c r="A34" s="2" t="s">
        <v>123</v>
      </c>
      <c r="B34" s="2" t="n">
        <v>1132316</v>
      </c>
      <c r="C34" s="2" t="n">
        <v>2017</v>
      </c>
      <c r="D34" s="2" t="n">
        <v>7</v>
      </c>
      <c r="E34" s="2" t="n">
        <v>20</v>
      </c>
      <c r="F34" s="2" t="n">
        <v>6418</v>
      </c>
      <c r="G34" s="2" t="s">
        <v>124</v>
      </c>
      <c r="H34" s="2" t="s">
        <v>125</v>
      </c>
      <c r="I34" s="2" t="s">
        <v>126</v>
      </c>
      <c r="J34" s="2" t="n">
        <v>0</v>
      </c>
      <c r="K34" s="2" t="n">
        <v>65000</v>
      </c>
      <c r="L34" s="2" t="n">
        <v>170950</v>
      </c>
      <c r="M34" s="2" t="n">
        <v>1323</v>
      </c>
      <c r="N34" s="2" t="n">
        <v>0</v>
      </c>
      <c r="O34" s="2" t="n">
        <v>5</v>
      </c>
      <c r="P34" s="2" t="n">
        <v>0</v>
      </c>
      <c r="Q34" s="2" t="n">
        <v>6418</v>
      </c>
      <c r="R34" s="2" t="n">
        <v>6418</v>
      </c>
    </row>
    <row r="35" customFormat="false" ht="17.15" hidden="false" customHeight="false" outlineLevel="0" collapsed="false">
      <c r="A35" s="2" t="s">
        <v>127</v>
      </c>
      <c r="B35" s="2" t="n">
        <v>342176</v>
      </c>
      <c r="C35" s="2" t="n">
        <v>2017</v>
      </c>
      <c r="D35" s="2" t="n">
        <v>8</v>
      </c>
      <c r="E35" s="2" t="n">
        <v>17</v>
      </c>
      <c r="F35" s="2" t="n">
        <v>27503</v>
      </c>
      <c r="G35" s="2" t="s">
        <v>128</v>
      </c>
      <c r="H35" s="2" t="s">
        <v>129</v>
      </c>
      <c r="I35" s="2" t="s">
        <v>31</v>
      </c>
      <c r="J35" s="2" t="n">
        <v>0</v>
      </c>
      <c r="K35" s="2" t="n">
        <v>223000</v>
      </c>
      <c r="L35" s="2" t="n">
        <v>464105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40019</v>
      </c>
      <c r="R35" s="2" t="n">
        <v>26476.0775</v>
      </c>
    </row>
    <row r="36" customFormat="false" ht="17.15" hidden="false" customHeight="false" outlineLevel="0" collapsed="false">
      <c r="A36" s="2" t="s">
        <v>130</v>
      </c>
      <c r="B36" s="2" t="n">
        <v>246896</v>
      </c>
      <c r="C36" s="2" t="n">
        <v>2017</v>
      </c>
      <c r="D36" s="2" t="n">
        <v>8</v>
      </c>
      <c r="E36" s="2" t="n">
        <v>3</v>
      </c>
      <c r="F36" s="2" t="n">
        <v>52887</v>
      </c>
      <c r="G36" s="2" t="s">
        <v>131</v>
      </c>
      <c r="H36" s="2" t="s">
        <v>132</v>
      </c>
      <c r="I36" s="2" t="s">
        <v>133</v>
      </c>
      <c r="J36" s="2" t="n">
        <v>0</v>
      </c>
      <c r="K36" s="2" t="n">
        <v>282000</v>
      </c>
      <c r="L36" s="2" t="n">
        <v>607896</v>
      </c>
      <c r="M36" s="2" t="n">
        <v>0</v>
      </c>
      <c r="N36" s="2" t="n">
        <v>0</v>
      </c>
      <c r="O36" s="2" t="n">
        <v>3</v>
      </c>
      <c r="P36" s="2" t="n">
        <v>0</v>
      </c>
      <c r="Q36" s="2" t="n">
        <v>52887</v>
      </c>
      <c r="R36" s="2" t="n">
        <v>46814.9166666667</v>
      </c>
    </row>
    <row r="37" customFormat="false" ht="17.15" hidden="false" customHeight="false" outlineLevel="0" collapsed="false">
      <c r="A37" s="2" t="s">
        <v>134</v>
      </c>
      <c r="B37" s="2" t="n">
        <v>1201161</v>
      </c>
      <c r="C37" s="2" t="n">
        <v>2017</v>
      </c>
      <c r="D37" s="2" t="n">
        <v>8</v>
      </c>
      <c r="E37" s="2" t="n">
        <v>18</v>
      </c>
      <c r="F37" s="2" t="n">
        <v>6193</v>
      </c>
      <c r="G37" s="2" t="s">
        <v>135</v>
      </c>
      <c r="H37" s="2" t="s">
        <v>136</v>
      </c>
      <c r="I37" s="2" t="s">
        <v>137</v>
      </c>
      <c r="J37" s="2" t="n">
        <v>0</v>
      </c>
      <c r="K37" s="2" t="n">
        <v>70000</v>
      </c>
      <c r="L37" s="2" t="n">
        <v>120961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6680.33333333333</v>
      </c>
      <c r="R37" s="2" t="n">
        <v>6012.625</v>
      </c>
    </row>
    <row r="38" customFormat="false" ht="17.15" hidden="false" customHeight="false" outlineLevel="0" collapsed="false">
      <c r="A38" s="2" t="s">
        <v>138</v>
      </c>
      <c r="B38" s="2" t="n">
        <v>672202</v>
      </c>
      <c r="C38" s="2" t="n">
        <v>2017</v>
      </c>
      <c r="D38" s="2" t="n">
        <v>7</v>
      </c>
      <c r="E38" s="2" t="n">
        <v>12</v>
      </c>
      <c r="F38" s="2" t="n">
        <v>3040</v>
      </c>
      <c r="G38" s="2" t="s">
        <v>139</v>
      </c>
      <c r="H38" s="2" t="s">
        <v>140</v>
      </c>
      <c r="I38" s="2" t="s">
        <v>15</v>
      </c>
      <c r="J38" s="2" t="n">
        <v>0</v>
      </c>
      <c r="K38" s="2" t="n">
        <v>88000</v>
      </c>
      <c r="L38" s="2" t="n">
        <v>168081</v>
      </c>
      <c r="M38" s="2" t="n">
        <v>30628</v>
      </c>
      <c r="N38" s="2" t="n">
        <v>0</v>
      </c>
      <c r="O38" s="2" t="n">
        <v>2</v>
      </c>
      <c r="P38" s="2" t="n">
        <v>0</v>
      </c>
      <c r="Q38" s="2" t="n">
        <v>3040</v>
      </c>
      <c r="R38" s="2" t="n">
        <v>18989.0628571429</v>
      </c>
    </row>
    <row r="39" customFormat="false" ht="17.15" hidden="false" customHeight="false" outlineLevel="0" collapsed="false">
      <c r="A39" s="2" t="s">
        <v>141</v>
      </c>
      <c r="B39" s="2" t="n">
        <v>346740</v>
      </c>
      <c r="C39" s="2" t="n">
        <v>2017</v>
      </c>
      <c r="D39" s="2" t="n">
        <v>8</v>
      </c>
      <c r="E39" s="2" t="n">
        <v>17</v>
      </c>
      <c r="F39" s="2" t="n">
        <v>4426</v>
      </c>
      <c r="G39" s="2" t="s">
        <v>142</v>
      </c>
      <c r="H39" s="2" t="s">
        <v>143</v>
      </c>
      <c r="I39" s="2" t="s">
        <v>104</v>
      </c>
      <c r="J39" s="2" t="n">
        <v>0</v>
      </c>
      <c r="K39" s="2" t="n">
        <v>114000</v>
      </c>
      <c r="L39" s="2" t="n">
        <v>176776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4426</v>
      </c>
      <c r="R39" s="2" t="n">
        <v>17412.175</v>
      </c>
    </row>
    <row r="40" customFormat="false" ht="17.15" hidden="false" customHeight="false" outlineLevel="0" collapsed="false">
      <c r="A40" s="2" t="s">
        <v>144</v>
      </c>
      <c r="B40" s="2" t="n">
        <v>342364</v>
      </c>
      <c r="C40" s="2" t="n">
        <v>2017</v>
      </c>
      <c r="D40" s="2" t="n">
        <v>6</v>
      </c>
      <c r="E40" s="2" t="n">
        <v>29</v>
      </c>
      <c r="F40" s="2" t="n">
        <v>20118</v>
      </c>
      <c r="G40" s="2" t="s">
        <v>145</v>
      </c>
      <c r="H40" s="2" t="s">
        <v>146</v>
      </c>
      <c r="I40" s="2" t="s">
        <v>147</v>
      </c>
      <c r="J40" s="2" t="n">
        <v>0</v>
      </c>
      <c r="K40" s="2" t="n">
        <v>137000</v>
      </c>
      <c r="L40" s="2" t="n">
        <v>483627</v>
      </c>
      <c r="M40" s="2" t="n">
        <v>27810</v>
      </c>
      <c r="N40" s="2" t="n">
        <v>0</v>
      </c>
      <c r="O40" s="2" t="n">
        <v>3</v>
      </c>
      <c r="P40" s="2" t="n">
        <v>0</v>
      </c>
      <c r="Q40" s="2" t="n">
        <v>20118</v>
      </c>
      <c r="R40" s="2" t="n">
        <v>24433.4066666667</v>
      </c>
    </row>
    <row r="41" customFormat="false" ht="17.15" hidden="false" customHeight="false" outlineLevel="0" collapsed="false">
      <c r="A41" s="2" t="s">
        <v>148</v>
      </c>
      <c r="B41" s="2" t="n">
        <v>246463</v>
      </c>
      <c r="C41" s="2" t="n">
        <v>2017</v>
      </c>
      <c r="D41" s="2" t="n">
        <v>1</v>
      </c>
      <c r="E41" s="2" t="n">
        <v>13</v>
      </c>
      <c r="F41" s="2" t="n">
        <v>4380</v>
      </c>
      <c r="G41" s="2" t="s">
        <v>149</v>
      </c>
      <c r="H41" s="2" t="s">
        <v>150</v>
      </c>
      <c r="I41" s="2" t="s">
        <v>151</v>
      </c>
      <c r="J41" s="2" t="n">
        <v>1</v>
      </c>
      <c r="K41" s="2" t="n">
        <v>85000</v>
      </c>
      <c r="L41" s="2" t="n">
        <v>221467</v>
      </c>
      <c r="M41" s="2" t="n">
        <v>588</v>
      </c>
      <c r="N41" s="2" t="n">
        <v>7</v>
      </c>
      <c r="O41" s="2" t="n">
        <v>2</v>
      </c>
      <c r="P41" s="2" t="n">
        <v>0</v>
      </c>
      <c r="Q41" s="2" t="n">
        <v>4380</v>
      </c>
      <c r="R41" s="2" t="n">
        <v>30402.3333333333</v>
      </c>
    </row>
    <row r="42" customFormat="false" ht="17.15" hidden="false" customHeight="false" outlineLevel="0" collapsed="false">
      <c r="A42" s="2" t="s">
        <v>152</v>
      </c>
      <c r="B42" s="2" t="n">
        <v>342173</v>
      </c>
      <c r="C42" s="2" t="n">
        <v>2017</v>
      </c>
      <c r="D42" s="2" t="n">
        <v>7</v>
      </c>
      <c r="E42" s="2" t="n">
        <v>1</v>
      </c>
      <c r="F42" s="2" t="n">
        <v>6292</v>
      </c>
      <c r="G42" s="2" t="s">
        <v>153</v>
      </c>
      <c r="H42" s="2" t="s">
        <v>154</v>
      </c>
      <c r="I42" s="2" t="s">
        <v>155</v>
      </c>
      <c r="J42" s="2" t="n">
        <v>0</v>
      </c>
      <c r="K42" s="2" t="n">
        <v>114000</v>
      </c>
      <c r="L42" s="2" t="n">
        <v>201920</v>
      </c>
      <c r="M42" s="2" t="n">
        <v>31967</v>
      </c>
      <c r="N42" s="2" t="n">
        <v>0</v>
      </c>
      <c r="O42" s="2" t="n">
        <v>3</v>
      </c>
      <c r="P42" s="2" t="n">
        <v>0</v>
      </c>
      <c r="Q42" s="2" t="n">
        <v>5709.5</v>
      </c>
      <c r="R42" s="2" t="n">
        <v>21106.9</v>
      </c>
    </row>
    <row r="43" customFormat="false" ht="17.15" hidden="false" customHeight="false" outlineLevel="0" collapsed="false">
      <c r="A43" s="2" t="s">
        <v>156</v>
      </c>
      <c r="B43" s="2" t="n">
        <v>346154</v>
      </c>
      <c r="C43" s="2" t="n">
        <v>2017</v>
      </c>
      <c r="D43" s="2" t="n">
        <v>7</v>
      </c>
      <c r="E43" s="2" t="n">
        <v>14</v>
      </c>
      <c r="F43" s="2" t="n">
        <v>4475</v>
      </c>
      <c r="G43" s="2" t="s">
        <v>157</v>
      </c>
      <c r="H43" s="2" t="s">
        <v>158</v>
      </c>
      <c r="I43" s="2" t="s">
        <v>159</v>
      </c>
      <c r="J43" s="2" t="n">
        <v>0</v>
      </c>
      <c r="K43" s="2" t="n">
        <v>94000</v>
      </c>
      <c r="L43" s="2" t="n">
        <v>172581</v>
      </c>
      <c r="M43" s="2" t="n">
        <v>23916</v>
      </c>
      <c r="N43" s="2" t="n">
        <v>0</v>
      </c>
      <c r="O43" s="2" t="n">
        <v>4</v>
      </c>
      <c r="P43" s="2" t="n">
        <v>0</v>
      </c>
      <c r="Q43" s="2" t="n">
        <v>14982.3333333333</v>
      </c>
      <c r="R43" s="2" t="n">
        <v>17238.2041666667</v>
      </c>
    </row>
    <row r="44" customFormat="false" ht="17.15" hidden="false" customHeight="false" outlineLevel="0" collapsed="false">
      <c r="A44" s="2" t="s">
        <v>160</v>
      </c>
      <c r="B44" s="2" t="n">
        <v>247658</v>
      </c>
      <c r="C44" s="2" t="n">
        <v>2017</v>
      </c>
      <c r="D44" s="2" t="n">
        <v>3</v>
      </c>
      <c r="E44" s="2" t="n">
        <v>17</v>
      </c>
      <c r="F44" s="2" t="n">
        <v>59043</v>
      </c>
      <c r="G44" s="2" t="s">
        <v>161</v>
      </c>
      <c r="H44" s="2" t="s">
        <v>162</v>
      </c>
      <c r="I44" s="2" t="s">
        <v>163</v>
      </c>
      <c r="J44" s="2" t="n">
        <v>1</v>
      </c>
      <c r="K44" s="2" t="n">
        <v>305000</v>
      </c>
      <c r="L44" s="2" t="n">
        <v>1064330</v>
      </c>
      <c r="M44" s="2" t="n">
        <v>10082</v>
      </c>
      <c r="N44" s="2" t="n">
        <v>3</v>
      </c>
      <c r="O44" s="2" t="n">
        <v>5</v>
      </c>
      <c r="P44" s="2" t="n">
        <v>0</v>
      </c>
      <c r="Q44" s="2" t="n">
        <v>59043</v>
      </c>
      <c r="R44" s="2" t="n">
        <v>55676</v>
      </c>
    </row>
    <row r="45" customFormat="false" ht="17.15" hidden="false" customHeight="false" outlineLevel="0" collapsed="false">
      <c r="A45" s="2" t="s">
        <v>164</v>
      </c>
      <c r="B45" s="2" t="n">
        <v>1197452</v>
      </c>
      <c r="C45" s="2" t="n">
        <v>2017</v>
      </c>
      <c r="D45" s="2" t="n">
        <v>5</v>
      </c>
      <c r="E45" s="2" t="n">
        <v>11</v>
      </c>
      <c r="F45" s="2" t="n">
        <v>3233</v>
      </c>
      <c r="G45" s="2" t="s">
        <v>165</v>
      </c>
      <c r="H45" s="2" t="s">
        <v>166</v>
      </c>
      <c r="I45" s="2" t="s">
        <v>46</v>
      </c>
      <c r="J45" s="2" t="n">
        <v>0</v>
      </c>
      <c r="K45" s="2" t="n">
        <v>95000</v>
      </c>
      <c r="L45" s="2" t="n">
        <v>175374</v>
      </c>
      <c r="M45" s="2" t="n">
        <v>11502</v>
      </c>
      <c r="N45" s="2" t="n">
        <v>3</v>
      </c>
      <c r="O45" s="2" t="n">
        <v>3</v>
      </c>
      <c r="P45" s="2" t="n">
        <v>0</v>
      </c>
      <c r="Q45" s="2" t="n">
        <v>3233</v>
      </c>
      <c r="R45" s="2" t="n">
        <v>10684.38</v>
      </c>
    </row>
    <row r="46" customFormat="false" ht="17.15" hidden="false" customHeight="false" outlineLevel="0" collapsed="false">
      <c r="A46" s="2" t="s">
        <v>167</v>
      </c>
      <c r="B46" s="2" t="n">
        <v>1181801</v>
      </c>
      <c r="C46" s="2" t="n">
        <v>2017</v>
      </c>
      <c r="D46" s="2" t="n">
        <v>8</v>
      </c>
      <c r="E46" s="2" t="n">
        <v>4</v>
      </c>
      <c r="F46" s="2" t="n">
        <v>4225</v>
      </c>
      <c r="G46" s="2" t="s">
        <v>168</v>
      </c>
      <c r="H46" s="2" t="s">
        <v>169</v>
      </c>
      <c r="I46" s="2" t="s">
        <v>170</v>
      </c>
      <c r="J46" s="2" t="n">
        <v>0</v>
      </c>
      <c r="K46" s="2" t="n">
        <v>9978</v>
      </c>
      <c r="L46" s="2" t="n">
        <v>28276</v>
      </c>
      <c r="M46" s="2" t="n">
        <v>0</v>
      </c>
      <c r="N46" s="2" t="n">
        <v>0</v>
      </c>
      <c r="O46" s="2" t="n">
        <v>3</v>
      </c>
      <c r="P46" s="2" t="n">
        <v>0</v>
      </c>
      <c r="Q46" s="2" t="n">
        <v>4225</v>
      </c>
      <c r="R46" s="2" t="n">
        <v>7338.875</v>
      </c>
    </row>
    <row r="47" customFormat="false" ht="17.15" hidden="false" customHeight="false" outlineLevel="0" collapsed="false">
      <c r="A47" s="2" t="s">
        <v>171</v>
      </c>
      <c r="B47" s="2" t="n">
        <v>1181776</v>
      </c>
      <c r="C47" s="2" t="n">
        <v>2017</v>
      </c>
      <c r="D47" s="2" t="n">
        <v>6</v>
      </c>
      <c r="E47" s="2" t="n">
        <v>9</v>
      </c>
      <c r="F47" s="2" t="n">
        <v>4069</v>
      </c>
      <c r="G47" s="2" t="s">
        <v>172</v>
      </c>
      <c r="H47" s="2" t="s">
        <v>173</v>
      </c>
      <c r="I47" s="2" t="s">
        <v>174</v>
      </c>
      <c r="J47" s="2" t="n">
        <v>0</v>
      </c>
      <c r="K47" s="2" t="n">
        <v>98000</v>
      </c>
      <c r="L47" s="2" t="n">
        <v>180638</v>
      </c>
      <c r="M47" s="2" t="n">
        <v>18620</v>
      </c>
      <c r="N47" s="2" t="n">
        <v>0</v>
      </c>
      <c r="O47" s="2" t="n">
        <v>4</v>
      </c>
      <c r="P47" s="2" t="n">
        <v>0</v>
      </c>
      <c r="Q47" s="2" t="n">
        <v>4069</v>
      </c>
      <c r="R47" s="2" t="n">
        <v>4345.6</v>
      </c>
    </row>
    <row r="48" customFormat="false" ht="17.15" hidden="false" customHeight="false" outlineLevel="0" collapsed="false">
      <c r="A48" s="2" t="s">
        <v>175</v>
      </c>
      <c r="B48" s="2" t="n">
        <v>1042603</v>
      </c>
      <c r="C48" s="2" t="n">
        <v>2017</v>
      </c>
      <c r="D48" s="2" t="n">
        <v>2</v>
      </c>
      <c r="E48" s="2" t="n">
        <v>1</v>
      </c>
      <c r="F48" s="2" t="n">
        <v>4029</v>
      </c>
      <c r="G48" s="2" t="s">
        <v>176</v>
      </c>
      <c r="H48" s="2" t="s">
        <v>177</v>
      </c>
      <c r="I48" s="2" t="s">
        <v>178</v>
      </c>
      <c r="J48" s="2" t="n">
        <v>1</v>
      </c>
      <c r="K48" s="2" t="n">
        <v>21836</v>
      </c>
      <c r="L48" s="2" t="n">
        <v>78346</v>
      </c>
      <c r="M48" s="2" t="n">
        <v>9</v>
      </c>
      <c r="N48" s="2" t="n">
        <v>0</v>
      </c>
      <c r="O48" s="2" t="n">
        <v>6</v>
      </c>
      <c r="P48" s="2" t="n">
        <v>0</v>
      </c>
      <c r="Q48" s="2" t="n">
        <v>4029</v>
      </c>
      <c r="R48" s="2" t="n">
        <v>12038.3</v>
      </c>
    </row>
    <row r="49" customFormat="false" ht="17.15" hidden="false" customHeight="false" outlineLevel="0" collapsed="false">
      <c r="A49" s="2" t="s">
        <v>179</v>
      </c>
      <c r="B49" s="2" t="n">
        <v>342183</v>
      </c>
      <c r="C49" s="2" t="n">
        <v>2017</v>
      </c>
      <c r="D49" s="2" t="n">
        <v>3</v>
      </c>
      <c r="E49" s="2" t="n">
        <v>3</v>
      </c>
      <c r="F49" s="2" t="n">
        <v>4200</v>
      </c>
      <c r="G49" s="2" t="s">
        <v>180</v>
      </c>
      <c r="H49" s="2" t="s">
        <v>181</v>
      </c>
      <c r="I49" s="2" t="s">
        <v>182</v>
      </c>
      <c r="J49" s="2" t="n">
        <v>1</v>
      </c>
      <c r="K49" s="2" t="n">
        <v>75000</v>
      </c>
      <c r="L49" s="2" t="n">
        <v>183093</v>
      </c>
      <c r="M49" s="2" t="n">
        <v>3397</v>
      </c>
      <c r="N49" s="2" t="n">
        <v>0</v>
      </c>
      <c r="O49" s="2" t="n">
        <v>4</v>
      </c>
      <c r="P49" s="2" t="n">
        <v>0</v>
      </c>
      <c r="Q49" s="2" t="n">
        <v>4200</v>
      </c>
      <c r="R49" s="2" t="n">
        <v>11084.9333333333</v>
      </c>
    </row>
    <row r="50" customFormat="false" ht="17.15" hidden="false" customHeight="false" outlineLevel="0" collapsed="false">
      <c r="A50" s="2" t="s">
        <v>183</v>
      </c>
      <c r="B50" s="2" t="n">
        <v>78610</v>
      </c>
      <c r="C50" s="2" t="n">
        <v>2017</v>
      </c>
      <c r="D50" s="2" t="n">
        <v>4</v>
      </c>
      <c r="E50" s="2" t="n">
        <v>21</v>
      </c>
      <c r="F50" s="2" t="n">
        <v>17391</v>
      </c>
      <c r="G50" s="2" t="s">
        <v>184</v>
      </c>
      <c r="H50" s="2" t="s">
        <v>185</v>
      </c>
      <c r="I50" s="2" t="s">
        <v>186</v>
      </c>
      <c r="J50" s="2" t="n">
        <v>1</v>
      </c>
      <c r="K50" s="2" t="n">
        <v>134000</v>
      </c>
      <c r="L50" s="2" t="n">
        <v>403129</v>
      </c>
      <c r="M50" s="2" t="n">
        <v>146</v>
      </c>
      <c r="N50" s="2" t="n">
        <v>3</v>
      </c>
      <c r="O50" s="2" t="n">
        <v>4</v>
      </c>
      <c r="P50" s="2" t="n">
        <v>0</v>
      </c>
      <c r="Q50" s="2" t="n">
        <v>17391</v>
      </c>
      <c r="R50" s="2" t="n">
        <v>17391</v>
      </c>
    </row>
    <row r="51" customFormat="false" ht="17.15" hidden="false" customHeight="false" outlineLevel="0" collapsed="false">
      <c r="A51" s="2" t="s">
        <v>187</v>
      </c>
      <c r="B51" s="2" t="n">
        <v>1196168</v>
      </c>
      <c r="C51" s="2" t="n">
        <v>2017</v>
      </c>
      <c r="D51" s="2" t="n">
        <v>7</v>
      </c>
      <c r="E51" s="2" t="n">
        <v>7</v>
      </c>
      <c r="F51" s="2" t="n">
        <v>10121</v>
      </c>
      <c r="G51" s="2" t="s">
        <v>188</v>
      </c>
      <c r="H51" s="2" t="s">
        <v>189</v>
      </c>
      <c r="I51" s="2" t="s">
        <v>190</v>
      </c>
      <c r="J51" s="2" t="n">
        <v>0</v>
      </c>
      <c r="K51" s="2" t="n">
        <v>133000</v>
      </c>
      <c r="L51" s="2" t="n">
        <v>270926</v>
      </c>
      <c r="M51" s="2" t="n">
        <v>1237</v>
      </c>
      <c r="N51" s="2" t="n">
        <v>0</v>
      </c>
      <c r="O51" s="2" t="n">
        <v>3</v>
      </c>
      <c r="P51" s="2" t="n">
        <v>0</v>
      </c>
      <c r="Q51" s="2" t="n">
        <v>10121</v>
      </c>
      <c r="R51" s="2" t="n">
        <v>17427.4222222222</v>
      </c>
    </row>
    <row r="52" customFormat="false" ht="17.15" hidden="false" customHeight="false" outlineLevel="0" collapsed="false">
      <c r="A52" s="2" t="s">
        <v>191</v>
      </c>
      <c r="B52" s="2" t="n">
        <v>346106</v>
      </c>
      <c r="C52" s="2" t="n">
        <v>2017</v>
      </c>
      <c r="D52" s="2" t="n">
        <v>2</v>
      </c>
      <c r="E52" s="2" t="n">
        <v>10</v>
      </c>
      <c r="F52" s="2" t="n">
        <v>12195</v>
      </c>
      <c r="G52" s="2" t="s">
        <v>192</v>
      </c>
      <c r="H52" s="2" t="s">
        <v>193</v>
      </c>
      <c r="I52" s="2" t="s">
        <v>31</v>
      </c>
      <c r="J52" s="2" t="n">
        <v>0</v>
      </c>
      <c r="K52" s="2" t="n">
        <v>143000</v>
      </c>
      <c r="L52" s="2" t="n">
        <v>270286</v>
      </c>
      <c r="M52" s="2" t="n">
        <v>35710</v>
      </c>
      <c r="N52" s="2" t="n">
        <v>0</v>
      </c>
      <c r="O52" s="2" t="n">
        <v>7</v>
      </c>
      <c r="P52" s="2" t="n">
        <v>0</v>
      </c>
      <c r="Q52" s="2" t="n">
        <v>20732</v>
      </c>
      <c r="R52" s="2" t="n">
        <v>21887.3733333333</v>
      </c>
    </row>
    <row r="53" customFormat="false" ht="17.15" hidden="false" customHeight="false" outlineLevel="0" collapsed="false">
      <c r="A53" s="2" t="s">
        <v>194</v>
      </c>
      <c r="B53" s="2" t="n">
        <v>344236</v>
      </c>
      <c r="C53" s="2" t="n">
        <v>2017</v>
      </c>
      <c r="D53" s="2" t="n">
        <v>7</v>
      </c>
      <c r="E53" s="2" t="n">
        <v>6</v>
      </c>
      <c r="F53" s="2" t="n">
        <v>21878</v>
      </c>
      <c r="G53" s="2" t="s">
        <v>195</v>
      </c>
      <c r="H53" s="2" t="s">
        <v>196</v>
      </c>
      <c r="I53" s="2" t="s">
        <v>197</v>
      </c>
      <c r="J53" s="2" t="n">
        <v>0</v>
      </c>
      <c r="K53" s="2" t="n">
        <v>159000</v>
      </c>
      <c r="L53" s="2" t="n">
        <v>489890</v>
      </c>
      <c r="M53" s="2" t="n">
        <v>2608</v>
      </c>
      <c r="N53" s="2" t="n">
        <v>0</v>
      </c>
      <c r="O53" s="2" t="n">
        <v>3</v>
      </c>
      <c r="P53" s="2" t="n">
        <v>0</v>
      </c>
      <c r="Q53" s="2" t="n">
        <v>21878</v>
      </c>
      <c r="R53" s="2" t="n">
        <v>16129.81</v>
      </c>
    </row>
    <row r="54" customFormat="false" ht="17.15" hidden="false" customHeight="false" outlineLevel="0" collapsed="false">
      <c r="A54" s="2" t="s">
        <v>198</v>
      </c>
      <c r="B54" s="2" t="n">
        <v>247875</v>
      </c>
      <c r="C54" s="2" t="n">
        <v>2017</v>
      </c>
      <c r="D54" s="2" t="n">
        <v>3</v>
      </c>
      <c r="E54" s="2" t="n">
        <v>3</v>
      </c>
      <c r="F54" s="2" t="n">
        <v>73037</v>
      </c>
      <c r="G54" s="2" t="s">
        <v>199</v>
      </c>
      <c r="H54" s="2" t="s">
        <v>200</v>
      </c>
      <c r="I54" s="2" t="s">
        <v>201</v>
      </c>
      <c r="J54" s="2" t="n">
        <v>1</v>
      </c>
      <c r="K54" s="2" t="n">
        <v>299000</v>
      </c>
      <c r="L54" s="2" t="n">
        <v>1412905</v>
      </c>
      <c r="M54" s="2" t="n">
        <v>127</v>
      </c>
      <c r="N54" s="2" t="n">
        <v>0</v>
      </c>
      <c r="O54" s="2" t="n">
        <v>4</v>
      </c>
      <c r="P54" s="2" t="n">
        <v>0</v>
      </c>
      <c r="Q54" s="2" t="n">
        <v>49004.5</v>
      </c>
      <c r="R54" s="2" t="n">
        <v>65908.68</v>
      </c>
    </row>
    <row r="55" customFormat="false" ht="17.15" hidden="false" customHeight="false" outlineLevel="0" collapsed="false">
      <c r="A55" s="2" t="s">
        <v>202</v>
      </c>
      <c r="B55" s="2" t="n">
        <v>249898</v>
      </c>
      <c r="C55" s="2" t="n">
        <v>2017</v>
      </c>
      <c r="D55" s="2" t="n">
        <v>3</v>
      </c>
      <c r="E55" s="2" t="n">
        <v>24</v>
      </c>
      <c r="F55" s="2" t="n">
        <v>115905</v>
      </c>
      <c r="G55" s="2" t="s">
        <v>203</v>
      </c>
      <c r="H55" s="2" t="s">
        <v>204</v>
      </c>
      <c r="I55" s="2" t="s">
        <v>50</v>
      </c>
      <c r="J55" s="2" t="n">
        <v>0</v>
      </c>
      <c r="K55" s="2" t="n">
        <v>356000</v>
      </c>
      <c r="L55" s="2" t="n">
        <v>1603557</v>
      </c>
      <c r="M55" s="2" t="n">
        <v>580</v>
      </c>
      <c r="N55" s="2" t="n">
        <v>3</v>
      </c>
      <c r="O55" s="2" t="n">
        <v>3</v>
      </c>
      <c r="P55" s="2" t="n">
        <v>0</v>
      </c>
      <c r="Q55" s="2" t="n">
        <v>115905</v>
      </c>
      <c r="R55" s="2" t="n">
        <v>68347.2095238095</v>
      </c>
    </row>
    <row r="56" customFormat="false" ht="17.15" hidden="false" customHeight="false" outlineLevel="0" collapsed="false">
      <c r="A56" s="2" t="s">
        <v>205</v>
      </c>
      <c r="B56" s="2" t="n">
        <v>245938</v>
      </c>
      <c r="C56" s="2" t="n">
        <v>2017</v>
      </c>
      <c r="D56" s="2" t="n">
        <v>8</v>
      </c>
      <c r="E56" s="2" t="n">
        <v>11</v>
      </c>
      <c r="F56" s="2" t="n">
        <v>11076</v>
      </c>
      <c r="G56" s="2" t="s">
        <v>206</v>
      </c>
      <c r="H56" s="2" t="s">
        <v>207</v>
      </c>
      <c r="I56" s="2" t="s">
        <v>208</v>
      </c>
      <c r="J56" s="2" t="n">
        <v>0</v>
      </c>
      <c r="K56" s="2" t="n">
        <v>134000</v>
      </c>
      <c r="L56" s="2" t="n">
        <v>229974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11076</v>
      </c>
      <c r="R56" s="2" t="n">
        <v>20982.2666666667</v>
      </c>
    </row>
    <row r="57" customFormat="false" ht="17.15" hidden="false" customHeight="false" outlineLevel="0" collapsed="false">
      <c r="A57" s="2" t="s">
        <v>209</v>
      </c>
      <c r="B57" s="2" t="n">
        <v>338387</v>
      </c>
      <c r="C57" s="2" t="n">
        <v>2017</v>
      </c>
      <c r="D57" s="2" t="n">
        <v>1</v>
      </c>
      <c r="E57" s="2" t="n">
        <v>20</v>
      </c>
      <c r="F57" s="2" t="n">
        <v>10915</v>
      </c>
      <c r="G57" s="2" t="s">
        <v>210</v>
      </c>
      <c r="H57" s="2" t="s">
        <v>211</v>
      </c>
      <c r="I57" s="2" t="s">
        <v>212</v>
      </c>
      <c r="J57" s="2" t="n">
        <v>1</v>
      </c>
      <c r="K57" s="2" t="n">
        <v>162000</v>
      </c>
      <c r="L57" s="2" t="n">
        <v>368000</v>
      </c>
      <c r="M57" s="2" t="n">
        <v>28710</v>
      </c>
      <c r="N57" s="2" t="n">
        <v>7</v>
      </c>
      <c r="O57" s="2" t="n">
        <v>6</v>
      </c>
      <c r="P57" s="2" t="n">
        <v>0</v>
      </c>
      <c r="Q57" s="2" t="n">
        <v>10915</v>
      </c>
      <c r="R57" s="2" t="n">
        <v>24047.6</v>
      </c>
    </row>
    <row r="58" customFormat="false" ht="17.15" hidden="false" customHeight="false" outlineLevel="0" collapsed="false">
      <c r="A58" s="2" t="s">
        <v>213</v>
      </c>
      <c r="B58" s="2" t="n">
        <v>345011</v>
      </c>
      <c r="C58" s="2" t="n">
        <v>2017</v>
      </c>
      <c r="D58" s="2" t="n">
        <v>7</v>
      </c>
      <c r="E58" s="2" t="n">
        <v>27</v>
      </c>
      <c r="F58" s="2" t="n">
        <v>38306</v>
      </c>
      <c r="G58" s="2" t="s">
        <v>214</v>
      </c>
      <c r="H58" s="2" t="s">
        <v>215</v>
      </c>
      <c r="I58" s="2" t="s">
        <v>216</v>
      </c>
      <c r="J58" s="2" t="n">
        <v>0</v>
      </c>
      <c r="K58" s="2" t="n">
        <v>253000</v>
      </c>
      <c r="L58" s="2" t="n">
        <v>681157</v>
      </c>
      <c r="M58" s="2" t="n">
        <v>0</v>
      </c>
      <c r="N58" s="2" t="n">
        <v>0</v>
      </c>
      <c r="O58" s="2" t="n">
        <v>4</v>
      </c>
      <c r="P58" s="2" t="n">
        <v>0</v>
      </c>
      <c r="Q58" s="2" t="n">
        <v>75061</v>
      </c>
      <c r="R58" s="2" t="n">
        <v>33262.91</v>
      </c>
    </row>
    <row r="59" customFormat="false" ht="17.15" hidden="false" customHeight="false" outlineLevel="0" collapsed="false">
      <c r="A59" s="2" t="s">
        <v>217</v>
      </c>
      <c r="B59" s="2" t="n">
        <v>246012</v>
      </c>
      <c r="C59" s="2" t="n">
        <v>2017</v>
      </c>
      <c r="D59" s="2" t="n">
        <v>5</v>
      </c>
      <c r="E59" s="2" t="n">
        <v>26</v>
      </c>
      <c r="F59" s="2" t="n">
        <v>117951</v>
      </c>
      <c r="G59" s="2" t="s">
        <v>218</v>
      </c>
      <c r="H59" s="2" t="s">
        <v>219</v>
      </c>
      <c r="I59" s="2" t="s">
        <v>50</v>
      </c>
      <c r="J59" s="2" t="n">
        <v>1</v>
      </c>
      <c r="K59" s="2" t="n">
        <v>372000</v>
      </c>
      <c r="L59" s="2" t="n">
        <v>1494299</v>
      </c>
      <c r="M59" s="2" t="n">
        <v>2163</v>
      </c>
      <c r="N59" s="2" t="n">
        <v>3</v>
      </c>
      <c r="O59" s="2" t="n">
        <v>3</v>
      </c>
      <c r="P59" s="2" t="n">
        <v>0</v>
      </c>
      <c r="Q59" s="2" t="n">
        <v>117951</v>
      </c>
      <c r="R59" s="2" t="n">
        <v>75928.1</v>
      </c>
    </row>
    <row r="60" customFormat="false" ht="17.15" hidden="false" customHeight="false" outlineLevel="0" collapsed="false">
      <c r="A60" s="2" t="s">
        <v>220</v>
      </c>
      <c r="B60" s="2" t="n">
        <v>345672</v>
      </c>
      <c r="C60" s="2" t="n">
        <v>2017</v>
      </c>
      <c r="D60" s="2" t="n">
        <v>4</v>
      </c>
      <c r="E60" s="2" t="n">
        <v>28</v>
      </c>
      <c r="F60" s="2" t="n">
        <v>29291</v>
      </c>
      <c r="G60" s="2" t="s">
        <v>221</v>
      </c>
      <c r="H60" s="2" t="s">
        <v>222</v>
      </c>
      <c r="I60" s="2" t="s">
        <v>223</v>
      </c>
      <c r="J60" s="2" t="n">
        <v>0</v>
      </c>
      <c r="K60" s="2" t="n">
        <v>180000</v>
      </c>
      <c r="L60" s="2" t="n">
        <v>495886</v>
      </c>
      <c r="M60" s="2" t="n">
        <v>4156</v>
      </c>
      <c r="N60" s="2" t="n">
        <v>3</v>
      </c>
      <c r="O60" s="2" t="n">
        <v>4</v>
      </c>
      <c r="P60" s="2" t="n">
        <v>0</v>
      </c>
      <c r="Q60" s="2" t="n">
        <v>28286.75</v>
      </c>
      <c r="R60" s="2" t="n">
        <v>33892.1772727273</v>
      </c>
    </row>
    <row r="61" customFormat="false" ht="17.15" hidden="false" customHeight="false" outlineLevel="0" collapsed="false">
      <c r="A61" s="2" t="s">
        <v>224</v>
      </c>
      <c r="B61" s="2" t="n">
        <v>334590</v>
      </c>
      <c r="C61" s="2" t="n">
        <v>2017</v>
      </c>
      <c r="D61" s="2" t="n">
        <v>2</v>
      </c>
      <c r="E61" s="2" t="n">
        <v>10</v>
      </c>
      <c r="F61" s="2" t="n">
        <v>112706</v>
      </c>
      <c r="G61" s="3" t="s">
        <v>225</v>
      </c>
      <c r="H61" s="2" t="s">
        <v>226</v>
      </c>
      <c r="I61" s="2" t="s">
        <v>84</v>
      </c>
      <c r="J61" s="2" t="n">
        <v>1</v>
      </c>
      <c r="K61" s="2" t="n">
        <v>265000</v>
      </c>
      <c r="L61" s="2" t="n">
        <v>1343424</v>
      </c>
      <c r="M61" s="2" t="n">
        <v>11455</v>
      </c>
      <c r="N61" s="2" t="n">
        <v>0</v>
      </c>
      <c r="O61" s="2" t="n">
        <v>7</v>
      </c>
      <c r="P61" s="2" t="n">
        <v>0</v>
      </c>
      <c r="Q61" s="2" t="n">
        <v>112706</v>
      </c>
      <c r="R61" s="2" t="n">
        <v>88933.0833333333</v>
      </c>
    </row>
    <row r="62" customFormat="false" ht="17.15" hidden="false" customHeight="false" outlineLevel="0" collapsed="false">
      <c r="A62" s="2" t="s">
        <v>227</v>
      </c>
      <c r="B62" s="2" t="n">
        <v>1156890</v>
      </c>
      <c r="C62" s="2" t="n">
        <v>2017</v>
      </c>
      <c r="D62" s="2" t="n">
        <v>3</v>
      </c>
      <c r="E62" s="2" t="n">
        <v>24</v>
      </c>
      <c r="F62" s="2" t="n">
        <v>6686</v>
      </c>
      <c r="G62" s="2" t="s">
        <v>228</v>
      </c>
      <c r="H62" s="2" t="s">
        <v>229</v>
      </c>
      <c r="I62" s="2" t="s">
        <v>230</v>
      </c>
      <c r="J62" s="2" t="n">
        <v>0</v>
      </c>
      <c r="K62" s="2" t="n">
        <v>139000</v>
      </c>
      <c r="L62" s="2" t="n">
        <v>286089</v>
      </c>
      <c r="M62" s="2" t="n">
        <v>10784</v>
      </c>
      <c r="N62" s="2" t="n">
        <v>3</v>
      </c>
      <c r="O62" s="2" t="n">
        <v>3</v>
      </c>
      <c r="P62" s="2" t="n">
        <v>0</v>
      </c>
      <c r="Q62" s="2" t="n">
        <v>6686</v>
      </c>
      <c r="R62" s="2" t="n">
        <v>22438.3666666667</v>
      </c>
    </row>
    <row r="63" customFormat="false" ht="17.15" hidden="false" customHeight="false" outlineLevel="0" collapsed="false">
      <c r="A63" s="2" t="s">
        <v>231</v>
      </c>
      <c r="B63" s="2" t="n">
        <v>344258</v>
      </c>
      <c r="C63" s="2" t="n">
        <v>2017</v>
      </c>
      <c r="D63" s="2" t="n">
        <v>2</v>
      </c>
      <c r="E63" s="2" t="n">
        <v>17</v>
      </c>
      <c r="F63" s="2" t="n">
        <v>21583</v>
      </c>
      <c r="G63" s="2" t="s">
        <v>232</v>
      </c>
      <c r="H63" s="2" t="s">
        <v>233</v>
      </c>
      <c r="I63" s="2" t="s">
        <v>234</v>
      </c>
      <c r="J63" s="2" t="n">
        <v>1</v>
      </c>
      <c r="K63" s="2" t="n">
        <v>132000</v>
      </c>
      <c r="L63" s="2" t="n">
        <v>485622</v>
      </c>
      <c r="M63" s="2" t="n">
        <v>81</v>
      </c>
      <c r="N63" s="2" t="n">
        <v>0</v>
      </c>
      <c r="O63" s="2" t="n">
        <v>4</v>
      </c>
      <c r="P63" s="2" t="n">
        <v>0</v>
      </c>
      <c r="Q63" s="2" t="n">
        <v>21583</v>
      </c>
      <c r="R63" s="2" t="n">
        <v>36138.9666666667</v>
      </c>
    </row>
    <row r="64" customFormat="false" ht="17.15" hidden="false" customHeight="false" outlineLevel="0" collapsed="false">
      <c r="A64" s="2" t="s">
        <v>235</v>
      </c>
      <c r="B64" s="2" t="n">
        <v>341126</v>
      </c>
      <c r="C64" s="2" t="n">
        <v>2017</v>
      </c>
      <c r="D64" s="2" t="n">
        <v>2</v>
      </c>
      <c r="E64" s="2" t="n">
        <v>14</v>
      </c>
      <c r="F64" s="2" t="n">
        <v>5953</v>
      </c>
      <c r="G64" s="2" t="s">
        <v>236</v>
      </c>
      <c r="H64" s="2" t="s">
        <v>237</v>
      </c>
      <c r="I64" s="2" t="s">
        <v>88</v>
      </c>
      <c r="J64" s="2" t="n">
        <v>0</v>
      </c>
      <c r="K64" s="2" t="n">
        <v>85000</v>
      </c>
      <c r="L64" s="2" t="n">
        <v>158111</v>
      </c>
      <c r="M64" s="2" t="n">
        <v>1079</v>
      </c>
      <c r="N64" s="2" t="n">
        <v>0</v>
      </c>
      <c r="O64" s="2" t="n">
        <v>2</v>
      </c>
      <c r="P64" s="2" t="n">
        <v>0</v>
      </c>
      <c r="Q64" s="2" t="n">
        <v>5953</v>
      </c>
      <c r="R64" s="2" t="n">
        <v>21537.6666666667</v>
      </c>
    </row>
    <row r="65" customFormat="false" ht="17.15" hidden="false" customHeight="false" outlineLevel="0" collapsed="false">
      <c r="A65" s="2" t="s">
        <v>238</v>
      </c>
      <c r="B65" s="2" t="n">
        <v>246969</v>
      </c>
      <c r="C65" s="2" t="n">
        <v>2017</v>
      </c>
      <c r="D65" s="2" t="n">
        <v>4</v>
      </c>
      <c r="E65" s="2" t="n">
        <v>7</v>
      </c>
      <c r="F65" s="2" t="n">
        <v>20238</v>
      </c>
      <c r="G65" s="2" t="s">
        <v>239</v>
      </c>
      <c r="H65" s="2" t="s">
        <v>240</v>
      </c>
      <c r="I65" s="2" t="s">
        <v>241</v>
      </c>
      <c r="J65" s="2" t="n">
        <v>1</v>
      </c>
      <c r="K65" s="2" t="n">
        <v>285000</v>
      </c>
      <c r="L65" s="2" t="n">
        <v>621495</v>
      </c>
      <c r="M65" s="2" t="n">
        <v>847</v>
      </c>
      <c r="N65" s="2" t="n">
        <v>0</v>
      </c>
      <c r="O65" s="2" t="n">
        <v>3</v>
      </c>
      <c r="P65" s="2" t="n">
        <v>0</v>
      </c>
      <c r="Q65" s="2" t="n">
        <v>20238</v>
      </c>
      <c r="R65" s="2" t="n">
        <v>29942.6666666667</v>
      </c>
    </row>
    <row r="66" customFormat="false" ht="17.15" hidden="false" customHeight="false" outlineLevel="0" collapsed="false">
      <c r="A66" s="2" t="s">
        <v>242</v>
      </c>
      <c r="B66" s="2" t="n">
        <v>248933</v>
      </c>
      <c r="C66" s="2" t="n">
        <v>2017</v>
      </c>
      <c r="D66" s="2" t="n">
        <v>1</v>
      </c>
      <c r="E66" s="2" t="n">
        <v>28</v>
      </c>
      <c r="F66" s="2" t="n">
        <v>175268</v>
      </c>
      <c r="G66" s="2" t="s">
        <v>243</v>
      </c>
      <c r="H66" s="2" t="s">
        <v>244</v>
      </c>
      <c r="I66" s="2" t="s">
        <v>245</v>
      </c>
      <c r="J66" s="2" t="n">
        <v>0</v>
      </c>
      <c r="K66" s="2" t="n">
        <v>180000</v>
      </c>
      <c r="L66" s="2" t="n">
        <v>1321503</v>
      </c>
      <c r="M66" s="2" t="n">
        <v>16605</v>
      </c>
      <c r="N66" s="2" t="n">
        <v>0</v>
      </c>
      <c r="O66" s="2" t="n">
        <v>6</v>
      </c>
      <c r="P66" s="2" t="n">
        <v>0</v>
      </c>
      <c r="Q66" s="2" t="n">
        <v>175268</v>
      </c>
      <c r="R66" s="2" t="n">
        <v>123632.657142857</v>
      </c>
    </row>
    <row r="67" customFormat="false" ht="17.15" hidden="false" customHeight="false" outlineLevel="0" collapsed="false">
      <c r="A67" s="2" t="s">
        <v>246</v>
      </c>
      <c r="B67" s="2" t="n">
        <v>342601</v>
      </c>
      <c r="C67" s="2" t="n">
        <v>2017</v>
      </c>
      <c r="D67" s="2" t="n">
        <v>6</v>
      </c>
      <c r="E67" s="2" t="n">
        <v>20</v>
      </c>
      <c r="F67" s="2" t="n">
        <v>9992</v>
      </c>
      <c r="G67" s="2" t="s">
        <v>247</v>
      </c>
      <c r="H67" s="2" t="s">
        <v>248</v>
      </c>
      <c r="I67" s="2" t="s">
        <v>15</v>
      </c>
      <c r="J67" s="2" t="n">
        <v>0</v>
      </c>
      <c r="K67" s="2" t="n">
        <v>14408</v>
      </c>
      <c r="L67" s="2" t="n">
        <v>179729</v>
      </c>
      <c r="M67" s="2" t="n">
        <v>300</v>
      </c>
      <c r="N67" s="2" t="n">
        <v>0</v>
      </c>
      <c r="O67" s="2" t="n">
        <v>2</v>
      </c>
      <c r="P67" s="2" t="n">
        <v>0</v>
      </c>
      <c r="Q67" s="2" t="n">
        <v>9992</v>
      </c>
      <c r="R67" s="2" t="n">
        <v>9992</v>
      </c>
    </row>
    <row r="68" customFormat="false" ht="17.15" hidden="false" customHeight="false" outlineLevel="0" collapsed="false">
      <c r="A68" s="2" t="s">
        <v>249</v>
      </c>
      <c r="B68" s="2" t="n">
        <v>1196180</v>
      </c>
      <c r="C68" s="2" t="n">
        <v>2017</v>
      </c>
      <c r="D68" s="2" t="n">
        <v>7</v>
      </c>
      <c r="E68" s="2" t="n">
        <v>21</v>
      </c>
      <c r="F68" s="2" t="n">
        <v>12503</v>
      </c>
      <c r="G68" s="2" t="s">
        <v>250</v>
      </c>
      <c r="H68" s="2" t="s">
        <v>251</v>
      </c>
      <c r="I68" s="2" t="s">
        <v>27</v>
      </c>
      <c r="J68" s="2" t="n">
        <v>0</v>
      </c>
      <c r="K68" s="2" t="n">
        <v>177000</v>
      </c>
      <c r="L68" s="2" t="n">
        <v>355823</v>
      </c>
      <c r="M68" s="2" t="n">
        <v>0</v>
      </c>
      <c r="N68" s="2" t="n">
        <v>0</v>
      </c>
      <c r="O68" s="2" t="n">
        <v>5</v>
      </c>
      <c r="P68" s="2" t="n">
        <v>0</v>
      </c>
      <c r="Q68" s="2" t="n">
        <v>12503</v>
      </c>
      <c r="R68" s="2" t="n">
        <v>33175.9833333333</v>
      </c>
    </row>
    <row r="69" customFormat="false" ht="17.15" hidden="false" customHeight="false" outlineLevel="0" collapsed="false">
      <c r="A69" s="2" t="s">
        <v>252</v>
      </c>
      <c r="B69" s="2" t="n">
        <v>1132987</v>
      </c>
      <c r="C69" s="2" t="n">
        <v>2017</v>
      </c>
      <c r="D69" s="2" t="n">
        <v>2</v>
      </c>
      <c r="E69" s="2" t="n">
        <v>14</v>
      </c>
      <c r="F69" s="2" t="n">
        <v>6384</v>
      </c>
      <c r="G69" s="2" t="s">
        <v>253</v>
      </c>
      <c r="H69" s="2" t="s">
        <v>254</v>
      </c>
      <c r="I69" s="2" t="s">
        <v>88</v>
      </c>
      <c r="J69" s="2" t="n">
        <v>0</v>
      </c>
      <c r="K69" s="2" t="n">
        <v>91000</v>
      </c>
      <c r="L69" s="2" t="n">
        <v>189107</v>
      </c>
      <c r="M69" s="2" t="n">
        <v>41</v>
      </c>
      <c r="N69" s="2" t="n">
        <v>0</v>
      </c>
      <c r="O69" s="2" t="n">
        <v>2</v>
      </c>
      <c r="P69" s="2" t="n">
        <v>0</v>
      </c>
      <c r="Q69" s="2" t="n">
        <v>29423</v>
      </c>
      <c r="R69" s="2" t="n">
        <v>21042.7666666667</v>
      </c>
    </row>
    <row r="70" customFormat="false" ht="17.15" hidden="false" customHeight="false" outlineLevel="0" collapsed="false">
      <c r="A70" s="2" t="s">
        <v>255</v>
      </c>
      <c r="B70" s="2" t="n">
        <v>342906</v>
      </c>
      <c r="C70" s="2" t="n">
        <v>2017</v>
      </c>
      <c r="D70" s="2" t="n">
        <v>3</v>
      </c>
      <c r="E70" s="2" t="n">
        <v>31</v>
      </c>
      <c r="F70" s="2" t="n">
        <v>15634</v>
      </c>
      <c r="G70" s="2" t="s">
        <v>256</v>
      </c>
      <c r="H70" s="2" t="s">
        <v>257</v>
      </c>
      <c r="I70" s="2" t="s">
        <v>258</v>
      </c>
      <c r="J70" s="2" t="n">
        <v>0</v>
      </c>
      <c r="K70" s="2" t="n">
        <v>109000</v>
      </c>
      <c r="L70" s="2" t="n">
        <v>406575</v>
      </c>
      <c r="M70" s="2" t="n">
        <v>5663</v>
      </c>
      <c r="N70" s="2" t="n">
        <v>3</v>
      </c>
      <c r="O70" s="2" t="n">
        <v>4</v>
      </c>
      <c r="P70" s="2" t="n">
        <v>0</v>
      </c>
      <c r="Q70" s="2" t="n">
        <v>19428.25</v>
      </c>
      <c r="R70" s="2" t="n">
        <v>14758.4</v>
      </c>
    </row>
    <row r="71" customFormat="false" ht="17.15" hidden="false" customHeight="false" outlineLevel="0" collapsed="false">
      <c r="A71" s="2" t="s">
        <v>259</v>
      </c>
      <c r="B71" s="2" t="n">
        <v>567982</v>
      </c>
      <c r="C71" s="2" t="n">
        <v>2017</v>
      </c>
      <c r="D71" s="2" t="n">
        <v>6</v>
      </c>
      <c r="E71" s="2" t="n">
        <v>29</v>
      </c>
      <c r="F71" s="2" t="n">
        <v>6949</v>
      </c>
      <c r="G71" s="2" t="s">
        <v>260</v>
      </c>
      <c r="H71" s="2" t="s">
        <v>261</v>
      </c>
      <c r="I71" s="2" t="s">
        <v>159</v>
      </c>
      <c r="J71" s="2" t="n">
        <v>0</v>
      </c>
      <c r="K71" s="2" t="n">
        <v>79000</v>
      </c>
      <c r="L71" s="2" t="n">
        <v>222840</v>
      </c>
      <c r="M71" s="2" t="n">
        <v>14847</v>
      </c>
      <c r="N71" s="2" t="n">
        <v>0</v>
      </c>
      <c r="O71" s="2" t="n">
        <v>3</v>
      </c>
      <c r="P71" s="2" t="n">
        <v>0</v>
      </c>
      <c r="Q71" s="2" t="n">
        <v>6949</v>
      </c>
      <c r="R71" s="2" t="n">
        <v>24184.5333333333</v>
      </c>
    </row>
    <row r="72" customFormat="false" ht="12.8" hidden="false" customHeight="false" outlineLevel="0" collapsed="false">
      <c r="A72" s="2" t="s">
        <v>262</v>
      </c>
      <c r="B72" s="2" t="n">
        <v>615739</v>
      </c>
      <c r="C72" s="2" t="n">
        <v>2017</v>
      </c>
      <c r="D72" s="2" t="n">
        <v>8</v>
      </c>
      <c r="E72" s="2" t="n">
        <v>14</v>
      </c>
      <c r="F72" s="2" t="n">
        <v>12336</v>
      </c>
      <c r="G72" s="2" t="s">
        <v>263</v>
      </c>
      <c r="H72" s="2" t="e">
        <f aca="false">#NUM!</f>
        <v>#NUM!</v>
      </c>
      <c r="I72" s="2" t="s">
        <v>11</v>
      </c>
      <c r="J72" s="2" t="n">
        <v>0</v>
      </c>
      <c r="K72" s="2" t="n">
        <v>45955</v>
      </c>
      <c r="L72" s="2" t="n">
        <v>223505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12336</v>
      </c>
      <c r="R72" s="2" t="n">
        <v>12336</v>
      </c>
    </row>
    <row r="73" customFormat="false" ht="17.15" hidden="false" customHeight="false" outlineLevel="0" collapsed="false">
      <c r="A73" s="2" t="s">
        <v>264</v>
      </c>
      <c r="B73" s="2" t="n">
        <v>1183351</v>
      </c>
      <c r="C73" s="2" t="n">
        <v>2017</v>
      </c>
      <c r="D73" s="2" t="n">
        <v>5</v>
      </c>
      <c r="E73" s="2" t="n">
        <v>30</v>
      </c>
      <c r="F73" s="2" t="n">
        <v>14881</v>
      </c>
      <c r="G73" s="2" t="s">
        <v>265</v>
      </c>
      <c r="H73" s="2" t="s">
        <v>266</v>
      </c>
      <c r="I73" s="2" t="s">
        <v>267</v>
      </c>
      <c r="J73" s="2" t="n">
        <v>1</v>
      </c>
      <c r="K73" s="2" t="n">
        <v>135000</v>
      </c>
      <c r="L73" s="2" t="n">
        <v>382351</v>
      </c>
      <c r="M73" s="2" t="n">
        <v>12431</v>
      </c>
      <c r="N73" s="2" t="n">
        <v>0</v>
      </c>
      <c r="O73" s="2" t="n">
        <v>3</v>
      </c>
      <c r="P73" s="2" t="n">
        <v>0</v>
      </c>
      <c r="Q73" s="2" t="n">
        <v>14881</v>
      </c>
      <c r="R73" s="2" t="n">
        <v>26090.6666666667</v>
      </c>
    </row>
    <row r="74" customFormat="false" ht="17.15" hidden="false" customHeight="false" outlineLevel="0" collapsed="false">
      <c r="A74" s="2" t="s">
        <v>268</v>
      </c>
      <c r="B74" s="2" t="n">
        <v>1203251</v>
      </c>
      <c r="C74" s="2" t="n">
        <v>2017</v>
      </c>
      <c r="D74" s="2" t="n">
        <v>5</v>
      </c>
      <c r="E74" s="2" t="n">
        <v>12</v>
      </c>
      <c r="F74" s="2" t="n">
        <v>4025</v>
      </c>
      <c r="G74" s="2" t="s">
        <v>269</v>
      </c>
      <c r="H74" s="2" t="s">
        <v>270</v>
      </c>
      <c r="I74" s="2" t="s">
        <v>258</v>
      </c>
      <c r="J74" s="2" t="n">
        <v>0</v>
      </c>
      <c r="K74" s="2" t="n">
        <v>90000</v>
      </c>
      <c r="L74" s="2" t="n">
        <v>179442</v>
      </c>
      <c r="M74" s="2" t="n">
        <v>11114</v>
      </c>
      <c r="N74" s="2" t="n">
        <v>3</v>
      </c>
      <c r="O74" s="2" t="n">
        <v>4</v>
      </c>
      <c r="P74" s="2" t="n">
        <v>0</v>
      </c>
      <c r="Q74" s="2" t="n">
        <v>4025</v>
      </c>
      <c r="R74" s="2" t="n">
        <v>20679.4460714286</v>
      </c>
    </row>
    <row r="75" customFormat="false" ht="17.15" hidden="false" customHeight="false" outlineLevel="0" collapsed="false">
      <c r="A75" s="2" t="s">
        <v>271</v>
      </c>
      <c r="B75" s="2" t="n">
        <v>344032</v>
      </c>
      <c r="C75" s="2" t="n">
        <v>2017</v>
      </c>
      <c r="D75" s="2" t="n">
        <v>2</v>
      </c>
      <c r="E75" s="2" t="n">
        <v>3</v>
      </c>
      <c r="F75" s="2" t="n">
        <v>10610</v>
      </c>
      <c r="G75" s="2" t="s">
        <v>272</v>
      </c>
      <c r="H75" s="2" t="s">
        <v>273</v>
      </c>
      <c r="I75" s="2" t="s">
        <v>190</v>
      </c>
      <c r="J75" s="2" t="n">
        <v>0</v>
      </c>
      <c r="K75" s="2" t="n">
        <v>78000</v>
      </c>
      <c r="L75" s="2" t="n">
        <v>185547</v>
      </c>
      <c r="M75" s="2" t="n">
        <v>275</v>
      </c>
      <c r="N75" s="2" t="n">
        <v>0</v>
      </c>
      <c r="O75" s="2" t="n">
        <v>6</v>
      </c>
      <c r="P75" s="2" t="n">
        <v>0</v>
      </c>
      <c r="Q75" s="2" t="n">
        <v>10610</v>
      </c>
      <c r="R75" s="2" t="n">
        <v>23768.1666666667</v>
      </c>
    </row>
    <row r="76" customFormat="false" ht="17.15" hidden="false" customHeight="false" outlineLevel="0" collapsed="false">
      <c r="A76" s="2" t="s">
        <v>274</v>
      </c>
      <c r="B76" s="2" t="n">
        <v>344081</v>
      </c>
      <c r="C76" s="2" t="n">
        <v>2017</v>
      </c>
      <c r="D76" s="2" t="n">
        <v>8</v>
      </c>
      <c r="E76" s="2" t="n">
        <v>11</v>
      </c>
      <c r="F76" s="2" t="n">
        <v>3121</v>
      </c>
      <c r="G76" s="2" t="s">
        <v>275</v>
      </c>
      <c r="H76" s="2" t="s">
        <v>276</v>
      </c>
      <c r="I76" s="2" t="s">
        <v>11</v>
      </c>
      <c r="J76" s="2" t="n">
        <v>0</v>
      </c>
      <c r="K76" s="2" t="n">
        <v>10704</v>
      </c>
      <c r="L76" s="2" t="n">
        <v>52150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3121</v>
      </c>
      <c r="R76" s="2" t="n">
        <v>41886.1428571429</v>
      </c>
    </row>
    <row r="77" customFormat="false" ht="17.15" hidden="false" customHeight="false" outlineLevel="0" collapsed="false">
      <c r="A77" s="2" t="s">
        <v>277</v>
      </c>
      <c r="B77" s="2" t="n">
        <v>338486</v>
      </c>
      <c r="C77" s="2" t="n">
        <v>2017</v>
      </c>
      <c r="D77" s="2" t="n">
        <v>5</v>
      </c>
      <c r="E77" s="2" t="n">
        <v>27</v>
      </c>
      <c r="F77" s="2" t="n">
        <v>6510</v>
      </c>
      <c r="G77" s="2" t="s">
        <v>278</v>
      </c>
      <c r="H77" s="2" t="s">
        <v>279</v>
      </c>
      <c r="I77" s="2" t="s">
        <v>280</v>
      </c>
      <c r="J77" s="2" t="n">
        <v>0</v>
      </c>
      <c r="K77" s="2" t="n">
        <v>82000</v>
      </c>
      <c r="L77" s="2" t="n">
        <v>160978</v>
      </c>
      <c r="M77" s="2" t="n">
        <v>1060</v>
      </c>
      <c r="N77" s="2" t="n">
        <v>3</v>
      </c>
      <c r="O77" s="2" t="n">
        <v>3</v>
      </c>
      <c r="P77" s="2" t="n">
        <v>0</v>
      </c>
      <c r="Q77" s="2" t="n">
        <v>14369.3333333333</v>
      </c>
      <c r="R77" s="2" t="n">
        <v>13551.15</v>
      </c>
    </row>
    <row r="78" customFormat="false" ht="17.15" hidden="false" customHeight="false" outlineLevel="0" collapsed="false">
      <c r="A78" s="2" t="s">
        <v>281</v>
      </c>
      <c r="B78" s="2" t="n">
        <v>1197753</v>
      </c>
      <c r="C78" s="2" t="n">
        <v>2017</v>
      </c>
      <c r="D78" s="2" t="n">
        <v>1</v>
      </c>
      <c r="E78" s="2" t="n">
        <v>13</v>
      </c>
      <c r="F78" s="2" t="n">
        <v>12638</v>
      </c>
      <c r="G78" s="2" t="s">
        <v>282</v>
      </c>
      <c r="H78" s="2" t="s">
        <v>283</v>
      </c>
      <c r="I78" s="2" t="s">
        <v>284</v>
      </c>
      <c r="J78" s="2" t="n">
        <v>0</v>
      </c>
      <c r="K78" s="2" t="n">
        <v>73000</v>
      </c>
      <c r="L78" s="2" t="n">
        <v>385051</v>
      </c>
      <c r="M78" s="2" t="n">
        <v>9</v>
      </c>
      <c r="N78" s="2" t="n">
        <v>7</v>
      </c>
      <c r="O78" s="2" t="n">
        <v>2</v>
      </c>
      <c r="P78" s="2" t="n">
        <v>0</v>
      </c>
      <c r="Q78" s="2" t="n">
        <v>12638</v>
      </c>
      <c r="R78" s="2" t="n">
        <v>12638</v>
      </c>
    </row>
    <row r="79" customFormat="false" ht="17.15" hidden="false" customHeight="false" outlineLevel="0" collapsed="false">
      <c r="A79" s="2" t="s">
        <v>285</v>
      </c>
      <c r="B79" s="2" t="n">
        <v>248935</v>
      </c>
      <c r="C79" s="2" t="n">
        <v>2017</v>
      </c>
      <c r="D79" s="2" t="n">
        <v>1</v>
      </c>
      <c r="E79" s="2" t="n">
        <v>28</v>
      </c>
      <c r="F79" s="2" t="n">
        <v>75827</v>
      </c>
      <c r="G79" s="2" t="s">
        <v>286</v>
      </c>
      <c r="H79" s="2" t="s">
        <v>287</v>
      </c>
      <c r="I79" s="2" t="s">
        <v>245</v>
      </c>
      <c r="J79" s="2" t="n">
        <v>0</v>
      </c>
      <c r="K79" s="2" t="n">
        <v>220000</v>
      </c>
      <c r="L79" s="2" t="n">
        <v>671720</v>
      </c>
      <c r="M79" s="2" t="n">
        <v>2586</v>
      </c>
      <c r="N79" s="2" t="n">
        <v>0</v>
      </c>
      <c r="O79" s="2" t="n">
        <v>6</v>
      </c>
      <c r="P79" s="2" t="n">
        <v>0</v>
      </c>
      <c r="Q79" s="2" t="n">
        <v>75827</v>
      </c>
      <c r="R79" s="2" t="n">
        <v>49837.3772727273</v>
      </c>
    </row>
    <row r="80" customFormat="false" ht="17.15" hidden="false" customHeight="false" outlineLevel="0" collapsed="false">
      <c r="A80" s="2" t="s">
        <v>288</v>
      </c>
      <c r="B80" s="2" t="n">
        <v>344682</v>
      </c>
      <c r="C80" s="2" t="n">
        <v>2017</v>
      </c>
      <c r="D80" s="2" t="n">
        <v>7</v>
      </c>
      <c r="E80" s="2" t="n">
        <v>13</v>
      </c>
      <c r="F80" s="2" t="n">
        <v>8754</v>
      </c>
      <c r="G80" s="2" t="s">
        <v>289</v>
      </c>
      <c r="H80" s="2" t="s">
        <v>290</v>
      </c>
      <c r="I80" s="2" t="s">
        <v>186</v>
      </c>
      <c r="J80" s="2" t="n">
        <v>0</v>
      </c>
      <c r="K80" s="2" t="n">
        <v>83000</v>
      </c>
      <c r="L80" s="2" t="n">
        <v>250280</v>
      </c>
      <c r="M80" s="2" t="n">
        <v>294</v>
      </c>
      <c r="N80" s="2" t="n">
        <v>0</v>
      </c>
      <c r="O80" s="2" t="n">
        <v>4</v>
      </c>
      <c r="P80" s="2" t="n">
        <v>0</v>
      </c>
      <c r="Q80" s="2" t="n">
        <v>8754</v>
      </c>
      <c r="R80" s="2" t="n">
        <v>14553.46</v>
      </c>
    </row>
    <row r="81" customFormat="false" ht="17.15" hidden="false" customHeight="false" outlineLevel="0" collapsed="false">
      <c r="A81" s="2" t="s">
        <v>291</v>
      </c>
      <c r="B81" s="2" t="n">
        <v>345972</v>
      </c>
      <c r="C81" s="2" t="n">
        <v>2017</v>
      </c>
      <c r="D81" s="2" t="n">
        <v>7</v>
      </c>
      <c r="E81" s="2" t="n">
        <v>28</v>
      </c>
      <c r="F81" s="2" t="n">
        <v>4126</v>
      </c>
      <c r="G81" s="2" t="s">
        <v>292</v>
      </c>
      <c r="H81" s="2" t="s">
        <v>293</v>
      </c>
      <c r="I81" s="2" t="s">
        <v>119</v>
      </c>
      <c r="J81" s="2" t="n">
        <v>0</v>
      </c>
      <c r="K81" s="2" t="n">
        <v>35000</v>
      </c>
      <c r="L81" s="2" t="n">
        <v>109189</v>
      </c>
      <c r="M81" s="2" t="n">
        <v>0</v>
      </c>
      <c r="N81" s="2" t="n">
        <v>0</v>
      </c>
      <c r="O81" s="2" t="n">
        <v>3</v>
      </c>
      <c r="P81" s="2" t="n">
        <v>0</v>
      </c>
      <c r="Q81" s="2" t="n">
        <v>4126</v>
      </c>
      <c r="R81" s="2" t="n">
        <v>4486.5</v>
      </c>
    </row>
    <row r="82" customFormat="false" ht="17.15" hidden="false" customHeight="false" outlineLevel="0" collapsed="false">
      <c r="A82" s="2" t="s">
        <v>294</v>
      </c>
      <c r="B82" s="2" t="n">
        <v>78608</v>
      </c>
      <c r="C82" s="2" t="n">
        <v>2017</v>
      </c>
      <c r="D82" s="2" t="n">
        <v>2</v>
      </c>
      <c r="E82" s="2" t="n">
        <v>24</v>
      </c>
      <c r="F82" s="2" t="n">
        <v>16072</v>
      </c>
      <c r="G82" s="2" t="s">
        <v>295</v>
      </c>
      <c r="H82" s="2" t="s">
        <v>296</v>
      </c>
      <c r="I82" s="2" t="s">
        <v>297</v>
      </c>
      <c r="J82" s="2" t="n">
        <v>0</v>
      </c>
      <c r="K82" s="2" t="n">
        <v>181000</v>
      </c>
      <c r="L82" s="2" t="n">
        <v>419735</v>
      </c>
      <c r="M82" s="2" t="n">
        <v>1518</v>
      </c>
      <c r="N82" s="2" t="n">
        <v>0</v>
      </c>
      <c r="O82" s="2" t="n">
        <v>4</v>
      </c>
      <c r="P82" s="2" t="n">
        <v>0</v>
      </c>
      <c r="Q82" s="2" t="n">
        <v>16072</v>
      </c>
      <c r="R82" s="2" t="n">
        <v>17557.4666666667</v>
      </c>
    </row>
    <row r="83" customFormat="false" ht="17.15" hidden="false" customHeight="false" outlineLevel="0" collapsed="false">
      <c r="A83" s="2" t="s">
        <v>298</v>
      </c>
      <c r="B83" s="2" t="n">
        <v>672114</v>
      </c>
      <c r="C83" s="2" t="n">
        <v>2017</v>
      </c>
      <c r="D83" s="2" t="n">
        <v>4</v>
      </c>
      <c r="E83" s="2" t="n">
        <v>28</v>
      </c>
      <c r="F83" s="2" t="n">
        <v>17555</v>
      </c>
      <c r="G83" s="2" t="s">
        <v>299</v>
      </c>
      <c r="H83" s="2" t="s">
        <v>300</v>
      </c>
      <c r="I83" s="2" t="s">
        <v>174</v>
      </c>
      <c r="J83" s="2" t="n">
        <v>0</v>
      </c>
      <c r="K83" s="2" t="n">
        <v>108000</v>
      </c>
      <c r="L83" s="2" t="n">
        <v>289291</v>
      </c>
      <c r="M83" s="2" t="n">
        <v>9623</v>
      </c>
      <c r="N83" s="2" t="n">
        <v>3</v>
      </c>
      <c r="O83" s="2" t="n">
        <v>4</v>
      </c>
      <c r="P83" s="2" t="n">
        <v>0</v>
      </c>
      <c r="Q83" s="2" t="n">
        <v>20275.5</v>
      </c>
      <c r="R83" s="2" t="n">
        <v>22516.975</v>
      </c>
    </row>
    <row r="84" customFormat="false" ht="17.15" hidden="false" customHeight="false" outlineLevel="0" collapsed="false">
      <c r="A84" s="2" t="s">
        <v>301</v>
      </c>
      <c r="B84" s="2" t="n">
        <v>1170255</v>
      </c>
      <c r="C84" s="2" t="n">
        <v>2017</v>
      </c>
      <c r="D84" s="2" t="n">
        <v>1</v>
      </c>
      <c r="E84" s="2" t="n">
        <v>28</v>
      </c>
      <c r="F84" s="2" t="n">
        <v>104863</v>
      </c>
      <c r="G84" s="2" t="s">
        <v>302</v>
      </c>
      <c r="H84" s="2" t="s">
        <v>303</v>
      </c>
      <c r="I84" s="2" t="s">
        <v>27</v>
      </c>
      <c r="J84" s="2" t="n">
        <v>0</v>
      </c>
      <c r="K84" s="2" t="n">
        <v>121000</v>
      </c>
      <c r="L84" s="2" t="n">
        <v>995372</v>
      </c>
      <c r="M84" s="2" t="n">
        <v>38502</v>
      </c>
      <c r="N84" s="2" t="n">
        <v>0</v>
      </c>
      <c r="O84" s="2" t="n">
        <v>6</v>
      </c>
      <c r="P84" s="2" t="n">
        <v>0</v>
      </c>
      <c r="Q84" s="2" t="n">
        <v>83869</v>
      </c>
      <c r="R84" s="2" t="n">
        <v>52357.7433333333</v>
      </c>
    </row>
    <row r="85" customFormat="false" ht="17.15" hidden="false" customHeight="false" outlineLevel="0" collapsed="false">
      <c r="A85" s="2" t="s">
        <v>304</v>
      </c>
      <c r="B85" s="2" t="n">
        <v>338499</v>
      </c>
      <c r="C85" s="2" t="n">
        <v>2017</v>
      </c>
      <c r="D85" s="2" t="n">
        <v>5</v>
      </c>
      <c r="E85" s="2" t="n">
        <v>12</v>
      </c>
      <c r="F85" s="2" t="n">
        <v>3005</v>
      </c>
      <c r="G85" s="2" t="s">
        <v>305</v>
      </c>
      <c r="H85" s="2" t="s">
        <v>306</v>
      </c>
      <c r="I85" s="2" t="s">
        <v>35</v>
      </c>
      <c r="J85" s="2" t="n">
        <v>0</v>
      </c>
      <c r="K85" s="2" t="n">
        <v>107000</v>
      </c>
      <c r="L85" s="2" t="n">
        <v>190788</v>
      </c>
      <c r="M85" s="2" t="n">
        <v>2888</v>
      </c>
      <c r="N85" s="2" t="n">
        <v>3</v>
      </c>
      <c r="O85" s="2" t="n">
        <v>4</v>
      </c>
      <c r="P85" s="2" t="n">
        <v>0</v>
      </c>
      <c r="Q85" s="2" t="n">
        <v>3005</v>
      </c>
      <c r="R85" s="2" t="n">
        <v>3005</v>
      </c>
    </row>
    <row r="86" customFormat="false" ht="17.15" hidden="false" customHeight="false" outlineLevel="0" collapsed="false">
      <c r="A86" s="2" t="s">
        <v>307</v>
      </c>
      <c r="B86" s="2" t="n">
        <v>346103</v>
      </c>
      <c r="C86" s="2" t="n">
        <v>2017</v>
      </c>
      <c r="D86" s="2" t="n">
        <v>4</v>
      </c>
      <c r="E86" s="2" t="n">
        <v>28</v>
      </c>
      <c r="F86" s="2" t="n">
        <v>40048</v>
      </c>
      <c r="G86" s="2" t="s">
        <v>21</v>
      </c>
      <c r="H86" s="2" t="s">
        <v>308</v>
      </c>
      <c r="I86" s="2" t="s">
        <v>76</v>
      </c>
      <c r="J86" s="2" t="n">
        <v>0</v>
      </c>
      <c r="K86" s="2" t="n">
        <v>173000</v>
      </c>
      <c r="L86" s="2" t="n">
        <v>625085</v>
      </c>
      <c r="M86" s="2" t="n">
        <v>665</v>
      </c>
      <c r="N86" s="2" t="n">
        <v>3</v>
      </c>
      <c r="O86" s="2" t="n">
        <v>4</v>
      </c>
      <c r="P86" s="2" t="n">
        <v>0</v>
      </c>
      <c r="Q86" s="2" t="n">
        <v>23795</v>
      </c>
      <c r="R86" s="2" t="n">
        <v>51261.7166666667</v>
      </c>
    </row>
    <row r="87" customFormat="false" ht="17.15" hidden="false" customHeight="false" outlineLevel="0" collapsed="false">
      <c r="A87" s="2" t="s">
        <v>309</v>
      </c>
      <c r="B87" s="2" t="n">
        <v>346460</v>
      </c>
      <c r="C87" s="2" t="n">
        <v>2017</v>
      </c>
      <c r="D87" s="2" t="n">
        <v>4</v>
      </c>
      <c r="E87" s="2" t="n">
        <v>1</v>
      </c>
      <c r="F87" s="2" t="n">
        <v>4317</v>
      </c>
      <c r="G87" s="2" t="s">
        <v>310</v>
      </c>
      <c r="H87" s="2" t="s">
        <v>311</v>
      </c>
      <c r="I87" s="2" t="s">
        <v>312</v>
      </c>
      <c r="J87" s="2" t="n">
        <v>1</v>
      </c>
      <c r="K87" s="2" t="n">
        <v>60000</v>
      </c>
      <c r="L87" s="2" t="n">
        <v>165823</v>
      </c>
      <c r="M87" s="2" t="n">
        <v>13</v>
      </c>
      <c r="N87" s="2" t="n">
        <v>3</v>
      </c>
      <c r="O87" s="2" t="n">
        <v>3</v>
      </c>
      <c r="P87" s="2" t="n">
        <v>0</v>
      </c>
      <c r="Q87" s="2" t="n">
        <v>4317</v>
      </c>
      <c r="R87" s="2" t="n">
        <v>4317</v>
      </c>
    </row>
    <row r="88" customFormat="false" ht="17.15" hidden="false" customHeight="false" outlineLevel="0" collapsed="false">
      <c r="A88" s="2" t="s">
        <v>313</v>
      </c>
      <c r="B88" s="2" t="n">
        <v>248645</v>
      </c>
      <c r="C88" s="2" t="n">
        <v>2017</v>
      </c>
      <c r="D88" s="2" t="n">
        <v>6</v>
      </c>
      <c r="E88" s="2" t="n">
        <v>23</v>
      </c>
      <c r="F88" s="2" t="n">
        <v>155042</v>
      </c>
      <c r="G88" s="2" t="s">
        <v>314</v>
      </c>
      <c r="H88" s="2" t="s">
        <v>315</v>
      </c>
      <c r="I88" s="2" t="s">
        <v>147</v>
      </c>
      <c r="J88" s="2" t="n">
        <v>1</v>
      </c>
      <c r="K88" s="2" t="n">
        <v>504000</v>
      </c>
      <c r="L88" s="2" t="n">
        <v>1828786</v>
      </c>
      <c r="M88" s="2" t="n">
        <v>2217</v>
      </c>
      <c r="N88" s="2" t="n">
        <v>0</v>
      </c>
      <c r="O88" s="2" t="n">
        <v>3</v>
      </c>
      <c r="P88" s="2" t="n">
        <v>0</v>
      </c>
      <c r="Q88" s="2" t="n">
        <v>176346.5</v>
      </c>
      <c r="R88" s="2" t="n">
        <v>133083.766666667</v>
      </c>
    </row>
    <row r="89" customFormat="false" ht="17.15" hidden="false" customHeight="false" outlineLevel="0" collapsed="false">
      <c r="A89" s="2" t="s">
        <v>316</v>
      </c>
      <c r="B89" s="2" t="n">
        <v>344451</v>
      </c>
      <c r="C89" s="2" t="n">
        <v>2017</v>
      </c>
      <c r="D89" s="2" t="n">
        <v>3</v>
      </c>
      <c r="E89" s="2" t="n">
        <v>31</v>
      </c>
      <c r="F89" s="2" t="n">
        <v>9565</v>
      </c>
      <c r="G89" s="2" t="s">
        <v>317</v>
      </c>
      <c r="H89" s="2" t="s">
        <v>318</v>
      </c>
      <c r="I89" s="2" t="s">
        <v>104</v>
      </c>
      <c r="J89" s="2" t="n">
        <v>0</v>
      </c>
      <c r="K89" s="2" t="n">
        <v>130000</v>
      </c>
      <c r="L89" s="2" t="n">
        <v>341099</v>
      </c>
      <c r="M89" s="2" t="n">
        <v>4386</v>
      </c>
      <c r="N89" s="2" t="n">
        <v>3</v>
      </c>
      <c r="O89" s="2" t="n">
        <v>4</v>
      </c>
      <c r="P89" s="2" t="n">
        <v>0</v>
      </c>
      <c r="Q89" s="2" t="n">
        <v>14172.25</v>
      </c>
      <c r="R89" s="2" t="n">
        <v>18378.3818181818</v>
      </c>
    </row>
    <row r="90" customFormat="false" ht="17.15" hidden="false" customHeight="false" outlineLevel="0" collapsed="false">
      <c r="A90" s="2" t="s">
        <v>319</v>
      </c>
      <c r="B90" s="2" t="n">
        <v>343669</v>
      </c>
      <c r="C90" s="2" t="n">
        <v>2017</v>
      </c>
      <c r="D90" s="2" t="n">
        <v>4</v>
      </c>
      <c r="E90" s="2" t="n">
        <v>20</v>
      </c>
      <c r="F90" s="2" t="n">
        <v>12425</v>
      </c>
      <c r="G90" s="2" t="s">
        <v>320</v>
      </c>
      <c r="H90" s="2" t="s">
        <v>321</v>
      </c>
      <c r="I90" s="2" t="s">
        <v>88</v>
      </c>
      <c r="J90" s="2" t="n">
        <v>0</v>
      </c>
      <c r="K90" s="2" t="n">
        <v>102000</v>
      </c>
      <c r="L90" s="2" t="n">
        <v>345650</v>
      </c>
      <c r="M90" s="2" t="n">
        <v>5281</v>
      </c>
      <c r="N90" s="2" t="n">
        <v>3</v>
      </c>
      <c r="O90" s="2" t="n">
        <v>2</v>
      </c>
      <c r="P90" s="2" t="n">
        <v>0</v>
      </c>
      <c r="Q90" s="2" t="n">
        <v>12425</v>
      </c>
      <c r="R90" s="2" t="n">
        <v>12779.8</v>
      </c>
    </row>
    <row r="91" customFormat="false" ht="17.15" hidden="false" customHeight="false" outlineLevel="0" collapsed="false">
      <c r="A91" s="2" t="s">
        <v>322</v>
      </c>
      <c r="B91" s="2" t="n">
        <v>338436</v>
      </c>
      <c r="C91" s="2" t="n">
        <v>2017</v>
      </c>
      <c r="D91" s="2" t="n">
        <v>2</v>
      </c>
      <c r="E91" s="2" t="n">
        <v>14</v>
      </c>
      <c r="F91" s="2" t="n">
        <v>24764</v>
      </c>
      <c r="G91" s="2" t="s">
        <v>323</v>
      </c>
      <c r="H91" s="2" t="s">
        <v>324</v>
      </c>
      <c r="I91" s="2" t="s">
        <v>325</v>
      </c>
      <c r="J91" s="2" t="n">
        <v>1</v>
      </c>
      <c r="K91" s="2" t="n">
        <v>145000</v>
      </c>
      <c r="L91" s="2" t="n">
        <v>445457</v>
      </c>
      <c r="M91" s="2" t="n">
        <v>5651</v>
      </c>
      <c r="N91" s="2" t="n">
        <v>0</v>
      </c>
      <c r="O91" s="2" t="n">
        <v>2</v>
      </c>
      <c r="P91" s="2" t="n">
        <v>0</v>
      </c>
      <c r="Q91" s="2" t="n">
        <v>24764</v>
      </c>
      <c r="R91" s="2" t="n">
        <v>27995.4666666667</v>
      </c>
    </row>
    <row r="92" customFormat="false" ht="17.15" hidden="false" customHeight="false" outlineLevel="0" collapsed="false">
      <c r="A92" s="2" t="s">
        <v>326</v>
      </c>
      <c r="B92" s="2" t="n">
        <v>367815</v>
      </c>
      <c r="C92" s="2" t="n">
        <v>2017</v>
      </c>
      <c r="D92" s="2" t="n">
        <v>7</v>
      </c>
      <c r="E92" s="2" t="n">
        <v>21</v>
      </c>
      <c r="F92" s="2" t="n">
        <v>3036</v>
      </c>
      <c r="G92" s="2" t="s">
        <v>327</v>
      </c>
      <c r="H92" s="2" t="s">
        <v>328</v>
      </c>
      <c r="I92" s="2" t="s">
        <v>329</v>
      </c>
      <c r="J92" s="2" t="n">
        <v>0</v>
      </c>
      <c r="K92" s="2" t="n">
        <v>64000</v>
      </c>
      <c r="L92" s="2" t="n">
        <v>132843</v>
      </c>
      <c r="M92" s="2" t="n">
        <v>0</v>
      </c>
      <c r="N92" s="2" t="n">
        <v>0</v>
      </c>
      <c r="O92" s="2" t="n">
        <v>5</v>
      </c>
      <c r="P92" s="2" t="n">
        <v>0</v>
      </c>
      <c r="Q92" s="2" t="n">
        <v>5158</v>
      </c>
      <c r="R92" s="2" t="n">
        <v>6067.85</v>
      </c>
    </row>
    <row r="93" customFormat="false" ht="17.15" hidden="false" customHeight="false" outlineLevel="0" collapsed="false">
      <c r="A93" s="2" t="s">
        <v>330</v>
      </c>
      <c r="B93" s="2" t="n">
        <v>246360</v>
      </c>
      <c r="C93" s="2" t="n">
        <v>2017</v>
      </c>
      <c r="D93" s="2" t="n">
        <v>5</v>
      </c>
      <c r="E93" s="2" t="n">
        <v>27</v>
      </c>
      <c r="F93" s="2" t="n">
        <v>2749</v>
      </c>
      <c r="G93" s="2" t="s">
        <v>331</v>
      </c>
      <c r="H93" s="2" t="s">
        <v>332</v>
      </c>
      <c r="I93" s="2" t="s">
        <v>333</v>
      </c>
      <c r="J93" s="2" t="n">
        <v>0</v>
      </c>
      <c r="K93" s="2" t="n">
        <v>59000</v>
      </c>
      <c r="L93" s="2" t="n">
        <v>96420</v>
      </c>
      <c r="M93" s="2" t="n">
        <v>331</v>
      </c>
      <c r="N93" s="2" t="n">
        <v>3</v>
      </c>
      <c r="O93" s="2" t="n">
        <v>3</v>
      </c>
      <c r="P93" s="2" t="n">
        <v>0</v>
      </c>
      <c r="Q93" s="2" t="n">
        <v>2749</v>
      </c>
      <c r="R93" s="2" t="n">
        <v>9137.1</v>
      </c>
    </row>
    <row r="94" customFormat="false" ht="17.15" hidden="false" customHeight="false" outlineLevel="0" collapsed="false">
      <c r="A94" s="2" t="s">
        <v>334</v>
      </c>
      <c r="B94" s="2" t="n">
        <v>342795</v>
      </c>
      <c r="C94" s="2" t="n">
        <v>2016</v>
      </c>
      <c r="D94" s="2" t="n">
        <v>2</v>
      </c>
      <c r="E94" s="2" t="n">
        <v>14</v>
      </c>
      <c r="F94" s="2" t="n">
        <v>12995</v>
      </c>
      <c r="G94" s="2" t="s">
        <v>335</v>
      </c>
      <c r="H94" s="2" t="s">
        <v>336</v>
      </c>
      <c r="I94" s="2" t="s">
        <v>88</v>
      </c>
      <c r="J94" s="2" t="n">
        <v>0</v>
      </c>
      <c r="K94" s="2" t="n">
        <v>52000</v>
      </c>
      <c r="L94" s="2" t="n">
        <v>210785</v>
      </c>
      <c r="M94" s="2" t="n">
        <v>14251</v>
      </c>
      <c r="N94" s="2" t="n">
        <v>0</v>
      </c>
      <c r="O94" s="2" t="n">
        <v>3</v>
      </c>
      <c r="P94" s="2" t="n">
        <v>1</v>
      </c>
      <c r="Q94" s="2" t="n">
        <v>12995</v>
      </c>
      <c r="R94" s="2" t="n">
        <v>17766.77</v>
      </c>
    </row>
    <row r="95" customFormat="false" ht="17.15" hidden="false" customHeight="false" outlineLevel="0" collapsed="false">
      <c r="A95" s="2" t="s">
        <v>337</v>
      </c>
      <c r="B95" s="2" t="n">
        <v>247401</v>
      </c>
      <c r="C95" s="2" t="n">
        <v>2016</v>
      </c>
      <c r="D95" s="2" t="n">
        <v>1</v>
      </c>
      <c r="E95" s="2" t="n">
        <v>15</v>
      </c>
      <c r="F95" s="2" t="n">
        <v>17989</v>
      </c>
      <c r="G95" s="2" t="s">
        <v>338</v>
      </c>
      <c r="H95" s="2" t="s">
        <v>339</v>
      </c>
      <c r="I95" s="2" t="s">
        <v>50</v>
      </c>
      <c r="J95" s="2" t="n">
        <v>1</v>
      </c>
      <c r="K95" s="2" t="n">
        <v>76000</v>
      </c>
      <c r="L95" s="2" t="n">
        <v>379105</v>
      </c>
      <c r="M95" s="2" t="n">
        <v>389</v>
      </c>
      <c r="N95" s="2" t="n">
        <v>0</v>
      </c>
      <c r="O95" s="2" t="n">
        <v>2</v>
      </c>
      <c r="P95" s="2" t="n">
        <v>63</v>
      </c>
      <c r="Q95" s="2" t="n">
        <v>17989</v>
      </c>
      <c r="R95" s="2" t="n">
        <v>40910.2416666667</v>
      </c>
    </row>
    <row r="96" customFormat="false" ht="17.15" hidden="false" customHeight="false" outlineLevel="0" collapsed="false">
      <c r="A96" s="2" t="s">
        <v>340</v>
      </c>
      <c r="B96" s="2" t="n">
        <v>341502</v>
      </c>
      <c r="C96" s="2" t="n">
        <v>2016</v>
      </c>
      <c r="D96" s="2" t="n">
        <v>9</v>
      </c>
      <c r="E96" s="2" t="n">
        <v>14</v>
      </c>
      <c r="F96" s="2" t="n">
        <v>13580</v>
      </c>
      <c r="G96" s="2" t="s">
        <v>341</v>
      </c>
      <c r="H96" s="2" t="s">
        <v>342</v>
      </c>
      <c r="I96" s="2" t="s">
        <v>343</v>
      </c>
      <c r="J96" s="2" t="n">
        <v>0</v>
      </c>
      <c r="K96" s="2" t="n">
        <v>109000</v>
      </c>
      <c r="L96" s="2" t="n">
        <v>395008</v>
      </c>
      <c r="M96" s="2" t="n">
        <v>9281</v>
      </c>
      <c r="N96" s="2" t="n">
        <v>7</v>
      </c>
      <c r="O96" s="2" t="n">
        <v>2</v>
      </c>
      <c r="P96" s="2" t="n">
        <v>0</v>
      </c>
      <c r="Q96" s="2" t="n">
        <v>22033</v>
      </c>
      <c r="R96" s="2" t="n">
        <v>22699.3733333333</v>
      </c>
    </row>
    <row r="97" customFormat="false" ht="17.15" hidden="false" customHeight="false" outlineLevel="0" collapsed="false">
      <c r="A97" s="2" t="s">
        <v>344</v>
      </c>
      <c r="B97" s="2" t="n">
        <v>246575</v>
      </c>
      <c r="C97" s="2" t="n">
        <v>2016</v>
      </c>
      <c r="D97" s="2" t="n">
        <v>7</v>
      </c>
      <c r="E97" s="2" t="n">
        <v>8</v>
      </c>
      <c r="F97" s="2" t="n">
        <v>33661</v>
      </c>
      <c r="G97" s="2" t="s">
        <v>345</v>
      </c>
      <c r="H97" s="2" t="s">
        <v>346</v>
      </c>
      <c r="I97" s="2" t="s">
        <v>347</v>
      </c>
      <c r="J97" s="2" t="n">
        <v>0</v>
      </c>
      <c r="K97" s="2" t="n">
        <v>189000</v>
      </c>
      <c r="L97" s="2" t="n">
        <v>483938</v>
      </c>
      <c r="M97" s="2" t="n">
        <v>6352</v>
      </c>
      <c r="N97" s="2" t="n">
        <v>0</v>
      </c>
      <c r="O97" s="2" t="n">
        <v>6</v>
      </c>
      <c r="P97" s="2" t="n">
        <v>6</v>
      </c>
      <c r="Q97" s="2" t="n">
        <v>33661</v>
      </c>
      <c r="R97" s="2" t="n">
        <v>34007.5</v>
      </c>
    </row>
    <row r="98" customFormat="false" ht="17.15" hidden="false" customHeight="false" outlineLevel="0" collapsed="false">
      <c r="A98" s="2" t="s">
        <v>348</v>
      </c>
      <c r="B98" s="2" t="n">
        <v>246267</v>
      </c>
      <c r="C98" s="2" t="n">
        <v>2016</v>
      </c>
      <c r="D98" s="2" t="n">
        <v>12</v>
      </c>
      <c r="E98" s="2" t="n">
        <v>16</v>
      </c>
      <c r="F98" s="2" t="n">
        <v>117318</v>
      </c>
      <c r="G98" s="2" t="s">
        <v>349</v>
      </c>
      <c r="H98" s="2" t="s">
        <v>350</v>
      </c>
      <c r="I98" s="2" t="s">
        <v>351</v>
      </c>
      <c r="J98" s="2" t="n">
        <v>0</v>
      </c>
      <c r="K98" s="2" t="n">
        <v>312000</v>
      </c>
      <c r="L98" s="2" t="n">
        <v>1431072</v>
      </c>
      <c r="M98" s="2" t="n">
        <v>550264</v>
      </c>
      <c r="N98" s="2" t="n">
        <v>3</v>
      </c>
      <c r="O98" s="2" t="n">
        <v>6</v>
      </c>
      <c r="P98" s="2" t="n">
        <v>100</v>
      </c>
      <c r="Q98" s="2" t="n">
        <v>73227</v>
      </c>
      <c r="R98" s="2" t="n">
        <v>75448.8795238095</v>
      </c>
    </row>
    <row r="99" customFormat="false" ht="17.15" hidden="false" customHeight="false" outlineLevel="0" collapsed="false">
      <c r="A99" s="2" t="s">
        <v>352</v>
      </c>
      <c r="B99" s="2" t="n">
        <v>246047</v>
      </c>
      <c r="C99" s="2" t="n">
        <v>2016</v>
      </c>
      <c r="D99" s="2" t="n">
        <v>1</v>
      </c>
      <c r="E99" s="2" t="n">
        <v>22</v>
      </c>
      <c r="F99" s="2" t="n">
        <v>9082</v>
      </c>
      <c r="G99" s="2" t="s">
        <v>353</v>
      </c>
      <c r="H99" s="2" t="s">
        <v>354</v>
      </c>
      <c r="I99" s="2" t="s">
        <v>355</v>
      </c>
      <c r="J99" s="2" t="n">
        <v>1</v>
      </c>
      <c r="K99" s="2" t="n">
        <v>97000</v>
      </c>
      <c r="L99" s="2" t="n">
        <v>252527</v>
      </c>
      <c r="M99" s="2" t="n">
        <v>827</v>
      </c>
      <c r="N99" s="2" t="n">
        <v>7</v>
      </c>
      <c r="O99" s="2" t="n">
        <v>2</v>
      </c>
      <c r="P99" s="2" t="n">
        <v>24.5</v>
      </c>
      <c r="Q99" s="2" t="n">
        <v>9082</v>
      </c>
      <c r="R99" s="2" t="n">
        <v>17084.15</v>
      </c>
    </row>
    <row r="100" customFormat="false" ht="17.15" hidden="false" customHeight="false" outlineLevel="0" collapsed="false">
      <c r="A100" s="2" t="s">
        <v>356</v>
      </c>
      <c r="B100" s="2" t="n">
        <v>246430</v>
      </c>
      <c r="C100" s="2" t="n">
        <v>2016</v>
      </c>
      <c r="D100" s="2" t="n">
        <v>10</v>
      </c>
      <c r="E100" s="2" t="n">
        <v>14</v>
      </c>
      <c r="F100" s="2" t="n">
        <v>14302</v>
      </c>
      <c r="G100" s="2" t="s">
        <v>357</v>
      </c>
      <c r="H100" s="2" t="s">
        <v>358</v>
      </c>
      <c r="I100" s="2" t="s">
        <v>359</v>
      </c>
      <c r="J100" s="2" t="n">
        <v>1</v>
      </c>
      <c r="K100" s="2" t="n">
        <v>164000</v>
      </c>
      <c r="L100" s="2" t="n">
        <v>412239</v>
      </c>
      <c r="M100" s="2" t="n">
        <v>678</v>
      </c>
      <c r="N100" s="2" t="n">
        <v>0</v>
      </c>
      <c r="O100" s="2" t="n">
        <v>2</v>
      </c>
      <c r="P100" s="2" t="n">
        <v>98</v>
      </c>
      <c r="Q100" s="2" t="n">
        <v>14302</v>
      </c>
      <c r="R100" s="2" t="n">
        <v>13623.7666666667</v>
      </c>
    </row>
    <row r="101" customFormat="false" ht="17.15" hidden="false" customHeight="false" outlineLevel="0" collapsed="false">
      <c r="A101" s="2" t="s">
        <v>360</v>
      </c>
      <c r="B101" s="2" t="n">
        <v>76365</v>
      </c>
      <c r="C101" s="2" t="n">
        <v>2016</v>
      </c>
      <c r="D101" s="2" t="n">
        <v>3</v>
      </c>
      <c r="E101" s="2" t="n">
        <v>4</v>
      </c>
      <c r="F101" s="2" t="n">
        <v>77029</v>
      </c>
      <c r="G101" s="2" t="s">
        <v>128</v>
      </c>
      <c r="H101" s="2" t="s">
        <v>361</v>
      </c>
      <c r="I101" s="2" t="s">
        <v>362</v>
      </c>
      <c r="J101" s="2" t="n">
        <v>0</v>
      </c>
      <c r="K101" s="2" t="n">
        <v>252000</v>
      </c>
      <c r="L101" s="2" t="n">
        <v>857537</v>
      </c>
      <c r="M101" s="2" t="n">
        <v>2780</v>
      </c>
      <c r="N101" s="2" t="n">
        <v>0</v>
      </c>
      <c r="O101" s="2" t="n">
        <v>3</v>
      </c>
      <c r="P101" s="2" t="n">
        <v>20</v>
      </c>
      <c r="Q101" s="2" t="n">
        <v>40019</v>
      </c>
      <c r="R101" s="2" t="n">
        <v>65589.775</v>
      </c>
    </row>
    <row r="102" customFormat="false" ht="17.15" hidden="false" customHeight="false" outlineLevel="0" collapsed="false">
      <c r="A102" s="2" t="s">
        <v>363</v>
      </c>
      <c r="B102" s="2" t="n">
        <v>338349</v>
      </c>
      <c r="C102" s="2" t="n">
        <v>2016</v>
      </c>
      <c r="D102" s="2" t="n">
        <v>12</v>
      </c>
      <c r="E102" s="2" t="n">
        <v>8</v>
      </c>
      <c r="F102" s="2" t="n">
        <v>42590</v>
      </c>
      <c r="G102" s="2" t="s">
        <v>364</v>
      </c>
      <c r="H102" s="2" t="s">
        <v>365</v>
      </c>
      <c r="I102" s="2" t="s">
        <v>366</v>
      </c>
      <c r="J102" s="2" t="n">
        <v>1</v>
      </c>
      <c r="K102" s="2" t="n">
        <v>138000</v>
      </c>
      <c r="L102" s="2" t="n">
        <v>689865</v>
      </c>
      <c r="M102" s="2" t="n">
        <v>654</v>
      </c>
      <c r="N102" s="2" t="n">
        <v>0</v>
      </c>
      <c r="O102" s="2" t="n">
        <v>4</v>
      </c>
      <c r="P102" s="2" t="n">
        <v>38.5</v>
      </c>
      <c r="Q102" s="2" t="n">
        <v>42590</v>
      </c>
      <c r="R102" s="2" t="n">
        <v>39848.9</v>
      </c>
    </row>
    <row r="103" customFormat="false" ht="17.15" hidden="false" customHeight="false" outlineLevel="0" collapsed="false">
      <c r="A103" s="2" t="s">
        <v>367</v>
      </c>
      <c r="B103" s="2" t="n">
        <v>341750</v>
      </c>
      <c r="C103" s="2" t="n">
        <v>2016</v>
      </c>
      <c r="D103" s="2" t="n">
        <v>1</v>
      </c>
      <c r="E103" s="2" t="n">
        <v>16</v>
      </c>
      <c r="F103" s="2" t="n">
        <v>28775</v>
      </c>
      <c r="G103" s="2" t="s">
        <v>368</v>
      </c>
      <c r="H103" s="2" t="s">
        <v>369</v>
      </c>
      <c r="I103" s="2" t="s">
        <v>119</v>
      </c>
      <c r="J103" s="2" t="n">
        <v>0</v>
      </c>
      <c r="K103" s="2" t="n">
        <v>100000</v>
      </c>
      <c r="L103" s="2" t="n">
        <v>426172</v>
      </c>
      <c r="M103" s="2" t="n">
        <v>37</v>
      </c>
      <c r="N103" s="2" t="n">
        <v>0</v>
      </c>
      <c r="O103" s="2" t="n">
        <v>2</v>
      </c>
      <c r="P103" s="2" t="n">
        <v>0</v>
      </c>
      <c r="Q103" s="2" t="n">
        <v>37159.5</v>
      </c>
      <c r="R103" s="2" t="n">
        <v>27653.6666666667</v>
      </c>
    </row>
    <row r="104" customFormat="false" ht="17.15" hidden="false" customHeight="false" outlineLevel="0" collapsed="false">
      <c r="A104" s="2" t="s">
        <v>370</v>
      </c>
      <c r="B104" s="2" t="n">
        <v>78536</v>
      </c>
      <c r="C104" s="2" t="n">
        <v>2016</v>
      </c>
      <c r="D104" s="2" t="n">
        <v>1</v>
      </c>
      <c r="E104" s="2" t="n">
        <v>9</v>
      </c>
      <c r="F104" s="2" t="n">
        <v>82557</v>
      </c>
      <c r="G104" s="3" t="s">
        <v>371</v>
      </c>
      <c r="H104" s="2" t="s">
        <v>372</v>
      </c>
      <c r="I104" s="2" t="s">
        <v>35</v>
      </c>
      <c r="J104" s="2" t="n">
        <v>1</v>
      </c>
      <c r="K104" s="2" t="n">
        <v>241000</v>
      </c>
      <c r="L104" s="2" t="n">
        <v>921718</v>
      </c>
      <c r="M104" s="2" t="n">
        <v>9590</v>
      </c>
      <c r="N104" s="2" t="n">
        <v>0</v>
      </c>
      <c r="O104" s="2" t="n">
        <v>2</v>
      </c>
      <c r="P104" s="2" t="n">
        <v>140</v>
      </c>
      <c r="Q104" s="2" t="n">
        <v>58927.5</v>
      </c>
      <c r="R104" s="2" t="n">
        <v>71206.7</v>
      </c>
    </row>
    <row r="105" customFormat="false" ht="17.15" hidden="false" customHeight="false" outlineLevel="0" collapsed="false">
      <c r="A105" s="2" t="s">
        <v>373</v>
      </c>
      <c r="B105" s="2" t="n">
        <v>246461</v>
      </c>
      <c r="C105" s="2" t="n">
        <v>2016</v>
      </c>
      <c r="D105" s="2" t="n">
        <v>9</v>
      </c>
      <c r="E105" s="2" t="n">
        <v>2</v>
      </c>
      <c r="F105" s="2" t="n">
        <v>44073</v>
      </c>
      <c r="G105" s="2" t="s">
        <v>374</v>
      </c>
      <c r="H105" s="2" t="s">
        <v>375</v>
      </c>
      <c r="I105" s="2" t="s">
        <v>35</v>
      </c>
      <c r="J105" s="2" t="n">
        <v>1</v>
      </c>
      <c r="K105" s="2" t="n">
        <v>233000</v>
      </c>
      <c r="L105" s="2" t="n">
        <v>873007</v>
      </c>
      <c r="M105" s="2" t="n">
        <v>49520</v>
      </c>
      <c r="N105" s="2" t="n">
        <v>3</v>
      </c>
      <c r="O105" s="2" t="n">
        <v>4</v>
      </c>
      <c r="P105" s="2" t="n">
        <v>128.1</v>
      </c>
      <c r="Q105" s="2" t="n">
        <v>42722.5</v>
      </c>
      <c r="R105" s="2" t="n">
        <v>43630.05</v>
      </c>
    </row>
    <row r="106" customFormat="false" ht="17.15" hidden="false" customHeight="false" outlineLevel="0" collapsed="false">
      <c r="A106" s="2" t="s">
        <v>376</v>
      </c>
      <c r="B106" s="2" t="n">
        <v>672356</v>
      </c>
      <c r="C106" s="2" t="n">
        <v>2016</v>
      </c>
      <c r="D106" s="2" t="n">
        <v>8</v>
      </c>
      <c r="E106" s="2" t="n">
        <v>19</v>
      </c>
      <c r="F106" s="2" t="n">
        <v>9014</v>
      </c>
      <c r="G106" s="2" t="s">
        <v>377</v>
      </c>
      <c r="H106" s="2" t="s">
        <v>378</v>
      </c>
      <c r="I106" s="2" t="s">
        <v>312</v>
      </c>
      <c r="J106" s="2" t="n">
        <v>0</v>
      </c>
      <c r="K106" s="2" t="n">
        <v>86000</v>
      </c>
      <c r="L106" s="2" t="n">
        <v>210343</v>
      </c>
      <c r="M106" s="2" t="n">
        <v>10</v>
      </c>
      <c r="N106" s="2" t="n">
        <v>0</v>
      </c>
      <c r="O106" s="2" t="n">
        <v>5</v>
      </c>
      <c r="P106" s="2" t="n">
        <v>0</v>
      </c>
      <c r="Q106" s="2" t="n">
        <v>9014</v>
      </c>
      <c r="R106" s="2" t="n">
        <v>9014</v>
      </c>
    </row>
    <row r="107" customFormat="false" ht="17.15" hidden="false" customHeight="false" outlineLevel="0" collapsed="false">
      <c r="A107" s="2" t="s">
        <v>379</v>
      </c>
      <c r="B107" s="2" t="n">
        <v>247899</v>
      </c>
      <c r="C107" s="2" t="n">
        <v>2016</v>
      </c>
      <c r="D107" s="2" t="n">
        <v>1</v>
      </c>
      <c r="E107" s="2" t="n">
        <v>1</v>
      </c>
      <c r="F107" s="2" t="n">
        <v>7280</v>
      </c>
      <c r="G107" s="2" t="s">
        <v>327</v>
      </c>
      <c r="H107" s="2" t="s">
        <v>380</v>
      </c>
      <c r="I107" s="2" t="s">
        <v>7</v>
      </c>
      <c r="J107" s="2" t="n">
        <v>0</v>
      </c>
      <c r="K107" s="2" t="n">
        <v>62000</v>
      </c>
      <c r="L107" s="2" t="n">
        <v>112274</v>
      </c>
      <c r="M107" s="2" t="n">
        <v>437</v>
      </c>
      <c r="N107" s="2" t="n">
        <v>0</v>
      </c>
      <c r="O107" s="2" t="n">
        <v>5</v>
      </c>
      <c r="P107" s="2" t="n">
        <v>0</v>
      </c>
      <c r="Q107" s="2" t="n">
        <v>5158</v>
      </c>
      <c r="R107" s="2" t="n">
        <v>15690.5833333333</v>
      </c>
    </row>
    <row r="108" customFormat="false" ht="17.15" hidden="false" customHeight="false" outlineLevel="0" collapsed="false">
      <c r="A108" s="2" t="s">
        <v>381</v>
      </c>
      <c r="B108" s="2" t="n">
        <v>246231</v>
      </c>
      <c r="C108" s="2" t="n">
        <v>2016</v>
      </c>
      <c r="D108" s="2" t="n">
        <v>8</v>
      </c>
      <c r="E108" s="2" t="n">
        <v>5</v>
      </c>
      <c r="F108" s="2" t="n">
        <v>15637</v>
      </c>
      <c r="G108" s="2" t="s">
        <v>382</v>
      </c>
      <c r="H108" s="2" t="s">
        <v>383</v>
      </c>
      <c r="I108" s="2" t="s">
        <v>23</v>
      </c>
      <c r="J108" s="2" t="n">
        <v>0</v>
      </c>
      <c r="K108" s="2" t="n">
        <v>176000</v>
      </c>
      <c r="L108" s="2" t="n">
        <v>328258</v>
      </c>
      <c r="M108" s="2" t="n">
        <v>99400</v>
      </c>
      <c r="N108" s="2" t="n">
        <v>0</v>
      </c>
      <c r="O108" s="2" t="n">
        <v>3</v>
      </c>
      <c r="P108" s="2" t="n">
        <v>0</v>
      </c>
      <c r="Q108" s="2" t="n">
        <v>15637</v>
      </c>
      <c r="R108" s="2" t="n">
        <v>39050.1666666667</v>
      </c>
    </row>
    <row r="109" customFormat="false" ht="17.15" hidden="false" customHeight="false" outlineLevel="0" collapsed="false">
      <c r="A109" s="2" t="s">
        <v>384</v>
      </c>
      <c r="B109" s="2" t="n">
        <v>79202</v>
      </c>
      <c r="C109" s="2" t="n">
        <v>2016</v>
      </c>
      <c r="D109" s="2" t="n">
        <v>2</v>
      </c>
      <c r="E109" s="2" t="n">
        <v>8</v>
      </c>
      <c r="F109" s="2" t="n">
        <v>120100</v>
      </c>
      <c r="G109" s="2" t="s">
        <v>385</v>
      </c>
      <c r="H109" s="2" t="s">
        <v>386</v>
      </c>
      <c r="I109" s="2" t="s">
        <v>387</v>
      </c>
      <c r="J109" s="2" t="n">
        <v>0</v>
      </c>
      <c r="K109" s="2" t="n">
        <v>171000</v>
      </c>
      <c r="L109" s="2" t="n">
        <v>899266</v>
      </c>
      <c r="M109" s="2" t="n">
        <v>19384</v>
      </c>
      <c r="N109" s="2" t="n">
        <v>0</v>
      </c>
      <c r="O109" s="2" t="n">
        <v>4</v>
      </c>
      <c r="P109" s="2" t="n">
        <v>45</v>
      </c>
      <c r="Q109" s="2" t="n">
        <v>93546</v>
      </c>
      <c r="R109" s="2" t="n">
        <v>72116.8083333333</v>
      </c>
    </row>
    <row r="110" customFormat="false" ht="17.15" hidden="false" customHeight="false" outlineLevel="0" collapsed="false">
      <c r="A110" s="2" t="s">
        <v>388</v>
      </c>
      <c r="B110" s="2" t="n">
        <v>246051</v>
      </c>
      <c r="C110" s="2" t="n">
        <v>2016</v>
      </c>
      <c r="D110" s="2" t="n">
        <v>2</v>
      </c>
      <c r="E110" s="2" t="n">
        <v>19</v>
      </c>
      <c r="F110" s="2" t="n">
        <v>25625</v>
      </c>
      <c r="G110" s="2" t="s">
        <v>389</v>
      </c>
      <c r="H110" s="2" t="s">
        <v>390</v>
      </c>
      <c r="I110" s="2" t="s">
        <v>62</v>
      </c>
      <c r="J110" s="2" t="n">
        <v>0</v>
      </c>
      <c r="K110" s="2" t="n">
        <v>139000</v>
      </c>
      <c r="L110" s="2" t="n">
        <v>460136</v>
      </c>
      <c r="M110" s="2" t="n">
        <v>5485</v>
      </c>
      <c r="N110" s="2" t="n">
        <v>0</v>
      </c>
      <c r="O110" s="2" t="n">
        <v>5</v>
      </c>
      <c r="P110" s="2" t="n">
        <v>49</v>
      </c>
      <c r="Q110" s="2" t="n">
        <v>25625</v>
      </c>
      <c r="R110" s="2" t="n">
        <v>31553.675</v>
      </c>
    </row>
    <row r="111" customFormat="false" ht="17.15" hidden="false" customHeight="false" outlineLevel="0" collapsed="false">
      <c r="A111" s="2" t="s">
        <v>391</v>
      </c>
      <c r="B111" s="2" t="n">
        <v>246152</v>
      </c>
      <c r="C111" s="2" t="n">
        <v>2016</v>
      </c>
      <c r="D111" s="2" t="n">
        <v>4</v>
      </c>
      <c r="E111" s="2" t="n">
        <v>1</v>
      </c>
      <c r="F111" s="2" t="n">
        <v>32444</v>
      </c>
      <c r="G111" s="2" t="s">
        <v>392</v>
      </c>
      <c r="H111" s="2" t="s">
        <v>393</v>
      </c>
      <c r="I111" s="2" t="s">
        <v>58</v>
      </c>
      <c r="J111" s="2" t="n">
        <v>0</v>
      </c>
      <c r="K111" s="2" t="n">
        <v>163000</v>
      </c>
      <c r="L111" s="2" t="n">
        <v>620115</v>
      </c>
      <c r="M111" s="2" t="n">
        <v>1852</v>
      </c>
      <c r="N111" s="2" t="n">
        <v>3</v>
      </c>
      <c r="O111" s="2" t="n">
        <v>4</v>
      </c>
      <c r="P111" s="2" t="n">
        <v>0</v>
      </c>
      <c r="Q111" s="2" t="n">
        <v>32444</v>
      </c>
      <c r="R111" s="2" t="n">
        <v>28364.6666666667</v>
      </c>
    </row>
    <row r="112" customFormat="false" ht="17.15" hidden="false" customHeight="false" outlineLevel="0" collapsed="false">
      <c r="A112" s="2" t="s">
        <v>394</v>
      </c>
      <c r="B112" s="2" t="n">
        <v>341749</v>
      </c>
      <c r="C112" s="2" t="n">
        <v>2016</v>
      </c>
      <c r="D112" s="2" t="n">
        <v>11</v>
      </c>
      <c r="E112" s="2" t="n">
        <v>18</v>
      </c>
      <c r="F112" s="2" t="n">
        <v>48266</v>
      </c>
      <c r="G112" s="2" t="s">
        <v>395</v>
      </c>
      <c r="H112" s="2" t="s">
        <v>396</v>
      </c>
      <c r="I112" s="2" t="s">
        <v>27</v>
      </c>
      <c r="J112" s="2" t="n">
        <v>0</v>
      </c>
      <c r="K112" s="2" t="n">
        <v>238000</v>
      </c>
      <c r="L112" s="2" t="n">
        <v>701206</v>
      </c>
      <c r="M112" s="2" t="n">
        <v>24686</v>
      </c>
      <c r="N112" s="2" t="n">
        <v>0</v>
      </c>
      <c r="O112" s="2" t="n">
        <v>4</v>
      </c>
      <c r="P112" s="2" t="n">
        <v>5</v>
      </c>
      <c r="Q112" s="2" t="n">
        <v>59806.5</v>
      </c>
      <c r="R112" s="2" t="n">
        <v>40796.1833333333</v>
      </c>
    </row>
    <row r="113" customFormat="false" ht="17.15" hidden="false" customHeight="false" outlineLevel="0" collapsed="false">
      <c r="A113" s="2" t="s">
        <v>397</v>
      </c>
      <c r="B113" s="2" t="n">
        <v>246897</v>
      </c>
      <c r="C113" s="2" t="n">
        <v>2016</v>
      </c>
      <c r="D113" s="2" t="n">
        <v>8</v>
      </c>
      <c r="E113" s="2" t="n">
        <v>12</v>
      </c>
      <c r="F113" s="2" t="n">
        <v>27551</v>
      </c>
      <c r="G113" s="2" t="s">
        <v>398</v>
      </c>
      <c r="H113" s="2" t="s">
        <v>399</v>
      </c>
      <c r="I113" s="2" t="s">
        <v>347</v>
      </c>
      <c r="J113" s="2" t="n">
        <v>0</v>
      </c>
      <c r="K113" s="2" t="n">
        <v>147000</v>
      </c>
      <c r="L113" s="2" t="n">
        <v>510027</v>
      </c>
      <c r="M113" s="2" t="n">
        <v>217716</v>
      </c>
      <c r="N113" s="2" t="n">
        <v>0</v>
      </c>
      <c r="O113" s="2" t="n">
        <v>5</v>
      </c>
      <c r="P113" s="2" t="n">
        <v>0</v>
      </c>
      <c r="Q113" s="2" t="n">
        <v>27551</v>
      </c>
      <c r="R113" s="2" t="n">
        <v>32554.85</v>
      </c>
    </row>
    <row r="114" customFormat="false" ht="17.15" hidden="false" customHeight="false" outlineLevel="0" collapsed="false">
      <c r="A114" s="2" t="s">
        <v>400</v>
      </c>
      <c r="B114" s="2" t="n">
        <v>247713</v>
      </c>
      <c r="C114" s="2" t="n">
        <v>2016</v>
      </c>
      <c r="D114" s="2" t="n">
        <v>8</v>
      </c>
      <c r="E114" s="2" t="n">
        <v>12</v>
      </c>
      <c r="F114" s="2" t="n">
        <v>16735</v>
      </c>
      <c r="G114" s="2" t="s">
        <v>157</v>
      </c>
      <c r="H114" s="2" t="s">
        <v>401</v>
      </c>
      <c r="I114" s="2" t="s">
        <v>402</v>
      </c>
      <c r="J114" s="2" t="n">
        <v>0</v>
      </c>
      <c r="K114" s="2" t="n">
        <v>109000</v>
      </c>
      <c r="L114" s="2" t="n">
        <v>288751</v>
      </c>
      <c r="M114" s="2" t="n">
        <v>3563</v>
      </c>
      <c r="N114" s="2" t="n">
        <v>0</v>
      </c>
      <c r="O114" s="2" t="n">
        <v>5</v>
      </c>
      <c r="P114" s="2" t="n">
        <v>0</v>
      </c>
      <c r="Q114" s="2" t="n">
        <v>14982.3333333333</v>
      </c>
      <c r="R114" s="2" t="n">
        <v>53595.4360714286</v>
      </c>
    </row>
    <row r="115" customFormat="false" ht="17.15" hidden="false" customHeight="false" outlineLevel="0" collapsed="false">
      <c r="A115" s="2" t="s">
        <v>403</v>
      </c>
      <c r="B115" s="2" t="n">
        <v>345257</v>
      </c>
      <c r="C115" s="2" t="n">
        <v>2016</v>
      </c>
      <c r="D115" s="2" t="n">
        <v>9</v>
      </c>
      <c r="E115" s="2" t="n">
        <v>30</v>
      </c>
      <c r="F115" s="2" t="n">
        <v>25996</v>
      </c>
      <c r="G115" s="2" t="s">
        <v>404</v>
      </c>
      <c r="H115" s="2" t="s">
        <v>405</v>
      </c>
      <c r="I115" s="2" t="s">
        <v>245</v>
      </c>
      <c r="J115" s="2" t="n">
        <v>0</v>
      </c>
      <c r="K115" s="2" t="n">
        <v>112000</v>
      </c>
      <c r="L115" s="2" t="n">
        <v>490581</v>
      </c>
      <c r="M115" s="2" t="n">
        <v>1882</v>
      </c>
      <c r="N115" s="2" t="n">
        <v>7</v>
      </c>
      <c r="O115" s="2" t="n">
        <v>3</v>
      </c>
      <c r="P115" s="2" t="n">
        <v>0</v>
      </c>
      <c r="Q115" s="2" t="n">
        <v>58820.2</v>
      </c>
      <c r="R115" s="2" t="n">
        <v>26906.7588888889</v>
      </c>
    </row>
    <row r="116" customFormat="false" ht="17.15" hidden="false" customHeight="false" outlineLevel="0" collapsed="false">
      <c r="A116" s="2" t="s">
        <v>406</v>
      </c>
      <c r="B116" s="2" t="n">
        <v>248916</v>
      </c>
      <c r="C116" s="2" t="n">
        <v>2016</v>
      </c>
      <c r="D116" s="2" t="n">
        <v>12</v>
      </c>
      <c r="E116" s="2" t="n">
        <v>23</v>
      </c>
      <c r="F116" s="2" t="n">
        <v>69879</v>
      </c>
      <c r="G116" s="2" t="s">
        <v>407</v>
      </c>
      <c r="H116" s="2" t="s">
        <v>408</v>
      </c>
      <c r="I116" s="2" t="s">
        <v>190</v>
      </c>
      <c r="J116" s="2" t="n">
        <v>0</v>
      </c>
      <c r="K116" s="2" t="n">
        <v>187000</v>
      </c>
      <c r="L116" s="2" t="n">
        <v>986870</v>
      </c>
      <c r="M116" s="2" t="n">
        <v>32114</v>
      </c>
      <c r="N116" s="2" t="n">
        <v>3</v>
      </c>
      <c r="O116" s="2" t="n">
        <v>5</v>
      </c>
      <c r="P116" s="2" t="n">
        <v>70</v>
      </c>
      <c r="Q116" s="2" t="n">
        <v>47625</v>
      </c>
      <c r="R116" s="2" t="n">
        <v>49249.9571428571</v>
      </c>
    </row>
    <row r="117" customFormat="false" ht="17.15" hidden="false" customHeight="false" outlineLevel="0" collapsed="false">
      <c r="A117" s="2" t="s">
        <v>409</v>
      </c>
      <c r="B117" s="2" t="n">
        <v>341240</v>
      </c>
      <c r="C117" s="2" t="n">
        <v>2016</v>
      </c>
      <c r="D117" s="2" t="n">
        <v>7</v>
      </c>
      <c r="E117" s="2" t="n">
        <v>19</v>
      </c>
      <c r="F117" s="2" t="n">
        <v>30604</v>
      </c>
      <c r="G117" s="2" t="s">
        <v>410</v>
      </c>
      <c r="H117" s="2" t="s">
        <v>411</v>
      </c>
      <c r="I117" s="2" t="s">
        <v>84</v>
      </c>
      <c r="J117" s="2" t="n">
        <v>1</v>
      </c>
      <c r="K117" s="2" t="n">
        <v>161000</v>
      </c>
      <c r="L117" s="2" t="n">
        <v>479667</v>
      </c>
      <c r="M117" s="2" t="n">
        <v>549</v>
      </c>
      <c r="N117" s="2" t="n">
        <v>0</v>
      </c>
      <c r="O117" s="2" t="n">
        <v>4</v>
      </c>
      <c r="P117" s="2" t="n">
        <v>126</v>
      </c>
      <c r="Q117" s="2" t="n">
        <v>44716</v>
      </c>
      <c r="R117" s="2" t="n">
        <v>32324.4</v>
      </c>
    </row>
    <row r="118" customFormat="false" ht="17.15" hidden="false" customHeight="false" outlineLevel="0" collapsed="false">
      <c r="A118" s="2" t="s">
        <v>412</v>
      </c>
      <c r="B118" s="2" t="n">
        <v>343379</v>
      </c>
      <c r="C118" s="2" t="n">
        <v>2016</v>
      </c>
      <c r="D118" s="2" t="n">
        <v>6</v>
      </c>
      <c r="E118" s="2" t="n">
        <v>30</v>
      </c>
      <c r="F118" s="2" t="n">
        <v>8107</v>
      </c>
      <c r="G118" s="2" t="s">
        <v>413</v>
      </c>
      <c r="H118" s="2" t="s">
        <v>414</v>
      </c>
      <c r="I118" s="2" t="s">
        <v>88</v>
      </c>
      <c r="J118" s="2" t="n">
        <v>0</v>
      </c>
      <c r="K118" s="2" t="n">
        <v>86000</v>
      </c>
      <c r="L118" s="2" t="n">
        <v>201620</v>
      </c>
      <c r="M118" s="2" t="n">
        <v>176476</v>
      </c>
      <c r="N118" s="2" t="n">
        <v>0</v>
      </c>
      <c r="O118" s="2" t="n">
        <v>5</v>
      </c>
      <c r="P118" s="2" t="n">
        <v>0</v>
      </c>
      <c r="Q118" s="2" t="n">
        <v>8107</v>
      </c>
      <c r="R118" s="2" t="n">
        <v>15187.0666666667</v>
      </c>
    </row>
    <row r="119" customFormat="false" ht="17.15" hidden="false" customHeight="false" outlineLevel="0" collapsed="false">
      <c r="A119" s="2" t="s">
        <v>415</v>
      </c>
      <c r="B119" s="2" t="n">
        <v>248881</v>
      </c>
      <c r="C119" s="2" t="n">
        <v>2016</v>
      </c>
      <c r="D119" s="2" t="n">
        <v>4</v>
      </c>
      <c r="E119" s="2" t="n">
        <v>1</v>
      </c>
      <c r="F119" s="2" t="n">
        <v>12782</v>
      </c>
      <c r="G119" s="2" t="s">
        <v>416</v>
      </c>
      <c r="H119" s="2" t="s">
        <v>417</v>
      </c>
      <c r="I119" s="2" t="s">
        <v>347</v>
      </c>
      <c r="J119" s="2" t="n">
        <v>0</v>
      </c>
      <c r="K119" s="2" t="n">
        <v>122000</v>
      </c>
      <c r="L119" s="2" t="n">
        <v>368039</v>
      </c>
      <c r="M119" s="2" t="n">
        <v>10603</v>
      </c>
      <c r="N119" s="2" t="n">
        <v>3</v>
      </c>
      <c r="O119" s="2" t="n">
        <v>4</v>
      </c>
      <c r="P119" s="2" t="n">
        <v>0</v>
      </c>
      <c r="Q119" s="2" t="n">
        <v>12782</v>
      </c>
      <c r="R119" s="2" t="n">
        <v>17697.9</v>
      </c>
    </row>
    <row r="120" customFormat="false" ht="17.15" hidden="false" customHeight="false" outlineLevel="0" collapsed="false">
      <c r="A120" s="2" t="s">
        <v>418</v>
      </c>
      <c r="B120" s="2" t="n">
        <v>246582</v>
      </c>
      <c r="C120" s="2" t="n">
        <v>2016</v>
      </c>
      <c r="D120" s="2" t="n">
        <v>4</v>
      </c>
      <c r="E120" s="2" t="n">
        <v>22</v>
      </c>
      <c r="F120" s="2" t="n">
        <v>17990</v>
      </c>
      <c r="G120" s="2" t="s">
        <v>419</v>
      </c>
      <c r="H120" s="2" t="s">
        <v>420</v>
      </c>
      <c r="I120" s="2" t="s">
        <v>23</v>
      </c>
      <c r="J120" s="2" t="n">
        <v>0</v>
      </c>
      <c r="K120" s="2" t="n">
        <v>137000</v>
      </c>
      <c r="L120" s="2" t="n">
        <v>395846</v>
      </c>
      <c r="M120" s="2" t="n">
        <v>11399</v>
      </c>
      <c r="N120" s="2" t="n">
        <v>3</v>
      </c>
      <c r="O120" s="2" t="n">
        <v>3</v>
      </c>
      <c r="P120" s="2" t="n">
        <v>0</v>
      </c>
      <c r="Q120" s="2" t="n">
        <v>17990</v>
      </c>
      <c r="R120" s="2" t="n">
        <v>20209.2</v>
      </c>
    </row>
    <row r="121" customFormat="false" ht="17.15" hidden="false" customHeight="false" outlineLevel="0" collapsed="false">
      <c r="A121" s="2" t="s">
        <v>421</v>
      </c>
      <c r="B121" s="2" t="n">
        <v>334722</v>
      </c>
      <c r="C121" s="2" t="n">
        <v>2016</v>
      </c>
      <c r="D121" s="2" t="n">
        <v>8</v>
      </c>
      <c r="E121" s="2" t="n">
        <v>11</v>
      </c>
      <c r="F121" s="2" t="n">
        <v>60617</v>
      </c>
      <c r="G121" s="2" t="s">
        <v>422</v>
      </c>
      <c r="H121" s="2" t="s">
        <v>423</v>
      </c>
      <c r="I121" s="2" t="s">
        <v>258</v>
      </c>
      <c r="J121" s="2" t="n">
        <v>0</v>
      </c>
      <c r="K121" s="2" t="n">
        <v>155000</v>
      </c>
      <c r="L121" s="2" t="n">
        <v>833966</v>
      </c>
      <c r="M121" s="2" t="n">
        <v>37953</v>
      </c>
      <c r="N121" s="2" t="n">
        <v>0</v>
      </c>
      <c r="O121" s="2" t="n">
        <v>5</v>
      </c>
      <c r="P121" s="2" t="n">
        <v>0</v>
      </c>
      <c r="Q121" s="2" t="n">
        <v>60617</v>
      </c>
      <c r="R121" s="2" t="n">
        <v>40160.4541666667</v>
      </c>
    </row>
    <row r="122" customFormat="false" ht="17.15" hidden="false" customHeight="false" outlineLevel="0" collapsed="false">
      <c r="A122" s="2" t="s">
        <v>424</v>
      </c>
      <c r="B122" s="2" t="n">
        <v>338412</v>
      </c>
      <c r="C122" s="2" t="n">
        <v>2016</v>
      </c>
      <c r="D122" s="2" t="n">
        <v>3</v>
      </c>
      <c r="E122" s="2" t="n">
        <v>11</v>
      </c>
      <c r="F122" s="2" t="n">
        <v>23542</v>
      </c>
      <c r="G122" s="2" t="s">
        <v>425</v>
      </c>
      <c r="H122" s="2" t="s">
        <v>426</v>
      </c>
      <c r="I122" s="2" t="s">
        <v>50</v>
      </c>
      <c r="J122" s="2" t="n">
        <v>1</v>
      </c>
      <c r="K122" s="2" t="n">
        <v>148000</v>
      </c>
      <c r="L122" s="2" t="n">
        <v>444416</v>
      </c>
      <c r="M122" s="2" t="n">
        <v>69</v>
      </c>
      <c r="N122" s="2" t="n">
        <v>0</v>
      </c>
      <c r="O122" s="2" t="n">
        <v>4</v>
      </c>
      <c r="P122" s="2" t="n">
        <v>70</v>
      </c>
      <c r="Q122" s="2" t="n">
        <v>23542</v>
      </c>
      <c r="R122" s="2" t="n">
        <v>33925.5</v>
      </c>
    </row>
    <row r="123" customFormat="false" ht="17.15" hidden="false" customHeight="false" outlineLevel="0" collapsed="false">
      <c r="A123" s="2" t="s">
        <v>427</v>
      </c>
      <c r="B123" s="2" t="n">
        <v>343761</v>
      </c>
      <c r="C123" s="2" t="n">
        <v>2016</v>
      </c>
      <c r="D123" s="2" t="n">
        <v>1</v>
      </c>
      <c r="E123" s="2" t="n">
        <v>4</v>
      </c>
      <c r="F123" s="2" t="n">
        <v>16137</v>
      </c>
      <c r="G123" s="2" t="s">
        <v>428</v>
      </c>
      <c r="H123" s="2" t="s">
        <v>429</v>
      </c>
      <c r="I123" s="2" t="s">
        <v>430</v>
      </c>
      <c r="J123" s="2" t="n">
        <v>1</v>
      </c>
      <c r="K123" s="2" t="n">
        <v>121000</v>
      </c>
      <c r="L123" s="2" t="n">
        <v>293661</v>
      </c>
      <c r="M123" s="2" t="n">
        <v>39014</v>
      </c>
      <c r="N123" s="2" t="n">
        <v>0</v>
      </c>
      <c r="O123" s="2" t="n">
        <v>4</v>
      </c>
      <c r="P123" s="2" t="n">
        <v>3</v>
      </c>
      <c r="Q123" s="2" t="n">
        <v>16137</v>
      </c>
      <c r="R123" s="2" t="n">
        <v>26107.52</v>
      </c>
    </row>
    <row r="124" customFormat="false" ht="17.15" hidden="false" customHeight="false" outlineLevel="0" collapsed="false">
      <c r="A124" s="2" t="s">
        <v>431</v>
      </c>
      <c r="B124" s="2" t="n">
        <v>248918</v>
      </c>
      <c r="C124" s="2" t="n">
        <v>2016</v>
      </c>
      <c r="D124" s="2" t="n">
        <v>11</v>
      </c>
      <c r="E124" s="2" t="n">
        <v>25</v>
      </c>
      <c r="F124" s="2" t="n">
        <v>58828</v>
      </c>
      <c r="G124" s="2" t="s">
        <v>410</v>
      </c>
      <c r="H124" s="2" t="s">
        <v>432</v>
      </c>
      <c r="I124" s="2" t="s">
        <v>433</v>
      </c>
      <c r="J124" s="2" t="n">
        <v>1</v>
      </c>
      <c r="K124" s="2" t="n">
        <v>221000</v>
      </c>
      <c r="L124" s="2" t="n">
        <v>785371</v>
      </c>
      <c r="M124" s="2" t="n">
        <v>8478</v>
      </c>
      <c r="N124" s="2" t="n">
        <v>0</v>
      </c>
      <c r="O124" s="2" t="n">
        <v>4</v>
      </c>
      <c r="P124" s="2" t="n">
        <v>157.5</v>
      </c>
      <c r="Q124" s="2" t="n">
        <v>44716</v>
      </c>
      <c r="R124" s="2" t="n">
        <v>45135.4666666667</v>
      </c>
    </row>
    <row r="125" customFormat="false" ht="17.15" hidden="false" customHeight="false" outlineLevel="0" collapsed="false">
      <c r="A125" s="2" t="s">
        <v>434</v>
      </c>
      <c r="B125" s="2" t="n">
        <v>248675</v>
      </c>
      <c r="C125" s="2" t="n">
        <v>2016</v>
      </c>
      <c r="D125" s="2" t="n">
        <v>11</v>
      </c>
      <c r="E125" s="2" t="n">
        <v>15</v>
      </c>
      <c r="F125" s="2" t="n">
        <v>7257</v>
      </c>
      <c r="G125" s="2" t="s">
        <v>435</v>
      </c>
      <c r="H125" s="2" t="s">
        <v>436</v>
      </c>
      <c r="I125" s="2" t="s">
        <v>437</v>
      </c>
      <c r="J125" s="2" t="n">
        <v>0</v>
      </c>
      <c r="K125" s="2" t="n">
        <v>123000</v>
      </c>
      <c r="L125" s="2" t="n">
        <v>260113</v>
      </c>
      <c r="M125" s="2" t="n">
        <v>15</v>
      </c>
      <c r="N125" s="2" t="n">
        <v>0</v>
      </c>
      <c r="O125" s="2" t="n">
        <v>3</v>
      </c>
      <c r="P125" s="2" t="n">
        <v>77</v>
      </c>
      <c r="Q125" s="2" t="n">
        <v>7257</v>
      </c>
      <c r="R125" s="2" t="n">
        <v>31150.8</v>
      </c>
    </row>
    <row r="126" customFormat="false" ht="17.15" hidden="false" customHeight="false" outlineLevel="0" collapsed="false">
      <c r="A126" s="2" t="s">
        <v>438</v>
      </c>
      <c r="B126" s="2" t="n">
        <v>338506</v>
      </c>
      <c r="C126" s="2" t="n">
        <v>2016</v>
      </c>
      <c r="D126" s="2" t="n">
        <v>7</v>
      </c>
      <c r="E126" s="2" t="n">
        <v>1</v>
      </c>
      <c r="F126" s="2" t="n">
        <v>21343</v>
      </c>
      <c r="G126" s="2" t="s">
        <v>439</v>
      </c>
      <c r="H126" s="2" t="s">
        <v>440</v>
      </c>
      <c r="I126" s="2" t="s">
        <v>441</v>
      </c>
      <c r="J126" s="2" t="n">
        <v>0</v>
      </c>
      <c r="K126" s="2" t="n">
        <v>139000</v>
      </c>
      <c r="L126" s="2" t="n">
        <v>348445</v>
      </c>
      <c r="M126" s="2" t="n">
        <v>143568</v>
      </c>
      <c r="N126" s="2" t="n">
        <v>0</v>
      </c>
      <c r="O126" s="2" t="n">
        <v>5</v>
      </c>
      <c r="P126" s="2" t="n">
        <v>20</v>
      </c>
      <c r="Q126" s="2" t="n">
        <v>21343</v>
      </c>
      <c r="R126" s="2" t="n">
        <v>28599.39</v>
      </c>
    </row>
    <row r="127" customFormat="false" ht="17.15" hidden="false" customHeight="false" outlineLevel="0" collapsed="false">
      <c r="A127" s="2" t="s">
        <v>442</v>
      </c>
      <c r="B127" s="2" t="n">
        <v>341896</v>
      </c>
      <c r="C127" s="2" t="n">
        <v>2016</v>
      </c>
      <c r="D127" s="2" t="n">
        <v>9</v>
      </c>
      <c r="E127" s="2" t="n">
        <v>9</v>
      </c>
      <c r="F127" s="2" t="n">
        <v>10166</v>
      </c>
      <c r="G127" s="2" t="s">
        <v>443</v>
      </c>
      <c r="H127" s="2" t="s">
        <v>444</v>
      </c>
      <c r="I127" s="2" t="s">
        <v>445</v>
      </c>
      <c r="J127" s="2" t="n">
        <v>1</v>
      </c>
      <c r="K127" s="2" t="n">
        <v>137000</v>
      </c>
      <c r="L127" s="2" t="n">
        <v>318795</v>
      </c>
      <c r="M127" s="2" t="n">
        <v>18214</v>
      </c>
      <c r="N127" s="2" t="n">
        <v>3</v>
      </c>
      <c r="O127" s="2" t="n">
        <v>2</v>
      </c>
      <c r="P127" s="2" t="n">
        <v>11.9</v>
      </c>
      <c r="Q127" s="2" t="n">
        <v>10343</v>
      </c>
      <c r="R127" s="2" t="n">
        <v>10166</v>
      </c>
    </row>
    <row r="128" customFormat="false" ht="17.15" hidden="false" customHeight="false" outlineLevel="0" collapsed="false">
      <c r="A128" s="2" t="s">
        <v>446</v>
      </c>
      <c r="B128" s="2" t="n">
        <v>79088</v>
      </c>
      <c r="C128" s="2" t="n">
        <v>2016</v>
      </c>
      <c r="D128" s="2" t="n">
        <v>12</v>
      </c>
      <c r="E128" s="2" t="n">
        <v>2</v>
      </c>
      <c r="F128" s="2" t="n">
        <v>10040</v>
      </c>
      <c r="G128" s="2" t="s">
        <v>447</v>
      </c>
      <c r="H128" s="2" t="s">
        <v>448</v>
      </c>
      <c r="I128" s="2" t="s">
        <v>62</v>
      </c>
      <c r="J128" s="2" t="n">
        <v>0</v>
      </c>
      <c r="K128" s="2" t="n">
        <v>101000</v>
      </c>
      <c r="L128" s="2" t="n">
        <v>243024</v>
      </c>
      <c r="M128" s="2" t="n">
        <v>1003</v>
      </c>
      <c r="N128" s="2" t="n">
        <v>0</v>
      </c>
      <c r="O128" s="2" t="n">
        <v>5</v>
      </c>
      <c r="P128" s="2" t="n">
        <v>0</v>
      </c>
      <c r="Q128" s="2" t="n">
        <v>8179.5</v>
      </c>
      <c r="R128" s="2" t="n">
        <v>25713.5733333333</v>
      </c>
    </row>
    <row r="129" customFormat="false" ht="17.15" hidden="false" customHeight="false" outlineLevel="0" collapsed="false">
      <c r="A129" s="2" t="s">
        <v>449</v>
      </c>
      <c r="B129" s="2" t="n">
        <v>246972</v>
      </c>
      <c r="C129" s="2" t="n">
        <v>2016</v>
      </c>
      <c r="D129" s="2" t="n">
        <v>6</v>
      </c>
      <c r="E129" s="2" t="n">
        <v>24</v>
      </c>
      <c r="F129" s="2" t="n">
        <v>10042</v>
      </c>
      <c r="G129" s="2" t="s">
        <v>450</v>
      </c>
      <c r="H129" s="2" t="s">
        <v>451</v>
      </c>
      <c r="I129" s="2" t="s">
        <v>258</v>
      </c>
      <c r="J129" s="2" t="n">
        <v>0</v>
      </c>
      <c r="K129" s="2" t="n">
        <v>113000</v>
      </c>
      <c r="L129" s="2" t="n">
        <v>260267</v>
      </c>
      <c r="M129" s="2" t="n">
        <v>202230</v>
      </c>
      <c r="N129" s="2" t="n">
        <v>0</v>
      </c>
      <c r="O129" s="2" t="n">
        <v>5</v>
      </c>
      <c r="P129" s="2" t="n">
        <v>6</v>
      </c>
      <c r="Q129" s="2" t="n">
        <v>16379.5</v>
      </c>
      <c r="R129" s="2" t="n">
        <v>32071.5375</v>
      </c>
    </row>
    <row r="130" customFormat="false" ht="17.15" hidden="false" customHeight="false" outlineLevel="0" collapsed="false">
      <c r="A130" s="2" t="s">
        <v>452</v>
      </c>
      <c r="B130" s="2" t="n">
        <v>13511</v>
      </c>
      <c r="C130" s="2" t="n">
        <v>2016</v>
      </c>
      <c r="D130" s="2" t="n">
        <v>7</v>
      </c>
      <c r="E130" s="2" t="n">
        <v>2</v>
      </c>
      <c r="F130" s="2" t="n">
        <v>39352</v>
      </c>
      <c r="G130" s="2" t="s">
        <v>453</v>
      </c>
      <c r="H130" s="2" t="s">
        <v>454</v>
      </c>
      <c r="I130" s="2" t="s">
        <v>455</v>
      </c>
      <c r="J130" s="2" t="n">
        <v>0</v>
      </c>
      <c r="K130" s="2" t="n">
        <v>197000</v>
      </c>
      <c r="L130" s="2" t="n">
        <v>524642</v>
      </c>
      <c r="M130" s="2" t="n">
        <v>269</v>
      </c>
      <c r="N130" s="2" t="n">
        <v>0</v>
      </c>
      <c r="O130" s="2" t="n">
        <v>5</v>
      </c>
      <c r="P130" s="2" t="n">
        <v>94.5</v>
      </c>
      <c r="Q130" s="2" t="n">
        <v>39352</v>
      </c>
      <c r="R130" s="2" t="n">
        <v>36843.7333333333</v>
      </c>
    </row>
    <row r="131" customFormat="false" ht="17.15" hidden="false" customHeight="false" outlineLevel="0" collapsed="false">
      <c r="A131" s="2" t="s">
        <v>456</v>
      </c>
      <c r="B131" s="2" t="n">
        <v>1188324</v>
      </c>
      <c r="C131" s="2" t="n">
        <v>2016</v>
      </c>
      <c r="D131" s="2" t="n">
        <v>12</v>
      </c>
      <c r="E131" s="2" t="n">
        <v>30</v>
      </c>
      <c r="F131" s="2" t="n">
        <v>65832</v>
      </c>
      <c r="G131" s="2" t="s">
        <v>457</v>
      </c>
      <c r="H131" s="2" t="s">
        <v>458</v>
      </c>
      <c r="I131" s="2" t="s">
        <v>230</v>
      </c>
      <c r="J131" s="2" t="n">
        <v>0</v>
      </c>
      <c r="K131" s="2" t="n">
        <v>167000</v>
      </c>
      <c r="L131" s="2" t="n">
        <v>1165070</v>
      </c>
      <c r="M131" s="2" t="n">
        <v>1898</v>
      </c>
      <c r="N131" s="2" t="n">
        <v>3</v>
      </c>
      <c r="O131" s="2" t="n">
        <v>5</v>
      </c>
      <c r="P131" s="2" t="n">
        <v>4</v>
      </c>
      <c r="Q131" s="2" t="n">
        <v>65832</v>
      </c>
      <c r="R131" s="2" t="n">
        <v>49438.9333333333</v>
      </c>
    </row>
    <row r="132" customFormat="false" ht="17.15" hidden="false" customHeight="false" outlineLevel="0" collapsed="false">
      <c r="A132" s="2" t="s">
        <v>459</v>
      </c>
      <c r="B132" s="2" t="n">
        <v>246124</v>
      </c>
      <c r="C132" s="2" t="n">
        <v>2016</v>
      </c>
      <c r="D132" s="2" t="n">
        <v>11</v>
      </c>
      <c r="E132" s="2" t="n">
        <v>4</v>
      </c>
      <c r="F132" s="2" t="n">
        <v>75008</v>
      </c>
      <c r="G132" s="2" t="s">
        <v>460</v>
      </c>
      <c r="H132" s="2" t="s">
        <v>461</v>
      </c>
      <c r="I132" s="2" t="s">
        <v>462</v>
      </c>
      <c r="J132" s="2" t="n">
        <v>1</v>
      </c>
      <c r="K132" s="2" t="n">
        <v>260000</v>
      </c>
      <c r="L132" s="2" t="n">
        <v>1194118</v>
      </c>
      <c r="M132" s="2" t="n">
        <v>3044</v>
      </c>
      <c r="N132" s="2" t="n">
        <v>0</v>
      </c>
      <c r="O132" s="2" t="n">
        <v>2</v>
      </c>
      <c r="P132" s="2" t="n">
        <v>115.5</v>
      </c>
      <c r="Q132" s="2" t="n">
        <v>75008</v>
      </c>
      <c r="R132" s="2" t="n">
        <v>52540.02</v>
      </c>
    </row>
    <row r="133" customFormat="false" ht="17.15" hidden="false" customHeight="false" outlineLevel="0" collapsed="false">
      <c r="A133" s="2" t="s">
        <v>463</v>
      </c>
      <c r="B133" s="2" t="n">
        <v>246970</v>
      </c>
      <c r="C133" s="2" t="n">
        <v>2016</v>
      </c>
      <c r="D133" s="2" t="n">
        <v>4</v>
      </c>
      <c r="E133" s="2" t="n">
        <v>15</v>
      </c>
      <c r="F133" s="2" t="n">
        <v>97933</v>
      </c>
      <c r="G133" s="2" t="s">
        <v>464</v>
      </c>
      <c r="H133" s="2" t="s">
        <v>465</v>
      </c>
      <c r="I133" s="2" t="s">
        <v>433</v>
      </c>
      <c r="J133" s="2" t="n">
        <v>1</v>
      </c>
      <c r="K133" s="2" t="n">
        <v>227000</v>
      </c>
      <c r="L133" s="2" t="n">
        <v>1213389</v>
      </c>
      <c r="M133" s="2" t="n">
        <v>4621</v>
      </c>
      <c r="N133" s="2" t="n">
        <v>3</v>
      </c>
      <c r="O133" s="2" t="n">
        <v>3</v>
      </c>
      <c r="P133" s="2" t="n">
        <v>122.5</v>
      </c>
      <c r="Q133" s="2" t="n">
        <v>97933</v>
      </c>
      <c r="R133" s="2" t="n">
        <v>76991</v>
      </c>
    </row>
    <row r="134" customFormat="false" ht="17.15" hidden="false" customHeight="false" outlineLevel="0" collapsed="false">
      <c r="A134" s="2" t="s">
        <v>466</v>
      </c>
      <c r="B134" s="2" t="n">
        <v>341120</v>
      </c>
      <c r="C134" s="2" t="n">
        <v>2016</v>
      </c>
      <c r="D134" s="2" t="n">
        <v>9</v>
      </c>
      <c r="E134" s="2" t="n">
        <v>14</v>
      </c>
      <c r="F134" s="2" t="n">
        <v>16684</v>
      </c>
      <c r="G134" s="2" t="s">
        <v>467</v>
      </c>
      <c r="H134" s="2" t="s">
        <v>468</v>
      </c>
      <c r="I134" s="2" t="s">
        <v>347</v>
      </c>
      <c r="J134" s="2" t="n">
        <v>0</v>
      </c>
      <c r="K134" s="2" t="n">
        <v>92000</v>
      </c>
      <c r="L134" s="2" t="n">
        <v>467144</v>
      </c>
      <c r="M134" s="2" t="n">
        <v>1645</v>
      </c>
      <c r="N134" s="2" t="n">
        <v>7</v>
      </c>
      <c r="O134" s="2" t="n">
        <v>2</v>
      </c>
      <c r="P134" s="2" t="n">
        <v>0</v>
      </c>
      <c r="Q134" s="2" t="n">
        <v>16684</v>
      </c>
      <c r="R134" s="2" t="n">
        <v>29280.64</v>
      </c>
    </row>
    <row r="135" customFormat="false" ht="17.15" hidden="false" customHeight="false" outlineLevel="0" collapsed="false">
      <c r="A135" s="2" t="s">
        <v>469</v>
      </c>
      <c r="B135" s="2" t="n">
        <v>246373</v>
      </c>
      <c r="C135" s="2" t="n">
        <v>2016</v>
      </c>
      <c r="D135" s="2" t="n">
        <v>12</v>
      </c>
      <c r="E135" s="2" t="n">
        <v>2</v>
      </c>
      <c r="F135" s="2" t="n">
        <v>11807</v>
      </c>
      <c r="G135" s="2" t="s">
        <v>470</v>
      </c>
      <c r="H135" s="2" t="s">
        <v>471</v>
      </c>
      <c r="I135" s="2" t="s">
        <v>433</v>
      </c>
      <c r="J135" s="2" t="n">
        <v>1</v>
      </c>
      <c r="K135" s="2" t="n">
        <v>107000</v>
      </c>
      <c r="L135" s="2" t="n">
        <v>280267</v>
      </c>
      <c r="M135" s="2" t="n">
        <v>3445</v>
      </c>
      <c r="N135" s="2" t="n">
        <v>0</v>
      </c>
      <c r="O135" s="2" t="n">
        <v>5</v>
      </c>
      <c r="P135" s="2" t="n">
        <v>77</v>
      </c>
      <c r="Q135" s="2" t="n">
        <v>11807</v>
      </c>
      <c r="R135" s="2" t="n">
        <v>22563</v>
      </c>
    </row>
    <row r="136" customFormat="false" ht="17.15" hidden="false" customHeight="false" outlineLevel="0" collapsed="false">
      <c r="A136" s="2" t="s">
        <v>472</v>
      </c>
      <c r="B136" s="2" t="n">
        <v>344881</v>
      </c>
      <c r="C136" s="2" t="n">
        <v>2016</v>
      </c>
      <c r="D136" s="2" t="n">
        <v>12</v>
      </c>
      <c r="E136" s="2" t="n">
        <v>2</v>
      </c>
      <c r="F136" s="2" t="n">
        <v>56476</v>
      </c>
      <c r="G136" s="2" t="s">
        <v>473</v>
      </c>
      <c r="H136" s="2" t="s">
        <v>474</v>
      </c>
      <c r="I136" s="2" t="s">
        <v>475</v>
      </c>
      <c r="J136" s="2" t="n">
        <v>1</v>
      </c>
      <c r="K136" s="2" t="n">
        <v>231000</v>
      </c>
      <c r="L136" s="2" t="n">
        <v>923255</v>
      </c>
      <c r="M136" s="2" t="n">
        <v>18850</v>
      </c>
      <c r="N136" s="2" t="n">
        <v>0</v>
      </c>
      <c r="O136" s="2" t="n">
        <v>5</v>
      </c>
      <c r="P136" s="2" t="n">
        <v>5</v>
      </c>
      <c r="Q136" s="2" t="n">
        <v>56476</v>
      </c>
      <c r="R136" s="2" t="n">
        <v>56476</v>
      </c>
    </row>
    <row r="137" customFormat="false" ht="17.15" hidden="false" customHeight="false" outlineLevel="0" collapsed="false">
      <c r="A137" s="2" t="s">
        <v>476</v>
      </c>
      <c r="B137" s="2" t="n">
        <v>78421</v>
      </c>
      <c r="C137" s="2" t="n">
        <v>2016</v>
      </c>
      <c r="D137" s="2" t="n">
        <v>6</v>
      </c>
      <c r="E137" s="2" t="n">
        <v>8</v>
      </c>
      <c r="F137" s="2" t="n">
        <v>147197</v>
      </c>
      <c r="G137" s="2" t="s">
        <v>477</v>
      </c>
      <c r="H137" s="2" t="s">
        <v>478</v>
      </c>
      <c r="I137" s="2" t="s">
        <v>50</v>
      </c>
      <c r="J137" s="2" t="n">
        <v>0</v>
      </c>
      <c r="K137" s="2" t="n">
        <v>376000</v>
      </c>
      <c r="L137" s="2" t="n">
        <v>1578969</v>
      </c>
      <c r="M137" s="2" t="n">
        <v>30211</v>
      </c>
      <c r="N137" s="2" t="n">
        <v>3</v>
      </c>
      <c r="O137" s="2" t="n">
        <v>3</v>
      </c>
      <c r="P137" s="2" t="n">
        <v>112</v>
      </c>
      <c r="Q137" s="2" t="n">
        <v>147197</v>
      </c>
      <c r="R137" s="2" t="n">
        <v>105535.733333333</v>
      </c>
    </row>
    <row r="138" customFormat="false" ht="17.15" hidden="false" customHeight="false" outlineLevel="0" collapsed="false">
      <c r="A138" s="2" t="s">
        <v>479</v>
      </c>
      <c r="B138" s="2" t="n">
        <v>247790</v>
      </c>
      <c r="C138" s="2" t="n">
        <v>2016</v>
      </c>
      <c r="D138" s="2" t="n">
        <v>4</v>
      </c>
      <c r="E138" s="2" t="n">
        <v>29</v>
      </c>
      <c r="F138" s="2" t="n">
        <v>8842</v>
      </c>
      <c r="G138" s="2" t="s">
        <v>192</v>
      </c>
      <c r="H138" s="2" t="s">
        <v>480</v>
      </c>
      <c r="I138" s="2" t="s">
        <v>481</v>
      </c>
      <c r="J138" s="2" t="n">
        <v>0</v>
      </c>
      <c r="K138" s="2" t="n">
        <v>74000</v>
      </c>
      <c r="L138" s="2" t="n">
        <v>218052</v>
      </c>
      <c r="M138" s="2" t="n">
        <v>3581</v>
      </c>
      <c r="N138" s="2" t="n">
        <v>3</v>
      </c>
      <c r="O138" s="2" t="n">
        <v>3</v>
      </c>
      <c r="P138" s="2" t="n">
        <v>4</v>
      </c>
      <c r="Q138" s="2" t="n">
        <v>20732</v>
      </c>
      <c r="R138" s="2" t="n">
        <v>16822.4333333333</v>
      </c>
    </row>
    <row r="139" customFormat="false" ht="17.15" hidden="false" customHeight="false" outlineLevel="0" collapsed="false">
      <c r="A139" s="2" t="s">
        <v>482</v>
      </c>
      <c r="B139" s="2" t="n">
        <v>248967</v>
      </c>
      <c r="C139" s="2" t="n">
        <v>2016</v>
      </c>
      <c r="D139" s="2" t="n">
        <v>4</v>
      </c>
      <c r="E139" s="2" t="n">
        <v>29</v>
      </c>
      <c r="F139" s="2" t="n">
        <v>8101</v>
      </c>
      <c r="G139" s="2" t="s">
        <v>483</v>
      </c>
      <c r="H139" s="2" t="s">
        <v>484</v>
      </c>
      <c r="I139" s="2" t="s">
        <v>347</v>
      </c>
      <c r="J139" s="2" t="n">
        <v>0</v>
      </c>
      <c r="K139" s="2" t="n">
        <v>106000</v>
      </c>
      <c r="L139" s="2" t="n">
        <v>247192</v>
      </c>
      <c r="M139" s="2" t="n">
        <v>21394</v>
      </c>
      <c r="N139" s="2" t="n">
        <v>3</v>
      </c>
      <c r="O139" s="2" t="n">
        <v>3</v>
      </c>
      <c r="P139" s="2" t="n">
        <v>0</v>
      </c>
      <c r="Q139" s="2" t="n">
        <v>8101</v>
      </c>
      <c r="R139" s="2" t="n">
        <v>36358.465</v>
      </c>
    </row>
    <row r="140" customFormat="false" ht="17.15" hidden="false" customHeight="false" outlineLevel="0" collapsed="false">
      <c r="A140" s="2" t="s">
        <v>485</v>
      </c>
      <c r="B140" s="2" t="n">
        <v>246063</v>
      </c>
      <c r="C140" s="2" t="n">
        <v>2016</v>
      </c>
      <c r="D140" s="2" t="n">
        <v>2</v>
      </c>
      <c r="E140" s="2" t="n">
        <v>8</v>
      </c>
      <c r="F140" s="2" t="n">
        <v>339207</v>
      </c>
      <c r="G140" s="2" t="s">
        <v>486</v>
      </c>
      <c r="H140" s="2" t="s">
        <v>487</v>
      </c>
      <c r="I140" s="2" t="s">
        <v>333</v>
      </c>
      <c r="J140" s="2" t="n">
        <v>0</v>
      </c>
      <c r="K140" s="2" t="n">
        <v>240000</v>
      </c>
      <c r="L140" s="2" t="n">
        <v>1920000</v>
      </c>
      <c r="M140" s="2" t="n">
        <v>114650</v>
      </c>
      <c r="N140" s="2" t="n">
        <v>0</v>
      </c>
      <c r="O140" s="2" t="n">
        <v>4</v>
      </c>
      <c r="P140" s="2" t="n">
        <v>40</v>
      </c>
      <c r="Q140" s="2" t="n">
        <v>231951</v>
      </c>
      <c r="R140" s="2" t="n">
        <v>235099.2</v>
      </c>
    </row>
    <row r="141" customFormat="false" ht="17.15" hidden="false" customHeight="false" outlineLevel="0" collapsed="false">
      <c r="A141" s="2" t="s">
        <v>488</v>
      </c>
      <c r="B141" s="2" t="n">
        <v>246234</v>
      </c>
      <c r="C141" s="2" t="n">
        <v>2016</v>
      </c>
      <c r="D141" s="2" t="n">
        <v>5</v>
      </c>
      <c r="E141" s="2" t="n">
        <v>6</v>
      </c>
      <c r="F141" s="2" t="n">
        <v>124624</v>
      </c>
      <c r="G141" s="2" t="s">
        <v>489</v>
      </c>
      <c r="H141" s="2" t="s">
        <v>490</v>
      </c>
      <c r="I141" s="2" t="s">
        <v>35</v>
      </c>
      <c r="J141" s="2" t="n">
        <v>1</v>
      </c>
      <c r="K141" s="2" t="n">
        <v>295000</v>
      </c>
      <c r="L141" s="2" t="n">
        <v>1412057</v>
      </c>
      <c r="M141" s="2" t="n">
        <v>17029</v>
      </c>
      <c r="N141" s="2" t="n">
        <v>0</v>
      </c>
      <c r="O141" s="2" t="n">
        <v>3</v>
      </c>
      <c r="P141" s="2" t="n">
        <v>189</v>
      </c>
      <c r="Q141" s="2" t="n">
        <v>98260.5</v>
      </c>
      <c r="R141" s="2" t="n">
        <v>93681.5833333333</v>
      </c>
    </row>
    <row r="142" customFormat="false" ht="17.15" hidden="false" customHeight="false" outlineLevel="0" collapsed="false">
      <c r="A142" s="2" t="s">
        <v>491</v>
      </c>
      <c r="B142" s="2" t="n">
        <v>338391</v>
      </c>
      <c r="C142" s="2" t="n">
        <v>2016</v>
      </c>
      <c r="D142" s="2" t="n">
        <v>9</v>
      </c>
      <c r="E142" s="2" t="n">
        <v>30</v>
      </c>
      <c r="F142" s="2" t="n">
        <v>118243</v>
      </c>
      <c r="G142" s="2" t="s">
        <v>492</v>
      </c>
      <c r="H142" s="2" t="s">
        <v>493</v>
      </c>
      <c r="I142" s="2" t="s">
        <v>104</v>
      </c>
      <c r="J142" s="2" t="n">
        <v>0</v>
      </c>
      <c r="K142" s="2" t="n">
        <v>131000</v>
      </c>
      <c r="L142" s="2" t="n">
        <v>1416000</v>
      </c>
      <c r="M142" s="2" t="n">
        <v>2556</v>
      </c>
      <c r="N142" s="2" t="n">
        <v>7</v>
      </c>
      <c r="O142" s="2" t="n">
        <v>3</v>
      </c>
      <c r="P142" s="2" t="n">
        <v>20</v>
      </c>
      <c r="Q142" s="2" t="n">
        <v>38841.5</v>
      </c>
      <c r="R142" s="2" t="n">
        <v>79658.2166666667</v>
      </c>
    </row>
    <row r="143" customFormat="false" ht="17.15" hidden="false" customHeight="false" outlineLevel="0" collapsed="false">
      <c r="A143" s="2" t="s">
        <v>494</v>
      </c>
      <c r="B143" s="2" t="n">
        <v>410612</v>
      </c>
      <c r="C143" s="2" t="n">
        <v>2016</v>
      </c>
      <c r="D143" s="2" t="n">
        <v>10</v>
      </c>
      <c r="E143" s="2" t="n">
        <v>28</v>
      </c>
      <c r="F143" s="2" t="n">
        <v>17276</v>
      </c>
      <c r="G143" s="2" t="s">
        <v>495</v>
      </c>
      <c r="H143" s="2" t="s">
        <v>496</v>
      </c>
      <c r="I143" s="2" t="s">
        <v>27</v>
      </c>
      <c r="J143" s="2" t="n">
        <v>0</v>
      </c>
      <c r="K143" s="2" t="n">
        <v>155000</v>
      </c>
      <c r="L143" s="2" t="n">
        <v>515521</v>
      </c>
      <c r="M143" s="2" t="n">
        <v>509</v>
      </c>
      <c r="N143" s="2" t="n">
        <v>0</v>
      </c>
      <c r="O143" s="2" t="n">
        <v>1</v>
      </c>
      <c r="P143" s="2" t="n">
        <v>1</v>
      </c>
      <c r="Q143" s="2" t="n">
        <v>17276</v>
      </c>
      <c r="R143" s="2" t="n">
        <v>17276</v>
      </c>
    </row>
    <row r="144" customFormat="false" ht="17.15" hidden="false" customHeight="false" outlineLevel="0" collapsed="false">
      <c r="A144" s="2" t="s">
        <v>497</v>
      </c>
      <c r="B144" s="2" t="n">
        <v>246261</v>
      </c>
      <c r="C144" s="2" t="n">
        <v>2016</v>
      </c>
      <c r="D144" s="2" t="n">
        <v>12</v>
      </c>
      <c r="E144" s="2" t="n">
        <v>16</v>
      </c>
      <c r="F144" s="2" t="n">
        <v>11509</v>
      </c>
      <c r="G144" s="2" t="s">
        <v>498</v>
      </c>
      <c r="H144" s="2" t="s">
        <v>499</v>
      </c>
      <c r="I144" s="2" t="s">
        <v>500</v>
      </c>
      <c r="J144" s="2" t="n">
        <v>0</v>
      </c>
      <c r="K144" s="2" t="n">
        <v>148000</v>
      </c>
      <c r="L144" s="2" t="n">
        <v>334874</v>
      </c>
      <c r="M144" s="2" t="n">
        <v>1194</v>
      </c>
      <c r="N144" s="2" t="n">
        <v>3</v>
      </c>
      <c r="O144" s="2" t="n">
        <v>6</v>
      </c>
      <c r="P144" s="2" t="n">
        <v>3</v>
      </c>
      <c r="Q144" s="2" t="n">
        <v>11509</v>
      </c>
      <c r="R144" s="2" t="n">
        <v>17361.06</v>
      </c>
    </row>
    <row r="145" customFormat="false" ht="17.15" hidden="false" customHeight="false" outlineLevel="0" collapsed="false">
      <c r="A145" s="2" t="s">
        <v>501</v>
      </c>
      <c r="B145" s="2" t="n">
        <v>248896</v>
      </c>
      <c r="C145" s="2" t="n">
        <v>2016</v>
      </c>
      <c r="D145" s="2" t="n">
        <v>4</v>
      </c>
      <c r="E145" s="2" t="n">
        <v>8</v>
      </c>
      <c r="F145" s="2" t="n">
        <v>33981</v>
      </c>
      <c r="G145" s="2" t="s">
        <v>502</v>
      </c>
      <c r="H145" s="2" t="s">
        <v>503</v>
      </c>
      <c r="I145" s="2" t="s">
        <v>504</v>
      </c>
      <c r="J145" s="2" t="n">
        <v>1</v>
      </c>
      <c r="K145" s="2" t="n">
        <v>194000</v>
      </c>
      <c r="L145" s="2" t="n">
        <v>673521</v>
      </c>
      <c r="M145" s="2" t="n">
        <v>598</v>
      </c>
      <c r="N145" s="2" t="n">
        <v>0</v>
      </c>
      <c r="O145" s="2" t="n">
        <v>3</v>
      </c>
      <c r="P145" s="2" t="n">
        <v>42</v>
      </c>
      <c r="Q145" s="2" t="n">
        <v>33981</v>
      </c>
      <c r="R145" s="2" t="n">
        <v>32016.6666666667</v>
      </c>
    </row>
    <row r="146" customFormat="false" ht="17.15" hidden="false" customHeight="false" outlineLevel="0" collapsed="false">
      <c r="A146" s="2" t="s">
        <v>505</v>
      </c>
      <c r="B146" s="2" t="n">
        <v>341603</v>
      </c>
      <c r="C146" s="2" t="n">
        <v>2016</v>
      </c>
      <c r="D146" s="2" t="n">
        <v>7</v>
      </c>
      <c r="E146" s="2" t="n">
        <v>15</v>
      </c>
      <c r="F146" s="2" t="n">
        <v>19203</v>
      </c>
      <c r="G146" s="2" t="s">
        <v>506</v>
      </c>
      <c r="H146" s="2" t="s">
        <v>507</v>
      </c>
      <c r="I146" s="2" t="s">
        <v>88</v>
      </c>
      <c r="J146" s="2" t="n">
        <v>0</v>
      </c>
      <c r="K146" s="2" t="n">
        <v>150000</v>
      </c>
      <c r="L146" s="2" t="n">
        <v>360857</v>
      </c>
      <c r="M146" s="2" t="n">
        <v>7282</v>
      </c>
      <c r="N146" s="2" t="n">
        <v>0</v>
      </c>
      <c r="O146" s="2" t="n">
        <v>4</v>
      </c>
      <c r="P146" s="2" t="n">
        <v>5</v>
      </c>
      <c r="Q146" s="2" t="n">
        <v>19203</v>
      </c>
      <c r="R146" s="2" t="n">
        <v>28910.8833333333</v>
      </c>
    </row>
    <row r="147" customFormat="false" ht="17.15" hidden="false" customHeight="false" outlineLevel="0" collapsed="false">
      <c r="A147" s="2" t="s">
        <v>508</v>
      </c>
      <c r="B147" s="2" t="n">
        <v>247184</v>
      </c>
      <c r="C147" s="2" t="n">
        <v>2016</v>
      </c>
      <c r="D147" s="2" t="n">
        <v>4</v>
      </c>
      <c r="E147" s="2" t="n">
        <v>22</v>
      </c>
      <c r="F147" s="2" t="n">
        <v>10632</v>
      </c>
      <c r="G147" s="2" t="s">
        <v>509</v>
      </c>
      <c r="H147" s="2" t="s">
        <v>510</v>
      </c>
      <c r="I147" s="2" t="s">
        <v>351</v>
      </c>
      <c r="J147" s="2" t="n">
        <v>1</v>
      </c>
      <c r="K147" s="2" t="n">
        <v>125000</v>
      </c>
      <c r="L147" s="2" t="n">
        <v>292217</v>
      </c>
      <c r="M147" s="2" t="n">
        <v>1244</v>
      </c>
      <c r="N147" s="2" t="n">
        <v>3</v>
      </c>
      <c r="O147" s="2" t="n">
        <v>3</v>
      </c>
      <c r="P147" s="2" t="n">
        <v>80.5</v>
      </c>
      <c r="Q147" s="2" t="n">
        <v>10632</v>
      </c>
      <c r="R147" s="2" t="n">
        <v>48468.0666666667</v>
      </c>
    </row>
    <row r="148" customFormat="false" ht="17.15" hidden="false" customHeight="false" outlineLevel="0" collapsed="false">
      <c r="A148" s="2" t="s">
        <v>511</v>
      </c>
      <c r="B148" s="2" t="n">
        <v>248616</v>
      </c>
      <c r="C148" s="2" t="n">
        <v>2016</v>
      </c>
      <c r="D148" s="2" t="n">
        <v>9</v>
      </c>
      <c r="E148" s="2" t="n">
        <v>30</v>
      </c>
      <c r="F148" s="2" t="n">
        <v>38248</v>
      </c>
      <c r="G148" s="2" t="s">
        <v>512</v>
      </c>
      <c r="H148" s="2" t="s">
        <v>513</v>
      </c>
      <c r="I148" s="2" t="s">
        <v>514</v>
      </c>
      <c r="J148" s="2" t="n">
        <v>0</v>
      </c>
      <c r="K148" s="2" t="n">
        <v>189000</v>
      </c>
      <c r="L148" s="2" t="n">
        <v>610456</v>
      </c>
      <c r="M148" s="2" t="n">
        <v>89804</v>
      </c>
      <c r="N148" s="2" t="n">
        <v>7</v>
      </c>
      <c r="O148" s="2" t="n">
        <v>3</v>
      </c>
      <c r="P148" s="2" t="n">
        <v>20</v>
      </c>
      <c r="Q148" s="2" t="n">
        <v>43388.4</v>
      </c>
      <c r="R148" s="2" t="n">
        <v>41436.7722222222</v>
      </c>
    </row>
    <row r="149" customFormat="false" ht="17.15" hidden="false" customHeight="false" outlineLevel="0" collapsed="false">
      <c r="A149" s="2" t="s">
        <v>515</v>
      </c>
      <c r="B149" s="2" t="n">
        <v>246307</v>
      </c>
      <c r="C149" s="2" t="n">
        <v>2016</v>
      </c>
      <c r="D149" s="2" t="n">
        <v>7</v>
      </c>
      <c r="E149" s="2" t="n">
        <v>21</v>
      </c>
      <c r="F149" s="2" t="n">
        <v>88927</v>
      </c>
      <c r="G149" s="2" t="s">
        <v>516</v>
      </c>
      <c r="H149" s="2" t="s">
        <v>517</v>
      </c>
      <c r="I149" s="2" t="s">
        <v>190</v>
      </c>
      <c r="J149" s="2" t="n">
        <v>0</v>
      </c>
      <c r="K149" s="2" t="n">
        <v>236000</v>
      </c>
      <c r="L149" s="2" t="n">
        <v>1016406</v>
      </c>
      <c r="M149" s="2" t="n">
        <v>16468</v>
      </c>
      <c r="N149" s="2" t="n">
        <v>0</v>
      </c>
      <c r="O149" s="2" t="n">
        <v>4</v>
      </c>
      <c r="P149" s="2" t="n">
        <v>20</v>
      </c>
      <c r="Q149" s="2" t="n">
        <v>88927</v>
      </c>
      <c r="R149" s="2" t="n">
        <v>66847.4571428571</v>
      </c>
    </row>
    <row r="150" customFormat="false" ht="17.15" hidden="false" customHeight="false" outlineLevel="0" collapsed="false">
      <c r="A150" s="2" t="s">
        <v>518</v>
      </c>
      <c r="B150" s="2" t="n">
        <v>248876</v>
      </c>
      <c r="C150" s="2" t="n">
        <v>2016</v>
      </c>
      <c r="D150" s="2" t="n">
        <v>9</v>
      </c>
      <c r="E150" s="2" t="n">
        <v>9</v>
      </c>
      <c r="F150" s="2" t="n">
        <v>11201</v>
      </c>
      <c r="G150" s="2" t="s">
        <v>519</v>
      </c>
      <c r="H150" s="2" t="s">
        <v>520</v>
      </c>
      <c r="I150" s="2" t="s">
        <v>521</v>
      </c>
      <c r="J150" s="2" t="n">
        <v>0</v>
      </c>
      <c r="K150" s="2" t="n">
        <v>127000</v>
      </c>
      <c r="L150" s="2" t="n">
        <v>319239</v>
      </c>
      <c r="M150" s="2" t="n">
        <v>27</v>
      </c>
      <c r="N150" s="2" t="n">
        <v>3</v>
      </c>
      <c r="O150" s="2" t="n">
        <v>2</v>
      </c>
      <c r="P150" s="2" t="n">
        <v>31.5</v>
      </c>
      <c r="Q150" s="2" t="n">
        <v>11201</v>
      </c>
      <c r="R150" s="2" t="n">
        <v>11201</v>
      </c>
    </row>
    <row r="151" customFormat="false" ht="17.15" hidden="false" customHeight="false" outlineLevel="0" collapsed="false">
      <c r="A151" s="2" t="s">
        <v>522</v>
      </c>
      <c r="B151" s="2" t="n">
        <v>248553</v>
      </c>
      <c r="C151" s="2" t="n">
        <v>2016</v>
      </c>
      <c r="D151" s="2" t="n">
        <v>10</v>
      </c>
      <c r="E151" s="2" t="n">
        <v>20</v>
      </c>
      <c r="F151" s="2" t="n">
        <v>11413</v>
      </c>
      <c r="G151" s="2" t="s">
        <v>523</v>
      </c>
      <c r="H151" s="2" t="s">
        <v>524</v>
      </c>
      <c r="I151" s="2" t="s">
        <v>525</v>
      </c>
      <c r="J151" s="2" t="n">
        <v>0</v>
      </c>
      <c r="K151" s="2" t="n">
        <v>135000</v>
      </c>
      <c r="L151" s="2" t="n">
        <v>385862</v>
      </c>
      <c r="M151" s="2" t="n">
        <v>1155</v>
      </c>
      <c r="N151" s="2" t="n">
        <v>0</v>
      </c>
      <c r="O151" s="2" t="n">
        <v>0</v>
      </c>
      <c r="P151" s="2" t="n">
        <v>8</v>
      </c>
      <c r="Q151" s="2" t="n">
        <v>11413</v>
      </c>
      <c r="R151" s="2" t="n">
        <v>21679.1785714286</v>
      </c>
    </row>
    <row r="152" customFormat="false" ht="17.15" hidden="false" customHeight="false" outlineLevel="0" collapsed="false">
      <c r="A152" s="2" t="s">
        <v>526</v>
      </c>
      <c r="B152" s="2" t="n">
        <v>246333</v>
      </c>
      <c r="C152" s="2" t="n">
        <v>2016</v>
      </c>
      <c r="D152" s="2" t="n">
        <v>6</v>
      </c>
      <c r="E152" s="2" t="n">
        <v>24</v>
      </c>
      <c r="F152" s="2" t="n">
        <v>63881</v>
      </c>
      <c r="G152" s="2" t="s">
        <v>527</v>
      </c>
      <c r="H152" s="2" t="s">
        <v>528</v>
      </c>
      <c r="I152" s="2" t="s">
        <v>84</v>
      </c>
      <c r="J152" s="2" t="n">
        <v>1</v>
      </c>
      <c r="K152" s="2" t="n">
        <v>199000</v>
      </c>
      <c r="L152" s="2" t="n">
        <v>716855</v>
      </c>
      <c r="M152" s="2" t="n">
        <v>8493</v>
      </c>
      <c r="N152" s="2" t="n">
        <v>0</v>
      </c>
      <c r="O152" s="2" t="n">
        <v>5</v>
      </c>
      <c r="P152" s="2" t="n">
        <v>52.5</v>
      </c>
      <c r="Q152" s="2" t="n">
        <v>48842.5</v>
      </c>
      <c r="R152" s="2" t="n">
        <v>48345.9333333333</v>
      </c>
    </row>
    <row r="153" customFormat="false" ht="17.15" hidden="false" customHeight="false" outlineLevel="0" collapsed="false">
      <c r="A153" s="2" t="s">
        <v>529</v>
      </c>
      <c r="B153" s="2" t="n">
        <v>248909</v>
      </c>
      <c r="C153" s="2" t="n">
        <v>2016</v>
      </c>
      <c r="D153" s="2" t="n">
        <v>7</v>
      </c>
      <c r="E153" s="2" t="n">
        <v>15</v>
      </c>
      <c r="F153" s="2" t="n">
        <v>7864</v>
      </c>
      <c r="G153" s="2" t="s">
        <v>530</v>
      </c>
      <c r="H153" s="2" t="s">
        <v>531</v>
      </c>
      <c r="I153" s="2" t="s">
        <v>430</v>
      </c>
      <c r="J153" s="2" t="n">
        <v>0</v>
      </c>
      <c r="K153" s="2" t="n">
        <v>91000</v>
      </c>
      <c r="L153" s="2" t="n">
        <v>174296</v>
      </c>
      <c r="M153" s="2" t="n">
        <v>115735</v>
      </c>
      <c r="N153" s="2" t="n">
        <v>0</v>
      </c>
      <c r="O153" s="2" t="n">
        <v>4</v>
      </c>
      <c r="P153" s="2" t="n">
        <v>2.5</v>
      </c>
      <c r="Q153" s="2" t="n">
        <v>7864</v>
      </c>
      <c r="R153" s="2" t="n">
        <v>19285.9375</v>
      </c>
    </row>
    <row r="154" customFormat="false" ht="17.15" hidden="false" customHeight="false" outlineLevel="0" collapsed="false">
      <c r="A154" s="2" t="s">
        <v>532</v>
      </c>
      <c r="B154" s="2" t="n">
        <v>342871</v>
      </c>
      <c r="C154" s="2" t="n">
        <v>2016</v>
      </c>
      <c r="D154" s="2" t="n">
        <v>1</v>
      </c>
      <c r="E154" s="2" t="n">
        <v>15</v>
      </c>
      <c r="F154" s="2" t="n">
        <v>12551</v>
      </c>
      <c r="G154" s="2" t="s">
        <v>533</v>
      </c>
      <c r="H154" s="2" t="s">
        <v>534</v>
      </c>
      <c r="I154" s="2" t="s">
        <v>535</v>
      </c>
      <c r="J154" s="2" t="n">
        <v>0</v>
      </c>
      <c r="K154" s="2" t="n">
        <v>107000</v>
      </c>
      <c r="L154" s="2" t="n">
        <v>277875</v>
      </c>
      <c r="M154" s="2" t="n">
        <v>4913</v>
      </c>
      <c r="N154" s="2" t="n">
        <v>0</v>
      </c>
      <c r="O154" s="2" t="n">
        <v>2</v>
      </c>
      <c r="P154" s="2" t="n">
        <v>0</v>
      </c>
      <c r="Q154" s="2" t="n">
        <v>12551</v>
      </c>
      <c r="R154" s="2" t="n">
        <v>50204.0406060606</v>
      </c>
    </row>
    <row r="155" customFormat="false" ht="17.15" hidden="false" customHeight="false" outlineLevel="0" collapsed="false">
      <c r="A155" s="2" t="s">
        <v>536</v>
      </c>
      <c r="B155" s="2" t="n">
        <v>338443</v>
      </c>
      <c r="C155" s="2" t="n">
        <v>2016</v>
      </c>
      <c r="D155" s="2" t="n">
        <v>10</v>
      </c>
      <c r="E155" s="2" t="n">
        <v>21</v>
      </c>
      <c r="F155" s="2" t="n">
        <v>33834</v>
      </c>
      <c r="G155" s="2" t="s">
        <v>537</v>
      </c>
      <c r="H155" s="2" t="s">
        <v>538</v>
      </c>
      <c r="I155" s="2" t="s">
        <v>104</v>
      </c>
      <c r="J155" s="2" t="n">
        <v>1</v>
      </c>
      <c r="K155" s="2" t="n">
        <v>201000</v>
      </c>
      <c r="L155" s="2" t="n">
        <v>764971</v>
      </c>
      <c r="M155" s="2" t="n">
        <v>413</v>
      </c>
      <c r="N155" s="2" t="n">
        <v>0</v>
      </c>
      <c r="O155" s="2" t="n">
        <v>1</v>
      </c>
      <c r="P155" s="2" t="n">
        <v>7</v>
      </c>
      <c r="Q155" s="2" t="n">
        <v>33834</v>
      </c>
      <c r="R155" s="2" t="n">
        <v>53649</v>
      </c>
    </row>
    <row r="156" customFormat="false" ht="17.15" hidden="false" customHeight="false" outlineLevel="0" collapsed="false">
      <c r="A156" s="2" t="s">
        <v>539</v>
      </c>
      <c r="B156" s="2" t="n">
        <v>336868</v>
      </c>
      <c r="C156" s="2" t="n">
        <v>2016</v>
      </c>
      <c r="D156" s="2" t="n">
        <v>2</v>
      </c>
      <c r="E156" s="2" t="n">
        <v>18</v>
      </c>
      <c r="F156" s="2" t="n">
        <v>10322</v>
      </c>
      <c r="G156" s="2" t="s">
        <v>540</v>
      </c>
      <c r="H156" s="2" t="s">
        <v>541</v>
      </c>
      <c r="I156" s="2" t="s">
        <v>542</v>
      </c>
      <c r="J156" s="2" t="n">
        <v>1</v>
      </c>
      <c r="K156" s="2" t="n">
        <v>73000</v>
      </c>
      <c r="L156" s="2" t="n">
        <v>224866</v>
      </c>
      <c r="M156" s="2" t="n">
        <v>4080</v>
      </c>
      <c r="N156" s="2" t="n">
        <v>0</v>
      </c>
      <c r="O156" s="2" t="n">
        <v>3</v>
      </c>
      <c r="P156" s="2" t="n">
        <v>0</v>
      </c>
      <c r="Q156" s="2" t="n">
        <v>10322</v>
      </c>
      <c r="R156" s="2" t="n">
        <v>10322</v>
      </c>
    </row>
    <row r="157" customFormat="false" ht="17.15" hidden="false" customHeight="false" outlineLevel="0" collapsed="false">
      <c r="A157" s="2" t="s">
        <v>543</v>
      </c>
      <c r="B157" s="2" t="n">
        <v>341515</v>
      </c>
      <c r="C157" s="2" t="n">
        <v>2016</v>
      </c>
      <c r="D157" s="2" t="n">
        <v>4</v>
      </c>
      <c r="E157" s="2" t="n">
        <v>1</v>
      </c>
      <c r="F157" s="2" t="n">
        <v>37054</v>
      </c>
      <c r="G157" s="2" t="s">
        <v>544</v>
      </c>
      <c r="H157" s="2" t="s">
        <v>545</v>
      </c>
      <c r="I157" s="2" t="s">
        <v>546</v>
      </c>
      <c r="J157" s="2" t="n">
        <v>0</v>
      </c>
      <c r="K157" s="2" t="n">
        <v>143000</v>
      </c>
      <c r="L157" s="2" t="n">
        <v>677884</v>
      </c>
      <c r="M157" s="2" t="n">
        <v>24740</v>
      </c>
      <c r="N157" s="2" t="n">
        <v>3</v>
      </c>
      <c r="O157" s="2" t="n">
        <v>4</v>
      </c>
      <c r="P157" s="2" t="n">
        <v>3</v>
      </c>
      <c r="Q157" s="2" t="n">
        <v>37054</v>
      </c>
      <c r="R157" s="2" t="n">
        <v>48650.1151515152</v>
      </c>
    </row>
    <row r="158" customFormat="false" ht="17.15" hidden="false" customHeight="false" outlineLevel="0" collapsed="false">
      <c r="A158" s="2" t="s">
        <v>547</v>
      </c>
      <c r="B158" s="2" t="n">
        <v>247220</v>
      </c>
      <c r="C158" s="2" t="n">
        <v>2016</v>
      </c>
      <c r="D158" s="2" t="n">
        <v>3</v>
      </c>
      <c r="E158" s="2" t="n">
        <v>18</v>
      </c>
      <c r="F158" s="2" t="n">
        <v>37741</v>
      </c>
      <c r="G158" s="2" t="s">
        <v>548</v>
      </c>
      <c r="H158" s="2" t="s">
        <v>549</v>
      </c>
      <c r="I158" s="2" t="s">
        <v>550</v>
      </c>
      <c r="J158" s="2" t="n">
        <v>1</v>
      </c>
      <c r="K158" s="2" t="n">
        <v>171000</v>
      </c>
      <c r="L158" s="2" t="n">
        <v>565542</v>
      </c>
      <c r="M158" s="2" t="n">
        <v>9933</v>
      </c>
      <c r="N158" s="2" t="n">
        <v>3</v>
      </c>
      <c r="O158" s="2" t="n">
        <v>5</v>
      </c>
      <c r="P158" s="2" t="n">
        <v>91</v>
      </c>
      <c r="Q158" s="2" t="n">
        <v>37741</v>
      </c>
      <c r="R158" s="2" t="n">
        <v>39299.1</v>
      </c>
    </row>
    <row r="159" customFormat="false" ht="17.15" hidden="false" customHeight="false" outlineLevel="0" collapsed="false">
      <c r="A159" s="2" t="s">
        <v>551</v>
      </c>
      <c r="B159" s="2" t="n">
        <v>344902</v>
      </c>
      <c r="C159" s="2" t="n">
        <v>2016</v>
      </c>
      <c r="D159" s="2" t="n">
        <v>11</v>
      </c>
      <c r="E159" s="2" t="n">
        <v>11</v>
      </c>
      <c r="F159" s="2" t="n">
        <v>10715</v>
      </c>
      <c r="G159" s="2" t="s">
        <v>552</v>
      </c>
      <c r="H159" s="2" t="s">
        <v>553</v>
      </c>
      <c r="I159" s="2" t="s">
        <v>554</v>
      </c>
      <c r="J159" s="2" t="n">
        <v>1</v>
      </c>
      <c r="K159" s="2" t="n">
        <v>137000</v>
      </c>
      <c r="L159" s="2" t="n">
        <v>337540</v>
      </c>
      <c r="M159" s="2" t="n">
        <v>6371</v>
      </c>
      <c r="N159" s="2" t="n">
        <v>0</v>
      </c>
      <c r="O159" s="2" t="n">
        <v>3</v>
      </c>
      <c r="P159" s="2" t="n">
        <v>0</v>
      </c>
      <c r="Q159" s="2" t="n">
        <v>10715</v>
      </c>
      <c r="R159" s="2" t="n">
        <v>10459.7</v>
      </c>
    </row>
    <row r="160" customFormat="false" ht="17.15" hidden="false" customHeight="false" outlineLevel="0" collapsed="false">
      <c r="A160" s="2" t="s">
        <v>555</v>
      </c>
      <c r="B160" s="2" t="n">
        <v>341289</v>
      </c>
      <c r="C160" s="2" t="n">
        <v>2016</v>
      </c>
      <c r="D160" s="2" t="n">
        <v>7</v>
      </c>
      <c r="E160" s="2" t="n">
        <v>8</v>
      </c>
      <c r="F160" s="2" t="n">
        <v>67811</v>
      </c>
      <c r="G160" s="2" t="s">
        <v>556</v>
      </c>
      <c r="H160" s="2" t="s">
        <v>557</v>
      </c>
      <c r="I160" s="2" t="s">
        <v>258</v>
      </c>
      <c r="J160" s="2" t="n">
        <v>0</v>
      </c>
      <c r="K160" s="2" t="n">
        <v>181000</v>
      </c>
      <c r="L160" s="2" t="n">
        <v>682561</v>
      </c>
      <c r="M160" s="2" t="n">
        <v>15189</v>
      </c>
      <c r="N160" s="2" t="n">
        <v>0</v>
      </c>
      <c r="O160" s="2" t="n">
        <v>6</v>
      </c>
      <c r="P160" s="2" t="n">
        <v>15</v>
      </c>
      <c r="Q160" s="2" t="n">
        <v>44392.5</v>
      </c>
      <c r="R160" s="2" t="n">
        <v>51962.345</v>
      </c>
    </row>
    <row r="161" customFormat="false" ht="17.15" hidden="false" customHeight="false" outlineLevel="0" collapsed="false">
      <c r="A161" s="2" t="s">
        <v>558</v>
      </c>
      <c r="B161" s="2" t="n">
        <v>246222</v>
      </c>
      <c r="C161" s="2" t="n">
        <v>2016</v>
      </c>
      <c r="D161" s="2" t="n">
        <v>11</v>
      </c>
      <c r="E161" s="2" t="n">
        <v>25</v>
      </c>
      <c r="F161" s="2" t="n">
        <v>21404</v>
      </c>
      <c r="G161" s="2" t="s">
        <v>559</v>
      </c>
      <c r="H161" s="2" t="s">
        <v>560</v>
      </c>
      <c r="I161" s="2" t="s">
        <v>561</v>
      </c>
      <c r="J161" s="2" t="n">
        <v>1</v>
      </c>
      <c r="K161" s="2" t="n">
        <v>115000</v>
      </c>
      <c r="L161" s="2" t="n">
        <v>399087</v>
      </c>
      <c r="M161" s="2" t="n">
        <v>1915</v>
      </c>
      <c r="N161" s="2" t="n">
        <v>0</v>
      </c>
      <c r="O161" s="2" t="n">
        <v>4</v>
      </c>
      <c r="P161" s="2" t="n">
        <v>105</v>
      </c>
      <c r="Q161" s="2" t="n">
        <v>21404</v>
      </c>
      <c r="R161" s="2" t="n">
        <v>31619.6</v>
      </c>
    </row>
    <row r="162" customFormat="false" ht="17.15" hidden="false" customHeight="false" outlineLevel="0" collapsed="false">
      <c r="A162" s="2" t="s">
        <v>562</v>
      </c>
      <c r="B162" s="2" t="n">
        <v>246366</v>
      </c>
      <c r="C162" s="2" t="n">
        <v>2016</v>
      </c>
      <c r="D162" s="2" t="n">
        <v>6</v>
      </c>
      <c r="E162" s="2" t="n">
        <v>17</v>
      </c>
      <c r="F162" s="2" t="n">
        <v>25414</v>
      </c>
      <c r="G162" s="2" t="s">
        <v>563</v>
      </c>
      <c r="H162" s="2" t="s">
        <v>564</v>
      </c>
      <c r="I162" s="2" t="s">
        <v>284</v>
      </c>
      <c r="J162" s="2" t="n">
        <v>1</v>
      </c>
      <c r="K162" s="2" t="n">
        <v>176000</v>
      </c>
      <c r="L162" s="2" t="n">
        <v>564992</v>
      </c>
      <c r="M162" s="2" t="n">
        <v>6057</v>
      </c>
      <c r="N162" s="2" t="n">
        <v>0</v>
      </c>
      <c r="O162" s="2" t="n">
        <v>4</v>
      </c>
      <c r="P162" s="2" t="n">
        <v>0</v>
      </c>
      <c r="Q162" s="2" t="n">
        <v>25414</v>
      </c>
      <c r="R162" s="2" t="n">
        <v>25414</v>
      </c>
    </row>
    <row r="163" customFormat="false" ht="17.15" hidden="false" customHeight="false" outlineLevel="0" collapsed="false">
      <c r="A163" s="2" t="s">
        <v>565</v>
      </c>
      <c r="B163" s="2" t="n">
        <v>78535</v>
      </c>
      <c r="C163" s="2" t="n">
        <v>2016</v>
      </c>
      <c r="D163" s="2" t="n">
        <v>1</v>
      </c>
      <c r="E163" s="2" t="n">
        <v>29</v>
      </c>
      <c r="F163" s="2" t="n">
        <v>100201</v>
      </c>
      <c r="G163" s="2" t="s">
        <v>566</v>
      </c>
      <c r="H163" s="2" t="s">
        <v>567</v>
      </c>
      <c r="I163" s="2" t="s">
        <v>182</v>
      </c>
      <c r="J163" s="2" t="n">
        <v>0</v>
      </c>
      <c r="K163" s="2" t="n">
        <v>279000</v>
      </c>
      <c r="L163" s="2" t="n">
        <v>1041054</v>
      </c>
      <c r="M163" s="2" t="n">
        <v>23202</v>
      </c>
      <c r="N163" s="2" t="n">
        <v>7</v>
      </c>
      <c r="O163" s="2" t="n">
        <v>4</v>
      </c>
      <c r="P163" s="2" t="n">
        <v>98</v>
      </c>
      <c r="Q163" s="2" t="n">
        <v>100201</v>
      </c>
      <c r="R163" s="2" t="n">
        <v>89232.2571428571</v>
      </c>
    </row>
    <row r="164" customFormat="false" ht="17.15" hidden="false" customHeight="false" outlineLevel="0" collapsed="false">
      <c r="A164" s="2" t="s">
        <v>568</v>
      </c>
      <c r="B164" s="2" t="n">
        <v>246286</v>
      </c>
      <c r="C164" s="2" t="n">
        <v>2016</v>
      </c>
      <c r="D164" s="2" t="n">
        <v>3</v>
      </c>
      <c r="E164" s="2" t="n">
        <v>4</v>
      </c>
      <c r="F164" s="2" t="n">
        <v>153035</v>
      </c>
      <c r="G164" s="2" t="s">
        <v>569</v>
      </c>
      <c r="H164" s="2" t="s">
        <v>570</v>
      </c>
      <c r="I164" s="2" t="s">
        <v>119</v>
      </c>
      <c r="J164" s="2" t="n">
        <v>1</v>
      </c>
      <c r="K164" s="2" t="n">
        <v>108000</v>
      </c>
      <c r="L164" s="2" t="n">
        <v>1318000</v>
      </c>
      <c r="M164" s="2" t="n">
        <v>5326</v>
      </c>
      <c r="N164" s="2" t="n">
        <v>0</v>
      </c>
      <c r="O164" s="2" t="n">
        <v>3</v>
      </c>
      <c r="P164" s="2" t="n">
        <v>140</v>
      </c>
      <c r="Q164" s="2" t="n">
        <v>153035</v>
      </c>
      <c r="R164" s="2" t="n">
        <v>140164.65</v>
      </c>
    </row>
    <row r="165" customFormat="false" ht="17.15" hidden="false" customHeight="false" outlineLevel="0" collapsed="false">
      <c r="A165" s="2" t="s">
        <v>571</v>
      </c>
      <c r="B165" s="2" t="n">
        <v>247186</v>
      </c>
      <c r="C165" s="2" t="n">
        <v>2016</v>
      </c>
      <c r="D165" s="2" t="n">
        <v>7</v>
      </c>
      <c r="E165" s="2" t="n">
        <v>29</v>
      </c>
      <c r="F165" s="2" t="n">
        <v>28385</v>
      </c>
      <c r="G165" s="2" t="s">
        <v>572</v>
      </c>
      <c r="H165" s="2" t="s">
        <v>573</v>
      </c>
      <c r="I165" s="2" t="s">
        <v>96</v>
      </c>
      <c r="J165" s="2" t="n">
        <v>0</v>
      </c>
      <c r="K165" s="2" t="n">
        <v>229000</v>
      </c>
      <c r="L165" s="2" t="n">
        <v>480760</v>
      </c>
      <c r="M165" s="2" t="n">
        <v>11888</v>
      </c>
      <c r="N165" s="2" t="n">
        <v>0</v>
      </c>
      <c r="O165" s="2" t="n">
        <v>4</v>
      </c>
      <c r="P165" s="2" t="n">
        <v>50</v>
      </c>
      <c r="Q165" s="2" t="n">
        <v>28385</v>
      </c>
      <c r="R165" s="2" t="n">
        <v>32419.4930555556</v>
      </c>
    </row>
    <row r="166" customFormat="false" ht="17.15" hidden="false" customHeight="false" outlineLevel="0" collapsed="false">
      <c r="A166" s="2" t="s">
        <v>574</v>
      </c>
      <c r="B166" s="2" t="n">
        <v>246188</v>
      </c>
      <c r="C166" s="2" t="n">
        <v>2016</v>
      </c>
      <c r="D166" s="2" t="n">
        <v>5</v>
      </c>
      <c r="E166" s="2" t="n">
        <v>20</v>
      </c>
      <c r="F166" s="2" t="n">
        <v>51384</v>
      </c>
      <c r="G166" s="2" t="s">
        <v>575</v>
      </c>
      <c r="H166" s="2" t="s">
        <v>576</v>
      </c>
      <c r="I166" s="2" t="s">
        <v>577</v>
      </c>
      <c r="J166" s="2" t="n">
        <v>1</v>
      </c>
      <c r="K166" s="2" t="n">
        <v>200000</v>
      </c>
      <c r="L166" s="2" t="n">
        <v>979802</v>
      </c>
      <c r="M166" s="2" t="n">
        <v>2183</v>
      </c>
      <c r="N166" s="2" t="n">
        <v>0</v>
      </c>
      <c r="O166" s="2" t="n">
        <v>4</v>
      </c>
      <c r="P166" s="2" t="n">
        <v>112</v>
      </c>
      <c r="Q166" s="2" t="n">
        <v>51384</v>
      </c>
      <c r="R166" s="2" t="n">
        <v>49548.8</v>
      </c>
    </row>
    <row r="167" customFormat="false" ht="17.15" hidden="false" customHeight="false" outlineLevel="0" collapsed="false">
      <c r="A167" s="2" t="s">
        <v>578</v>
      </c>
      <c r="B167" s="2" t="n">
        <v>338406</v>
      </c>
      <c r="C167" s="2" t="n">
        <v>2016</v>
      </c>
      <c r="D167" s="2" t="n">
        <v>5</v>
      </c>
      <c r="E167" s="2" t="n">
        <v>20</v>
      </c>
      <c r="F167" s="2" t="n">
        <v>12207</v>
      </c>
      <c r="G167" s="2" t="s">
        <v>579</v>
      </c>
      <c r="H167" s="2" t="s">
        <v>580</v>
      </c>
      <c r="I167" s="2" t="s">
        <v>581</v>
      </c>
      <c r="J167" s="2" t="n">
        <v>1</v>
      </c>
      <c r="K167" s="2" t="n">
        <v>124000</v>
      </c>
      <c r="L167" s="2" t="n">
        <v>433323</v>
      </c>
      <c r="M167" s="2" t="n">
        <v>425</v>
      </c>
      <c r="N167" s="2" t="n">
        <v>0</v>
      </c>
      <c r="O167" s="2" t="n">
        <v>4</v>
      </c>
      <c r="P167" s="2" t="n">
        <v>99.4</v>
      </c>
      <c r="Q167" s="2" t="n">
        <v>12207</v>
      </c>
      <c r="R167" s="2" t="n">
        <v>15710.9333333333</v>
      </c>
    </row>
    <row r="168" customFormat="false" ht="17.15" hidden="false" customHeight="false" outlineLevel="0" collapsed="false">
      <c r="A168" s="2" t="s">
        <v>582</v>
      </c>
      <c r="B168" s="2" t="n">
        <v>341655</v>
      </c>
      <c r="C168" s="2" t="n">
        <v>2016</v>
      </c>
      <c r="D168" s="2" t="n">
        <v>9</v>
      </c>
      <c r="E168" s="2" t="n">
        <v>14</v>
      </c>
      <c r="F168" s="2" t="n">
        <v>20899</v>
      </c>
      <c r="G168" s="2" t="s">
        <v>583</v>
      </c>
      <c r="H168" s="2" t="s">
        <v>584</v>
      </c>
      <c r="I168" s="2" t="s">
        <v>546</v>
      </c>
      <c r="J168" s="2" t="n">
        <v>0</v>
      </c>
      <c r="K168" s="2" t="n">
        <v>115000</v>
      </c>
      <c r="L168" s="2" t="n">
        <v>571610</v>
      </c>
      <c r="M168" s="2" t="n">
        <v>1496</v>
      </c>
      <c r="N168" s="2" t="n">
        <v>7</v>
      </c>
      <c r="O168" s="2" t="n">
        <v>2</v>
      </c>
      <c r="P168" s="2" t="n">
        <v>0</v>
      </c>
      <c r="Q168" s="2" t="n">
        <v>20899</v>
      </c>
      <c r="R168" s="2" t="n">
        <v>17773.1541666667</v>
      </c>
    </row>
    <row r="169" customFormat="false" ht="17.15" hidden="false" customHeight="false" outlineLevel="0" collapsed="false">
      <c r="A169" s="2" t="s">
        <v>585</v>
      </c>
      <c r="B169" s="2" t="n">
        <v>343930</v>
      </c>
      <c r="C169" s="2" t="n">
        <v>2016</v>
      </c>
      <c r="D169" s="2" t="n">
        <v>7</v>
      </c>
      <c r="E169" s="2" t="n">
        <v>22</v>
      </c>
      <c r="F169" s="2" t="n">
        <v>10359</v>
      </c>
      <c r="G169" s="2" t="s">
        <v>586</v>
      </c>
      <c r="H169" s="2" t="s">
        <v>266</v>
      </c>
      <c r="I169" s="2" t="s">
        <v>587</v>
      </c>
      <c r="J169" s="2" t="n">
        <v>1</v>
      </c>
      <c r="K169" s="2" t="n">
        <v>109000</v>
      </c>
      <c r="L169" s="2" t="n">
        <v>288778</v>
      </c>
      <c r="M169" s="2" t="n">
        <v>5416</v>
      </c>
      <c r="N169" s="2" t="n">
        <v>0</v>
      </c>
      <c r="O169" s="2" t="n">
        <v>5</v>
      </c>
      <c r="P169" s="2" t="n">
        <v>0</v>
      </c>
      <c r="Q169" s="2" t="n">
        <v>10359</v>
      </c>
      <c r="R169" s="2" t="n">
        <v>26090.6666666667</v>
      </c>
    </row>
    <row r="170" customFormat="false" ht="17.15" hidden="false" customHeight="false" outlineLevel="0" collapsed="false">
      <c r="A170" s="2" t="s">
        <v>588</v>
      </c>
      <c r="B170" s="2" t="n">
        <v>246375</v>
      </c>
      <c r="C170" s="2" t="n">
        <v>2016</v>
      </c>
      <c r="D170" s="2" t="n">
        <v>6</v>
      </c>
      <c r="E170" s="2" t="n">
        <v>24</v>
      </c>
      <c r="F170" s="2" t="n">
        <v>50313</v>
      </c>
      <c r="G170" s="2" t="s">
        <v>589</v>
      </c>
      <c r="H170" s="2" t="s">
        <v>590</v>
      </c>
      <c r="I170" s="2" t="s">
        <v>591</v>
      </c>
      <c r="J170" s="2" t="n">
        <v>1</v>
      </c>
      <c r="K170" s="2" t="n">
        <v>177000</v>
      </c>
      <c r="L170" s="2" t="n">
        <v>587887</v>
      </c>
      <c r="M170" s="2" t="n">
        <v>6722</v>
      </c>
      <c r="N170" s="2" t="n">
        <v>0</v>
      </c>
      <c r="O170" s="2" t="n">
        <v>5</v>
      </c>
      <c r="P170" s="2" t="n">
        <v>140</v>
      </c>
      <c r="Q170" s="2" t="n">
        <v>34042</v>
      </c>
      <c r="R170" s="2" t="n">
        <v>45457.45</v>
      </c>
    </row>
    <row r="171" customFormat="false" ht="17.15" hidden="false" customHeight="false" outlineLevel="0" collapsed="false">
      <c r="A171" s="2" t="s">
        <v>592</v>
      </c>
      <c r="B171" s="2" t="n">
        <v>344961</v>
      </c>
      <c r="C171" s="2" t="n">
        <v>2016</v>
      </c>
      <c r="D171" s="2" t="n">
        <v>9</v>
      </c>
      <c r="E171" s="2" t="n">
        <v>23</v>
      </c>
      <c r="F171" s="2" t="n">
        <v>7761</v>
      </c>
      <c r="G171" s="2" t="s">
        <v>593</v>
      </c>
      <c r="H171" s="2" t="s">
        <v>594</v>
      </c>
      <c r="I171" s="2" t="s">
        <v>186</v>
      </c>
      <c r="J171" s="2" t="n">
        <v>1</v>
      </c>
      <c r="K171" s="2" t="n">
        <v>113000</v>
      </c>
      <c r="L171" s="2" t="n">
        <v>273690</v>
      </c>
      <c r="M171" s="2" t="n">
        <v>17866</v>
      </c>
      <c r="N171" s="2" t="n">
        <v>7</v>
      </c>
      <c r="O171" s="2" t="n">
        <v>4</v>
      </c>
      <c r="P171" s="2" t="n">
        <v>0</v>
      </c>
      <c r="Q171" s="2" t="n">
        <v>7761</v>
      </c>
      <c r="R171" s="2" t="n">
        <v>27445.1</v>
      </c>
    </row>
    <row r="172" customFormat="false" ht="17.15" hidden="false" customHeight="false" outlineLevel="0" collapsed="false">
      <c r="A172" s="2" t="s">
        <v>595</v>
      </c>
      <c r="B172" s="2" t="n">
        <v>249875</v>
      </c>
      <c r="C172" s="2" t="n">
        <v>2016</v>
      </c>
      <c r="D172" s="2" t="n">
        <v>8</v>
      </c>
      <c r="E172" s="2" t="n">
        <v>23</v>
      </c>
      <c r="F172" s="2" t="n">
        <v>44702</v>
      </c>
      <c r="G172" s="2" t="s">
        <v>596</v>
      </c>
      <c r="H172" s="2" t="s">
        <v>597</v>
      </c>
      <c r="I172" s="2" t="s">
        <v>598</v>
      </c>
      <c r="J172" s="2" t="n">
        <v>1</v>
      </c>
      <c r="K172" s="2" t="n">
        <v>230000</v>
      </c>
      <c r="L172" s="2" t="n">
        <v>840097</v>
      </c>
      <c r="M172" s="2" t="n">
        <v>2834</v>
      </c>
      <c r="N172" s="2" t="n">
        <v>0</v>
      </c>
      <c r="O172" s="2" t="n">
        <v>4</v>
      </c>
      <c r="P172" s="2" t="n">
        <v>84</v>
      </c>
      <c r="Q172" s="2" t="n">
        <v>44702</v>
      </c>
      <c r="R172" s="2" t="n">
        <v>38457.47</v>
      </c>
    </row>
    <row r="173" customFormat="false" ht="17.15" hidden="false" customHeight="false" outlineLevel="0" collapsed="false">
      <c r="A173" s="2" t="s">
        <v>599</v>
      </c>
      <c r="B173" s="2" t="n">
        <v>79203</v>
      </c>
      <c r="C173" s="2" t="n">
        <v>2016</v>
      </c>
      <c r="D173" s="2" t="n">
        <v>8</v>
      </c>
      <c r="E173" s="2" t="n">
        <v>5</v>
      </c>
      <c r="F173" s="2" t="n">
        <v>100424</v>
      </c>
      <c r="G173" s="2" t="s">
        <v>600</v>
      </c>
      <c r="H173" s="2" t="s">
        <v>601</v>
      </c>
      <c r="I173" s="2" t="s">
        <v>602</v>
      </c>
      <c r="J173" s="2" t="n">
        <v>0</v>
      </c>
      <c r="K173" s="2" t="n">
        <v>269000</v>
      </c>
      <c r="L173" s="2" t="n">
        <v>982472</v>
      </c>
      <c r="M173" s="2" t="n">
        <v>99030</v>
      </c>
      <c r="N173" s="2" t="n">
        <v>0</v>
      </c>
      <c r="O173" s="2" t="n">
        <v>3</v>
      </c>
      <c r="P173" s="2" t="n">
        <v>13</v>
      </c>
      <c r="Q173" s="2" t="n">
        <v>87091.5</v>
      </c>
      <c r="R173" s="2" t="n">
        <v>65815.9666666667</v>
      </c>
    </row>
    <row r="174" customFormat="false" ht="17.15" hidden="false" customHeight="false" outlineLevel="0" collapsed="false">
      <c r="A174" s="2" t="s">
        <v>603</v>
      </c>
      <c r="B174" s="2" t="n">
        <v>248911</v>
      </c>
      <c r="C174" s="2" t="n">
        <v>2016</v>
      </c>
      <c r="D174" s="2" t="n">
        <v>10</v>
      </c>
      <c r="E174" s="2" t="n">
        <v>28</v>
      </c>
      <c r="F174" s="2" t="n">
        <v>13403</v>
      </c>
      <c r="G174" s="2" t="s">
        <v>604</v>
      </c>
      <c r="H174" s="2" t="s">
        <v>605</v>
      </c>
      <c r="I174" s="2" t="s">
        <v>606</v>
      </c>
      <c r="J174" s="2" t="n">
        <v>1</v>
      </c>
      <c r="K174" s="2" t="n">
        <v>166000</v>
      </c>
      <c r="L174" s="2" t="n">
        <v>392689</v>
      </c>
      <c r="M174" s="2" t="n">
        <v>2640</v>
      </c>
      <c r="N174" s="2" t="n">
        <v>0</v>
      </c>
      <c r="O174" s="2" t="n">
        <v>1</v>
      </c>
      <c r="P174" s="2" t="n">
        <v>52.5</v>
      </c>
      <c r="Q174" s="2" t="n">
        <v>13403</v>
      </c>
      <c r="R174" s="2" t="n">
        <v>30585.1</v>
      </c>
    </row>
    <row r="175" customFormat="false" ht="17.15" hidden="false" customHeight="false" outlineLevel="0" collapsed="false">
      <c r="A175" s="2" t="s">
        <v>607</v>
      </c>
      <c r="B175" s="2" t="n">
        <v>246591</v>
      </c>
      <c r="C175" s="2" t="n">
        <v>2016</v>
      </c>
      <c r="D175" s="2" t="n">
        <v>7</v>
      </c>
      <c r="E175" s="2" t="n">
        <v>8</v>
      </c>
      <c r="F175" s="2" t="n">
        <v>56510</v>
      </c>
      <c r="G175" s="2" t="s">
        <v>608</v>
      </c>
      <c r="H175" s="2" t="s">
        <v>609</v>
      </c>
      <c r="I175" s="2" t="s">
        <v>610</v>
      </c>
      <c r="J175" s="2" t="n">
        <v>0</v>
      </c>
      <c r="K175" s="2" t="n">
        <v>153000</v>
      </c>
      <c r="L175" s="2" t="n">
        <v>687367</v>
      </c>
      <c r="M175" s="2" t="n">
        <v>79196</v>
      </c>
      <c r="N175" s="2" t="n">
        <v>0</v>
      </c>
      <c r="O175" s="2" t="n">
        <v>6</v>
      </c>
      <c r="P175" s="2" t="n">
        <v>3</v>
      </c>
      <c r="Q175" s="2" t="n">
        <v>56510</v>
      </c>
      <c r="R175" s="2" t="n">
        <v>45400.81</v>
      </c>
    </row>
    <row r="176" customFormat="false" ht="17.15" hidden="false" customHeight="false" outlineLevel="0" collapsed="false">
      <c r="A176" s="2" t="s">
        <v>611</v>
      </c>
      <c r="B176" s="2" t="n">
        <v>247259</v>
      </c>
      <c r="C176" s="2" t="n">
        <v>2016</v>
      </c>
      <c r="D176" s="2" t="n">
        <v>9</v>
      </c>
      <c r="E176" s="2" t="n">
        <v>14</v>
      </c>
      <c r="F176" s="2" t="n">
        <v>36574</v>
      </c>
      <c r="G176" s="2" t="s">
        <v>612</v>
      </c>
      <c r="H176" s="2" t="s">
        <v>613</v>
      </c>
      <c r="I176" s="2" t="s">
        <v>333</v>
      </c>
      <c r="J176" s="2" t="n">
        <v>0</v>
      </c>
      <c r="K176" s="2" t="n">
        <v>183000</v>
      </c>
      <c r="L176" s="2" t="n">
        <v>845500</v>
      </c>
      <c r="M176" s="2" t="n">
        <v>24505</v>
      </c>
      <c r="N176" s="2" t="n">
        <v>7</v>
      </c>
      <c r="O176" s="2" t="n">
        <v>2</v>
      </c>
      <c r="P176" s="2" t="n">
        <v>11</v>
      </c>
      <c r="Q176" s="2" t="n">
        <v>36574</v>
      </c>
      <c r="R176" s="2" t="n">
        <v>50732.6933333333</v>
      </c>
    </row>
    <row r="177" customFormat="false" ht="17.15" hidden="false" customHeight="false" outlineLevel="0" collapsed="false">
      <c r="A177" s="2" t="s">
        <v>614</v>
      </c>
      <c r="B177" s="2" t="n">
        <v>246390</v>
      </c>
      <c r="C177" s="2" t="n">
        <v>2016</v>
      </c>
      <c r="D177" s="2" t="n">
        <v>9</v>
      </c>
      <c r="E177" s="2" t="n">
        <v>29</v>
      </c>
      <c r="F177" s="2" t="n">
        <v>81321</v>
      </c>
      <c r="G177" s="2" t="s">
        <v>615</v>
      </c>
      <c r="H177" s="2" t="s">
        <v>616</v>
      </c>
      <c r="I177" s="2" t="s">
        <v>88</v>
      </c>
      <c r="J177" s="2" t="n">
        <v>0</v>
      </c>
      <c r="K177" s="2" t="n">
        <v>219000</v>
      </c>
      <c r="L177" s="2" t="n">
        <v>1148518</v>
      </c>
      <c r="M177" s="2" t="n">
        <v>34052</v>
      </c>
      <c r="N177" s="2" t="n">
        <v>7</v>
      </c>
      <c r="O177" s="2" t="n">
        <v>3</v>
      </c>
      <c r="P177" s="2" t="n">
        <v>5</v>
      </c>
      <c r="Q177" s="2" t="n">
        <v>47498</v>
      </c>
      <c r="R177" s="2" t="n">
        <v>53220.9318181818</v>
      </c>
    </row>
    <row r="178" customFormat="false" ht="17.15" hidden="false" customHeight="false" outlineLevel="0" collapsed="false">
      <c r="A178" s="2" t="s">
        <v>617</v>
      </c>
      <c r="B178" s="2" t="n">
        <v>257720</v>
      </c>
      <c r="C178" s="2" t="n">
        <v>2016</v>
      </c>
      <c r="D178" s="2" t="n">
        <v>5</v>
      </c>
      <c r="E178" s="2" t="n">
        <v>13</v>
      </c>
      <c r="F178" s="2" t="n">
        <v>10355</v>
      </c>
      <c r="G178" s="2" t="s">
        <v>618</v>
      </c>
      <c r="H178" s="2" t="s">
        <v>619</v>
      </c>
      <c r="I178" s="2" t="s">
        <v>620</v>
      </c>
      <c r="J178" s="2" t="n">
        <v>1</v>
      </c>
      <c r="K178" s="2" t="n">
        <v>93000</v>
      </c>
      <c r="L178" s="2" t="n">
        <v>264790</v>
      </c>
      <c r="M178" s="2" t="n">
        <v>191</v>
      </c>
      <c r="N178" s="2" t="n">
        <v>0</v>
      </c>
      <c r="O178" s="2" t="n">
        <v>4</v>
      </c>
      <c r="P178" s="2" t="n">
        <v>21</v>
      </c>
      <c r="Q178" s="2" t="n">
        <v>10355</v>
      </c>
      <c r="R178" s="2" t="n">
        <v>29239.5333333333</v>
      </c>
    </row>
    <row r="179" customFormat="false" ht="17.15" hidden="false" customHeight="false" outlineLevel="0" collapsed="false">
      <c r="A179" s="2" t="s">
        <v>621</v>
      </c>
      <c r="B179" s="2" t="n">
        <v>246276</v>
      </c>
      <c r="C179" s="2" t="n">
        <v>2016</v>
      </c>
      <c r="D179" s="2" t="n">
        <v>12</v>
      </c>
      <c r="E179" s="2" t="n">
        <v>31</v>
      </c>
      <c r="F179" s="2" t="n">
        <v>2532</v>
      </c>
      <c r="G179" s="2" t="s">
        <v>622</v>
      </c>
      <c r="H179" s="2" t="s">
        <v>623</v>
      </c>
      <c r="I179" s="2" t="s">
        <v>624</v>
      </c>
      <c r="J179" s="2" t="n">
        <v>1</v>
      </c>
      <c r="K179" s="2" t="n">
        <v>55000</v>
      </c>
      <c r="L179" s="2" t="n">
        <v>113338</v>
      </c>
      <c r="M179" s="2" t="n">
        <v>5</v>
      </c>
      <c r="N179" s="2" t="n">
        <v>3</v>
      </c>
      <c r="O179" s="2" t="n">
        <v>4</v>
      </c>
      <c r="P179" s="2" t="n">
        <v>0</v>
      </c>
      <c r="Q179" s="2" t="n">
        <v>2532</v>
      </c>
      <c r="R179" s="2" t="n">
        <v>7731.85416666667</v>
      </c>
    </row>
    <row r="180" customFormat="false" ht="17.15" hidden="false" customHeight="false" outlineLevel="0" collapsed="false">
      <c r="A180" s="2" t="s">
        <v>625</v>
      </c>
      <c r="B180" s="2" t="n">
        <v>78637</v>
      </c>
      <c r="C180" s="2" t="n">
        <v>2016</v>
      </c>
      <c r="D180" s="2" t="n">
        <v>8</v>
      </c>
      <c r="E180" s="2" t="n">
        <v>23</v>
      </c>
      <c r="F180" s="2" t="n">
        <v>44716</v>
      </c>
      <c r="G180" s="2" t="s">
        <v>626</v>
      </c>
      <c r="H180" s="2" t="s">
        <v>627</v>
      </c>
      <c r="I180" s="2" t="s">
        <v>119</v>
      </c>
      <c r="J180" s="2" t="n">
        <v>1</v>
      </c>
      <c r="K180" s="2" t="n">
        <v>208000</v>
      </c>
      <c r="L180" s="2" t="n">
        <v>917504</v>
      </c>
      <c r="M180" s="2" t="n">
        <v>672</v>
      </c>
      <c r="N180" s="2" t="n">
        <v>0</v>
      </c>
      <c r="O180" s="2" t="n">
        <v>4</v>
      </c>
      <c r="P180" s="2" t="n">
        <v>73.5</v>
      </c>
      <c r="Q180" s="2" t="n">
        <v>44716</v>
      </c>
      <c r="R180" s="2" t="n">
        <v>43575.9</v>
      </c>
    </row>
    <row r="181" customFormat="false" ht="17.15" hidden="false" customHeight="false" outlineLevel="0" collapsed="false">
      <c r="A181" s="2" t="s">
        <v>628</v>
      </c>
      <c r="B181" s="2" t="n">
        <v>78439</v>
      </c>
      <c r="C181" s="2" t="n">
        <v>2016</v>
      </c>
      <c r="D181" s="2" t="n">
        <v>3</v>
      </c>
      <c r="E181" s="2" t="n">
        <v>25</v>
      </c>
      <c r="F181" s="2" t="n">
        <v>61912</v>
      </c>
      <c r="G181" s="2" t="s">
        <v>629</v>
      </c>
      <c r="H181" s="2" t="s">
        <v>630</v>
      </c>
      <c r="I181" s="2" t="s">
        <v>462</v>
      </c>
      <c r="J181" s="2" t="n">
        <v>1</v>
      </c>
      <c r="K181" s="2" t="n">
        <v>241000</v>
      </c>
      <c r="L181" s="2" t="n">
        <v>766216</v>
      </c>
      <c r="M181" s="2" t="n">
        <v>3756</v>
      </c>
      <c r="N181" s="2" t="n">
        <v>3</v>
      </c>
      <c r="O181" s="2" t="n">
        <v>3</v>
      </c>
      <c r="P181" s="2" t="n">
        <v>287</v>
      </c>
      <c r="Q181" s="2" t="n">
        <v>50679</v>
      </c>
      <c r="R181" s="2" t="n">
        <v>47100.8666666667</v>
      </c>
    </row>
    <row r="182" customFormat="false" ht="17.15" hidden="false" customHeight="false" outlineLevel="0" collapsed="false">
      <c r="A182" s="2" t="s">
        <v>631</v>
      </c>
      <c r="B182" s="2" t="n">
        <v>247736</v>
      </c>
      <c r="C182" s="2" t="n">
        <v>2016</v>
      </c>
      <c r="D182" s="2" t="n">
        <v>11</v>
      </c>
      <c r="E182" s="2" t="n">
        <v>11</v>
      </c>
      <c r="F182" s="2" t="n">
        <v>16487</v>
      </c>
      <c r="G182" s="2" t="s">
        <v>632</v>
      </c>
      <c r="H182" s="2" t="s">
        <v>633</v>
      </c>
      <c r="I182" s="2" t="s">
        <v>634</v>
      </c>
      <c r="J182" s="2" t="n">
        <v>0</v>
      </c>
      <c r="K182" s="2" t="n">
        <v>163000</v>
      </c>
      <c r="L182" s="2" t="n">
        <v>376529</v>
      </c>
      <c r="M182" s="2" t="n">
        <v>2027</v>
      </c>
      <c r="N182" s="2" t="n">
        <v>0</v>
      </c>
      <c r="O182" s="2" t="n">
        <v>3</v>
      </c>
      <c r="P182" s="2" t="n">
        <v>33.6</v>
      </c>
      <c r="Q182" s="2" t="n">
        <v>16487</v>
      </c>
      <c r="R182" s="2" t="n">
        <v>33160.775</v>
      </c>
    </row>
    <row r="183" customFormat="false" ht="17.15" hidden="false" customHeight="false" outlineLevel="0" collapsed="false">
      <c r="A183" s="2" t="s">
        <v>635</v>
      </c>
      <c r="B183" s="2" t="n">
        <v>247575</v>
      </c>
      <c r="C183" s="2" t="n">
        <v>2016</v>
      </c>
      <c r="D183" s="2" t="n">
        <v>4</v>
      </c>
      <c r="E183" s="2" t="n">
        <v>29</v>
      </c>
      <c r="F183" s="2" t="n">
        <v>78672</v>
      </c>
      <c r="G183" s="2" t="s">
        <v>636</v>
      </c>
      <c r="H183" s="2" t="s">
        <v>637</v>
      </c>
      <c r="I183" s="2" t="s">
        <v>88</v>
      </c>
      <c r="J183" s="2" t="n">
        <v>0</v>
      </c>
      <c r="K183" s="2" t="n">
        <v>220000</v>
      </c>
      <c r="L183" s="2" t="n">
        <v>921274</v>
      </c>
      <c r="M183" s="2" t="n">
        <v>18205</v>
      </c>
      <c r="N183" s="2" t="n">
        <v>3</v>
      </c>
      <c r="O183" s="2" t="n">
        <v>3</v>
      </c>
      <c r="P183" s="2" t="n">
        <v>6</v>
      </c>
      <c r="Q183" s="2" t="n">
        <v>65321.5</v>
      </c>
      <c r="R183" s="2" t="n">
        <v>59843.15</v>
      </c>
    </row>
    <row r="184" customFormat="false" ht="17.15" hidden="false" customHeight="false" outlineLevel="0" collapsed="false">
      <c r="A184" s="2" t="s">
        <v>638</v>
      </c>
      <c r="B184" s="2" t="n">
        <v>246388</v>
      </c>
      <c r="C184" s="2" t="n">
        <v>2016</v>
      </c>
      <c r="D184" s="2" t="n">
        <v>12</v>
      </c>
      <c r="E184" s="2" t="n">
        <v>23</v>
      </c>
      <c r="F184" s="2" t="n">
        <v>48260</v>
      </c>
      <c r="G184" s="2" t="s">
        <v>639</v>
      </c>
      <c r="H184" s="2" t="s">
        <v>640</v>
      </c>
      <c r="I184" s="2" t="s">
        <v>88</v>
      </c>
      <c r="J184" s="2" t="n">
        <v>0</v>
      </c>
      <c r="K184" s="2" t="n">
        <v>248000</v>
      </c>
      <c r="L184" s="2" t="n">
        <v>747810</v>
      </c>
      <c r="M184" s="2" t="n">
        <v>37930</v>
      </c>
      <c r="N184" s="2" t="n">
        <v>3</v>
      </c>
      <c r="O184" s="2" t="n">
        <v>5</v>
      </c>
      <c r="P184" s="2" t="n">
        <v>40</v>
      </c>
      <c r="Q184" s="2" t="n">
        <v>48260</v>
      </c>
      <c r="R184" s="2" t="n">
        <v>42714.4666666667</v>
      </c>
    </row>
    <row r="185" customFormat="false" ht="17.15" hidden="false" customHeight="false" outlineLevel="0" collapsed="false">
      <c r="A185" s="2" t="s">
        <v>641</v>
      </c>
      <c r="B185" s="2" t="n">
        <v>248006</v>
      </c>
      <c r="C185" s="2" t="n">
        <v>2016</v>
      </c>
      <c r="D185" s="2" t="n">
        <v>2</v>
      </c>
      <c r="E185" s="2" t="n">
        <v>8</v>
      </c>
      <c r="F185" s="2" t="n">
        <v>111816</v>
      </c>
      <c r="G185" s="2" t="s">
        <v>642</v>
      </c>
      <c r="H185" s="2" t="s">
        <v>643</v>
      </c>
      <c r="I185" s="2" t="s">
        <v>190</v>
      </c>
      <c r="J185" s="2" t="n">
        <v>0</v>
      </c>
      <c r="K185" s="2" t="n">
        <v>186000</v>
      </c>
      <c r="L185" s="2" t="n">
        <v>861045</v>
      </c>
      <c r="M185" s="2" t="n">
        <v>34502</v>
      </c>
      <c r="N185" s="2" t="n">
        <v>0</v>
      </c>
      <c r="O185" s="2" t="n">
        <v>4</v>
      </c>
      <c r="P185" s="2" t="n">
        <v>25</v>
      </c>
      <c r="Q185" s="2" t="n">
        <v>66940.6</v>
      </c>
      <c r="R185" s="2" t="n">
        <v>57703.9916666667</v>
      </c>
    </row>
    <row r="186" customFormat="false" ht="17.15" hidden="false" customHeight="false" outlineLevel="0" collapsed="false">
      <c r="A186" s="2" t="s">
        <v>644</v>
      </c>
      <c r="B186" s="2" t="n">
        <v>248680</v>
      </c>
      <c r="C186" s="2" t="n">
        <v>2016</v>
      </c>
      <c r="D186" s="2" t="n">
        <v>5</v>
      </c>
      <c r="E186" s="2" t="n">
        <v>27</v>
      </c>
      <c r="F186" s="2" t="n">
        <v>38705</v>
      </c>
      <c r="G186" s="2" t="s">
        <v>645</v>
      </c>
      <c r="H186" s="2" t="s">
        <v>646</v>
      </c>
      <c r="I186" s="2" t="s">
        <v>359</v>
      </c>
      <c r="J186" s="2" t="n">
        <v>1</v>
      </c>
      <c r="K186" s="2" t="n">
        <v>219000</v>
      </c>
      <c r="L186" s="2" t="n">
        <v>801189</v>
      </c>
      <c r="M186" s="2" t="n">
        <v>6351</v>
      </c>
      <c r="N186" s="2" t="n">
        <v>3</v>
      </c>
      <c r="O186" s="2" t="n">
        <v>4</v>
      </c>
      <c r="P186" s="2" t="n">
        <v>119</v>
      </c>
      <c r="Q186" s="2" t="n">
        <v>38705</v>
      </c>
      <c r="R186" s="2" t="n">
        <v>37665.1</v>
      </c>
    </row>
    <row r="187" customFormat="false" ht="17.15" hidden="false" customHeight="false" outlineLevel="0" collapsed="false">
      <c r="A187" s="2" t="s">
        <v>647</v>
      </c>
      <c r="B187" s="2" t="n">
        <v>338351</v>
      </c>
      <c r="C187" s="2" t="n">
        <v>2016</v>
      </c>
      <c r="D187" s="2" t="n">
        <v>8</v>
      </c>
      <c r="E187" s="2" t="n">
        <v>2</v>
      </c>
      <c r="F187" s="2" t="n">
        <v>38916</v>
      </c>
      <c r="G187" s="2" t="s">
        <v>648</v>
      </c>
      <c r="H187" s="2" t="s">
        <v>649</v>
      </c>
      <c r="I187" s="2" t="s">
        <v>650</v>
      </c>
      <c r="J187" s="2" t="n">
        <v>1</v>
      </c>
      <c r="K187" s="2" t="n">
        <v>164000</v>
      </c>
      <c r="L187" s="2" t="n">
        <v>547976</v>
      </c>
      <c r="M187" s="2" t="n">
        <v>3730</v>
      </c>
      <c r="N187" s="2" t="n">
        <v>0</v>
      </c>
      <c r="O187" s="2" t="n">
        <v>4</v>
      </c>
      <c r="P187" s="2" t="n">
        <v>52.5</v>
      </c>
      <c r="Q187" s="2" t="n">
        <v>37280.5</v>
      </c>
      <c r="R187" s="2" t="n">
        <v>38782.4</v>
      </c>
    </row>
    <row r="188" customFormat="false" ht="17.15" hidden="false" customHeight="false" outlineLevel="0" collapsed="false">
      <c r="A188" s="3" t="s">
        <v>651</v>
      </c>
      <c r="B188" s="2" t="n">
        <v>246177</v>
      </c>
      <c r="C188" s="2" t="n">
        <v>2016</v>
      </c>
      <c r="D188" s="2" t="n">
        <v>6</v>
      </c>
      <c r="E188" s="2" t="n">
        <v>3</v>
      </c>
      <c r="F188" s="2" t="n">
        <v>80269</v>
      </c>
      <c r="G188" s="2" t="s">
        <v>652</v>
      </c>
      <c r="H188" s="2" t="s">
        <v>653</v>
      </c>
      <c r="I188" s="2" t="s">
        <v>462</v>
      </c>
      <c r="J188" s="2" t="n">
        <v>1</v>
      </c>
      <c r="K188" s="2" t="n">
        <v>271000</v>
      </c>
      <c r="L188" s="2" t="n">
        <v>997829</v>
      </c>
      <c r="M188" s="2" t="n">
        <v>27126</v>
      </c>
      <c r="N188" s="2" t="n">
        <v>3</v>
      </c>
      <c r="O188" s="2" t="n">
        <v>4</v>
      </c>
      <c r="P188" s="2" t="n">
        <v>124.6</v>
      </c>
      <c r="Q188" s="2" t="n">
        <v>52658.6666666667</v>
      </c>
      <c r="R188" s="2" t="n">
        <v>63860.2</v>
      </c>
    </row>
    <row r="189" customFormat="false" ht="17.15" hidden="false" customHeight="false" outlineLevel="0" collapsed="false">
      <c r="A189" s="3" t="s">
        <v>654</v>
      </c>
      <c r="B189" s="2" t="n">
        <v>343413</v>
      </c>
      <c r="C189" s="2" t="n">
        <v>2016</v>
      </c>
      <c r="D189" s="2" t="n">
        <v>12</v>
      </c>
      <c r="E189" s="2" t="n">
        <v>9</v>
      </c>
      <c r="F189" s="2" t="n">
        <v>12912</v>
      </c>
      <c r="G189" s="2" t="s">
        <v>655</v>
      </c>
      <c r="H189" s="2" t="s">
        <v>656</v>
      </c>
      <c r="I189" s="2" t="s">
        <v>333</v>
      </c>
      <c r="J189" s="2" t="n">
        <v>0</v>
      </c>
      <c r="K189" s="2" t="n">
        <v>136000</v>
      </c>
      <c r="L189" s="2" t="n">
        <v>363232</v>
      </c>
      <c r="M189" s="2" t="n">
        <v>15897</v>
      </c>
      <c r="N189" s="2" t="n">
        <v>0</v>
      </c>
      <c r="O189" s="2" t="n">
        <v>6</v>
      </c>
      <c r="P189" s="2" t="n">
        <v>2</v>
      </c>
      <c r="Q189" s="2" t="n">
        <v>12912</v>
      </c>
      <c r="R189" s="2" t="n">
        <v>19890.1066666667</v>
      </c>
    </row>
    <row r="190" customFormat="false" ht="17.15" hidden="false" customHeight="false" outlineLevel="0" collapsed="false">
      <c r="A190" s="2" t="s">
        <v>657</v>
      </c>
      <c r="B190" s="2" t="n">
        <v>246210</v>
      </c>
      <c r="C190" s="2" t="n">
        <v>2015</v>
      </c>
      <c r="D190" s="2" t="n">
        <v>4</v>
      </c>
      <c r="E190" s="2" t="n">
        <v>24</v>
      </c>
      <c r="F190" s="2" t="n">
        <v>48522</v>
      </c>
      <c r="G190" s="2" t="s">
        <v>78</v>
      </c>
      <c r="H190" s="2" t="s">
        <v>658</v>
      </c>
      <c r="I190" s="2" t="s">
        <v>23</v>
      </c>
      <c r="J190" s="2" t="n">
        <v>0</v>
      </c>
      <c r="K190" s="2" t="n">
        <v>123000</v>
      </c>
      <c r="L190" s="2" t="n">
        <v>571062</v>
      </c>
      <c r="M190" s="2" t="n">
        <v>210133</v>
      </c>
      <c r="N190" s="2" t="n">
        <v>3</v>
      </c>
      <c r="O190" s="2" t="n">
        <v>3</v>
      </c>
      <c r="P190" s="2" t="n">
        <v>6</v>
      </c>
      <c r="Q190" s="2" t="n">
        <v>44352</v>
      </c>
      <c r="R190" s="2" t="n">
        <v>44254.17</v>
      </c>
    </row>
    <row r="191" customFormat="false" ht="17.15" hidden="false" customHeight="false" outlineLevel="0" collapsed="false">
      <c r="A191" s="2" t="s">
        <v>659</v>
      </c>
      <c r="B191" s="2" t="n">
        <v>246083</v>
      </c>
      <c r="C191" s="2" t="n">
        <v>2015</v>
      </c>
      <c r="D191" s="2" t="n">
        <v>7</v>
      </c>
      <c r="E191" s="2" t="n">
        <v>16</v>
      </c>
      <c r="F191" s="2" t="n">
        <v>243997</v>
      </c>
      <c r="G191" s="2" t="s">
        <v>660</v>
      </c>
      <c r="H191" s="2" t="s">
        <v>661</v>
      </c>
      <c r="I191" s="2" t="s">
        <v>662</v>
      </c>
      <c r="J191" s="2" t="n">
        <v>0</v>
      </c>
      <c r="K191" s="2" t="n">
        <v>174000</v>
      </c>
      <c r="L191" s="2" t="n">
        <v>1252000</v>
      </c>
      <c r="M191" s="2" t="n">
        <v>259842</v>
      </c>
      <c r="N191" s="2" t="n">
        <v>0</v>
      </c>
      <c r="O191" s="2" t="n">
        <v>6</v>
      </c>
      <c r="P191" s="2" t="n">
        <v>35</v>
      </c>
      <c r="Q191" s="2" t="n">
        <v>243997</v>
      </c>
      <c r="R191" s="2" t="n">
        <v>105202.131818182</v>
      </c>
    </row>
    <row r="192" customFormat="false" ht="17.15" hidden="false" customHeight="false" outlineLevel="0" collapsed="false">
      <c r="A192" s="2" t="s">
        <v>663</v>
      </c>
      <c r="B192" s="2" t="n">
        <v>78602</v>
      </c>
      <c r="C192" s="2" t="n">
        <v>2015</v>
      </c>
      <c r="D192" s="2" t="n">
        <v>6</v>
      </c>
      <c r="E192" s="2" t="n">
        <v>10</v>
      </c>
      <c r="F192" s="2" t="n">
        <v>142070</v>
      </c>
      <c r="G192" s="2" t="s">
        <v>664</v>
      </c>
      <c r="H192" s="2" t="s">
        <v>665</v>
      </c>
      <c r="I192" s="2" t="s">
        <v>35</v>
      </c>
      <c r="J192" s="2" t="n">
        <v>0</v>
      </c>
      <c r="K192" s="2" t="n">
        <v>201000</v>
      </c>
      <c r="L192" s="2" t="n">
        <v>1128000</v>
      </c>
      <c r="M192" s="2" t="n">
        <v>4402</v>
      </c>
      <c r="N192" s="2" t="n">
        <v>3</v>
      </c>
      <c r="O192" s="2" t="n">
        <v>4</v>
      </c>
      <c r="P192" s="2" t="n">
        <v>105</v>
      </c>
      <c r="Q192" s="2" t="n">
        <v>142070</v>
      </c>
      <c r="R192" s="2" t="n">
        <v>128744.1</v>
      </c>
    </row>
    <row r="193" customFormat="false" ht="17.15" hidden="false" customHeight="false" outlineLevel="0" collapsed="false">
      <c r="A193" s="2" t="s">
        <v>666</v>
      </c>
      <c r="B193" s="2" t="n">
        <v>245876</v>
      </c>
      <c r="C193" s="2" t="n">
        <v>2015</v>
      </c>
      <c r="D193" s="2" t="n">
        <v>1</v>
      </c>
      <c r="E193" s="2" t="n">
        <v>8</v>
      </c>
      <c r="F193" s="2" t="n">
        <v>36494</v>
      </c>
      <c r="G193" s="2" t="s">
        <v>221</v>
      </c>
      <c r="H193" s="2" t="s">
        <v>667</v>
      </c>
      <c r="I193" s="2" t="s">
        <v>333</v>
      </c>
      <c r="J193" s="2" t="n">
        <v>0</v>
      </c>
      <c r="K193" s="2" t="n">
        <v>102000</v>
      </c>
      <c r="L193" s="2" t="n">
        <v>529823</v>
      </c>
      <c r="M193" s="2" t="n">
        <v>762383</v>
      </c>
      <c r="N193" s="2" t="n">
        <v>0</v>
      </c>
      <c r="O193" s="2" t="n">
        <v>1</v>
      </c>
      <c r="P193" s="2" t="n">
        <v>2</v>
      </c>
      <c r="Q193" s="2" t="n">
        <v>28286.75</v>
      </c>
      <c r="R193" s="2" t="n">
        <v>41618.2333333333</v>
      </c>
    </row>
    <row r="194" customFormat="false" ht="17.15" hidden="false" customHeight="false" outlineLevel="0" collapsed="false">
      <c r="A194" s="2" t="s">
        <v>668</v>
      </c>
      <c r="B194" s="2" t="n">
        <v>78761</v>
      </c>
      <c r="C194" s="2" t="n">
        <v>2015</v>
      </c>
      <c r="D194" s="2" t="n">
        <v>2</v>
      </c>
      <c r="E194" s="2" t="n">
        <v>19</v>
      </c>
      <c r="F194" s="2" t="n">
        <v>40427</v>
      </c>
      <c r="G194" s="2" t="s">
        <v>669</v>
      </c>
      <c r="H194" s="2" t="s">
        <v>670</v>
      </c>
      <c r="I194" s="2" t="s">
        <v>671</v>
      </c>
      <c r="J194" s="2" t="n">
        <v>0</v>
      </c>
      <c r="K194" s="2" t="n">
        <v>59000</v>
      </c>
      <c r="L194" s="2" t="n">
        <v>250894</v>
      </c>
      <c r="M194" s="2" t="n">
        <v>26844</v>
      </c>
      <c r="N194" s="2" t="n">
        <v>0</v>
      </c>
      <c r="O194" s="2" t="n">
        <v>5</v>
      </c>
      <c r="P194" s="2" t="n">
        <v>23</v>
      </c>
      <c r="Q194" s="2" t="n">
        <v>40427</v>
      </c>
      <c r="R194" s="2" t="n">
        <v>50897.3666666667</v>
      </c>
    </row>
    <row r="195" customFormat="false" ht="17.15" hidden="false" customHeight="false" outlineLevel="0" collapsed="false">
      <c r="A195" s="2" t="s">
        <v>672</v>
      </c>
      <c r="B195" s="2" t="n">
        <v>78607</v>
      </c>
      <c r="C195" s="2" t="n">
        <v>2015</v>
      </c>
      <c r="D195" s="2" t="n">
        <v>8</v>
      </c>
      <c r="E195" s="2" t="n">
        <v>23</v>
      </c>
      <c r="F195" s="2" t="n">
        <v>72536</v>
      </c>
      <c r="G195" s="2" t="s">
        <v>673</v>
      </c>
      <c r="H195" s="2" t="s">
        <v>674</v>
      </c>
      <c r="I195" s="2" t="s">
        <v>35</v>
      </c>
      <c r="J195" s="2" t="n">
        <v>1</v>
      </c>
      <c r="K195" s="2" t="n">
        <v>193000</v>
      </c>
      <c r="L195" s="2" t="n">
        <v>817701</v>
      </c>
      <c r="M195" s="2" t="n">
        <v>28609</v>
      </c>
      <c r="N195" s="2" t="n">
        <v>3</v>
      </c>
      <c r="O195" s="2" t="n">
        <v>3</v>
      </c>
      <c r="P195" s="2" t="n">
        <v>108.5</v>
      </c>
      <c r="Q195" s="2" t="n">
        <v>53385.5</v>
      </c>
      <c r="R195" s="2" t="n">
        <v>49824.04</v>
      </c>
    </row>
    <row r="196" customFormat="false" ht="17.15" hidden="false" customHeight="false" outlineLevel="0" collapsed="false">
      <c r="A196" s="2" t="s">
        <v>675</v>
      </c>
      <c r="B196" s="2" t="n">
        <v>247261</v>
      </c>
      <c r="C196" s="2" t="n">
        <v>2015</v>
      </c>
      <c r="D196" s="2" t="n">
        <v>7</v>
      </c>
      <c r="E196" s="2" t="n">
        <v>10</v>
      </c>
      <c r="F196" s="2" t="n">
        <v>37901</v>
      </c>
      <c r="G196" s="2" t="s">
        <v>676</v>
      </c>
      <c r="H196" s="2" t="s">
        <v>677</v>
      </c>
      <c r="I196" s="2" t="s">
        <v>23</v>
      </c>
      <c r="J196" s="2" t="n">
        <v>0</v>
      </c>
      <c r="K196" s="2" t="n">
        <v>160000</v>
      </c>
      <c r="L196" s="2" t="n">
        <v>372352</v>
      </c>
      <c r="M196" s="2" t="n">
        <v>221167</v>
      </c>
      <c r="N196" s="2" t="n">
        <v>0</v>
      </c>
      <c r="O196" s="2" t="n">
        <v>6</v>
      </c>
      <c r="P196" s="2" t="n">
        <v>2</v>
      </c>
      <c r="Q196" s="2" t="n">
        <v>37901</v>
      </c>
      <c r="R196" s="2" t="n">
        <v>32784.6333333333</v>
      </c>
    </row>
    <row r="197" customFormat="false" ht="17.15" hidden="false" customHeight="false" outlineLevel="0" collapsed="false">
      <c r="A197" s="2" t="s">
        <v>678</v>
      </c>
      <c r="B197" s="2" t="n">
        <v>78304</v>
      </c>
      <c r="C197" s="2" t="n">
        <v>2015</v>
      </c>
      <c r="D197" s="2" t="n">
        <v>4</v>
      </c>
      <c r="E197" s="2" t="n">
        <v>2</v>
      </c>
      <c r="F197" s="2" t="n">
        <v>54445</v>
      </c>
      <c r="G197" s="2" t="s">
        <v>17</v>
      </c>
      <c r="H197" s="2" t="s">
        <v>679</v>
      </c>
      <c r="I197" s="2" t="s">
        <v>680</v>
      </c>
      <c r="J197" s="2" t="n">
        <v>0</v>
      </c>
      <c r="K197" s="2" t="n">
        <v>116000</v>
      </c>
      <c r="L197" s="2" t="n">
        <v>602982</v>
      </c>
      <c r="M197" s="2" t="n">
        <v>2649</v>
      </c>
      <c r="N197" s="2" t="n">
        <v>3</v>
      </c>
      <c r="O197" s="2" t="n">
        <v>3</v>
      </c>
      <c r="P197" s="2" t="n">
        <v>5</v>
      </c>
      <c r="Q197" s="2" t="n">
        <v>283277</v>
      </c>
      <c r="R197" s="2" t="n">
        <v>67226.52</v>
      </c>
    </row>
    <row r="198" customFormat="false" ht="17.15" hidden="false" customHeight="false" outlineLevel="0" collapsed="false">
      <c r="A198" s="2" t="s">
        <v>681</v>
      </c>
      <c r="B198" s="2" t="n">
        <v>246315</v>
      </c>
      <c r="C198" s="2" t="n">
        <v>2015</v>
      </c>
      <c r="D198" s="2" t="n">
        <v>4</v>
      </c>
      <c r="E198" s="2" t="n">
        <v>2</v>
      </c>
      <c r="F198" s="2" t="n">
        <v>28447</v>
      </c>
      <c r="G198" s="2" t="s">
        <v>682</v>
      </c>
      <c r="H198" s="2" t="s">
        <v>683</v>
      </c>
      <c r="I198" s="2" t="s">
        <v>88</v>
      </c>
      <c r="J198" s="2" t="n">
        <v>0</v>
      </c>
      <c r="K198" s="2" t="n">
        <v>106000</v>
      </c>
      <c r="L198" s="2" t="n">
        <v>392054</v>
      </c>
      <c r="M198" s="2" t="n">
        <v>44474</v>
      </c>
      <c r="N198" s="2" t="n">
        <v>3</v>
      </c>
      <c r="O198" s="2" t="n">
        <v>3</v>
      </c>
      <c r="P198" s="2" t="n">
        <v>5</v>
      </c>
      <c r="Q198" s="2" t="n">
        <v>28447</v>
      </c>
      <c r="R198" s="2" t="n">
        <v>44083.375</v>
      </c>
    </row>
    <row r="199" customFormat="false" ht="17.15" hidden="false" customHeight="false" outlineLevel="0" collapsed="false">
      <c r="A199" s="2" t="s">
        <v>684</v>
      </c>
      <c r="B199" s="2" t="n">
        <v>78552</v>
      </c>
      <c r="C199" s="2" t="n">
        <v>2015</v>
      </c>
      <c r="D199" s="2" t="n">
        <v>2</v>
      </c>
      <c r="E199" s="2" t="n">
        <v>6</v>
      </c>
      <c r="F199" s="2" t="n">
        <v>6735</v>
      </c>
      <c r="G199" s="2" t="s">
        <v>685</v>
      </c>
      <c r="H199" s="2" t="s">
        <v>686</v>
      </c>
      <c r="I199" s="2" t="s">
        <v>88</v>
      </c>
      <c r="J199" s="2" t="n">
        <v>0</v>
      </c>
      <c r="K199" s="2" t="n">
        <v>43000</v>
      </c>
      <c r="L199" s="2" t="n">
        <v>117319</v>
      </c>
      <c r="M199" s="2" t="n">
        <v>1510</v>
      </c>
      <c r="N199" s="2" t="n">
        <v>7</v>
      </c>
      <c r="O199" s="2" t="n">
        <v>6</v>
      </c>
      <c r="P199" s="2" t="n">
        <v>0</v>
      </c>
      <c r="Q199" s="2" t="n">
        <v>6735</v>
      </c>
      <c r="R199" s="2" t="n">
        <v>11746.765</v>
      </c>
    </row>
    <row r="200" customFormat="false" ht="17.15" hidden="false" customHeight="false" outlineLevel="0" collapsed="false">
      <c r="A200" s="2" t="s">
        <v>687</v>
      </c>
      <c r="B200" s="2" t="n">
        <v>245952</v>
      </c>
      <c r="C200" s="2" t="n">
        <v>2015</v>
      </c>
      <c r="D200" s="2" t="n">
        <v>2</v>
      </c>
      <c r="E200" s="2" t="n">
        <v>10</v>
      </c>
      <c r="F200" s="2" t="n">
        <v>27994</v>
      </c>
      <c r="G200" s="2" t="s">
        <v>688</v>
      </c>
      <c r="H200" s="2" t="s">
        <v>689</v>
      </c>
      <c r="I200" s="2" t="s">
        <v>23</v>
      </c>
      <c r="J200" s="2" t="n">
        <v>0</v>
      </c>
      <c r="K200" s="2" t="n">
        <v>98000</v>
      </c>
      <c r="L200" s="2" t="n">
        <v>302117</v>
      </c>
      <c r="M200" s="2" t="n">
        <v>319629</v>
      </c>
      <c r="N200" s="2" t="n">
        <v>7</v>
      </c>
      <c r="O200" s="2" t="n">
        <v>5</v>
      </c>
      <c r="P200" s="2" t="n">
        <v>5</v>
      </c>
      <c r="Q200" s="2" t="n">
        <v>18779.5</v>
      </c>
      <c r="R200" s="2" t="n">
        <v>31818.7833333333</v>
      </c>
    </row>
    <row r="201" customFormat="false" ht="17.15" hidden="false" customHeight="false" outlineLevel="0" collapsed="false">
      <c r="A201" s="2" t="s">
        <v>690</v>
      </c>
      <c r="B201" s="2" t="n">
        <v>78392</v>
      </c>
      <c r="C201" s="2" t="n">
        <v>2015</v>
      </c>
      <c r="D201" s="2" t="n">
        <v>10</v>
      </c>
      <c r="E201" s="2" t="n">
        <v>16</v>
      </c>
      <c r="F201" s="2" t="n">
        <v>67176</v>
      </c>
      <c r="G201" s="2" t="s">
        <v>691</v>
      </c>
      <c r="H201" s="2" t="s">
        <v>692</v>
      </c>
      <c r="I201" s="2" t="s">
        <v>35</v>
      </c>
      <c r="J201" s="2" t="n">
        <v>1</v>
      </c>
      <c r="K201" s="2" t="n">
        <v>186000</v>
      </c>
      <c r="L201" s="2" t="n">
        <v>828848</v>
      </c>
      <c r="M201" s="2" t="n">
        <v>3742</v>
      </c>
      <c r="N201" s="2" t="n">
        <v>0</v>
      </c>
      <c r="O201" s="2" t="n">
        <v>1</v>
      </c>
      <c r="P201" s="2" t="n">
        <v>91</v>
      </c>
      <c r="Q201" s="2" t="n">
        <v>67176</v>
      </c>
      <c r="R201" s="2" t="n">
        <v>62089.6</v>
      </c>
    </row>
    <row r="202" customFormat="false" ht="17.15" hidden="false" customHeight="false" outlineLevel="0" collapsed="false">
      <c r="A202" s="2" t="s">
        <v>693</v>
      </c>
      <c r="B202" s="2" t="n">
        <v>246371</v>
      </c>
      <c r="C202" s="2" t="n">
        <v>2015</v>
      </c>
      <c r="D202" s="2" t="n">
        <v>11</v>
      </c>
      <c r="E202" s="2" t="n">
        <v>4</v>
      </c>
      <c r="F202" s="2" t="n">
        <v>19691</v>
      </c>
      <c r="G202" s="2" t="s">
        <v>694</v>
      </c>
      <c r="H202" s="2" t="s">
        <v>695</v>
      </c>
      <c r="I202" s="2" t="s">
        <v>696</v>
      </c>
      <c r="J202" s="2" t="n">
        <v>1</v>
      </c>
      <c r="K202" s="2" t="n">
        <v>117000</v>
      </c>
      <c r="L202" s="2" t="n">
        <v>367960</v>
      </c>
      <c r="M202" s="2" t="n">
        <v>93</v>
      </c>
      <c r="N202" s="2" t="n">
        <v>0</v>
      </c>
      <c r="O202" s="2" t="n">
        <v>1</v>
      </c>
      <c r="P202" s="2" t="n">
        <v>42.7</v>
      </c>
      <c r="Q202" s="2" t="n">
        <v>17371</v>
      </c>
      <c r="R202" s="2" t="n">
        <v>27914.7333333333</v>
      </c>
    </row>
    <row r="203" customFormat="false" ht="17.15" hidden="false" customHeight="false" outlineLevel="0" collapsed="false">
      <c r="A203" s="2" t="s">
        <v>697</v>
      </c>
      <c r="B203" s="2" t="n">
        <v>246049</v>
      </c>
      <c r="C203" s="2" t="n">
        <v>2015</v>
      </c>
      <c r="D203" s="2" t="n">
        <v>2</v>
      </c>
      <c r="E203" s="2" t="n">
        <v>6</v>
      </c>
      <c r="F203" s="2" t="n">
        <v>6890</v>
      </c>
      <c r="G203" s="2" t="s">
        <v>698</v>
      </c>
      <c r="H203" s="2" t="s">
        <v>699</v>
      </c>
      <c r="I203" s="2" t="s">
        <v>700</v>
      </c>
      <c r="J203" s="2" t="n">
        <v>0</v>
      </c>
      <c r="K203" s="2" t="n">
        <v>50000</v>
      </c>
      <c r="L203" s="2" t="n">
        <v>112581</v>
      </c>
      <c r="M203" s="2" t="n">
        <v>11563</v>
      </c>
      <c r="N203" s="2" t="n">
        <v>7</v>
      </c>
      <c r="O203" s="2" t="n">
        <v>6</v>
      </c>
      <c r="P203" s="2" t="n">
        <v>0</v>
      </c>
      <c r="Q203" s="2" t="n">
        <v>7991.625</v>
      </c>
      <c r="R203" s="2" t="n">
        <v>34179.2888888889</v>
      </c>
    </row>
    <row r="204" customFormat="false" ht="17.15" hidden="false" customHeight="false" outlineLevel="0" collapsed="false">
      <c r="A204" s="2" t="s">
        <v>701</v>
      </c>
      <c r="B204" s="2" t="n">
        <v>78701</v>
      </c>
      <c r="C204" s="2" t="n">
        <v>2015</v>
      </c>
      <c r="D204" s="2" t="n">
        <v>12</v>
      </c>
      <c r="E204" s="2" t="n">
        <v>18</v>
      </c>
      <c r="F204" s="2" t="n">
        <v>168272</v>
      </c>
      <c r="G204" s="2" t="s">
        <v>702</v>
      </c>
      <c r="H204" s="2" t="s">
        <v>703</v>
      </c>
      <c r="I204" s="2" t="s">
        <v>351</v>
      </c>
      <c r="J204" s="2" t="n">
        <v>0</v>
      </c>
      <c r="K204" s="2" t="n">
        <v>255000</v>
      </c>
      <c r="L204" s="2" t="n">
        <v>1095804</v>
      </c>
      <c r="M204" s="2" t="n">
        <v>10571</v>
      </c>
      <c r="N204" s="2" t="n">
        <v>3</v>
      </c>
      <c r="O204" s="2" t="n">
        <v>4</v>
      </c>
      <c r="P204" s="2" t="n">
        <v>18</v>
      </c>
      <c r="Q204" s="2" t="n">
        <v>168272</v>
      </c>
      <c r="R204" s="2" t="n">
        <v>62792.8606060606</v>
      </c>
    </row>
    <row r="205" customFormat="false" ht="17.15" hidden="false" customHeight="false" outlineLevel="0" collapsed="false">
      <c r="A205" s="2" t="s">
        <v>704</v>
      </c>
      <c r="B205" s="2" t="n">
        <v>246260</v>
      </c>
      <c r="C205" s="2" t="n">
        <v>2015</v>
      </c>
      <c r="D205" s="2" t="n">
        <v>1</v>
      </c>
      <c r="E205" s="2" t="n">
        <v>30</v>
      </c>
      <c r="F205" s="2" t="n">
        <v>29402</v>
      </c>
      <c r="G205" s="2" t="s">
        <v>705</v>
      </c>
      <c r="H205" s="2" t="s">
        <v>706</v>
      </c>
      <c r="I205" s="2" t="s">
        <v>284</v>
      </c>
      <c r="J205" s="2" t="n">
        <v>0</v>
      </c>
      <c r="K205" s="2" t="n">
        <v>67000</v>
      </c>
      <c r="L205" s="2" t="n">
        <v>299322</v>
      </c>
      <c r="M205" s="2" t="n">
        <v>27</v>
      </c>
      <c r="N205" s="2" t="n">
        <v>7</v>
      </c>
      <c r="O205" s="2" t="n">
        <v>2</v>
      </c>
      <c r="P205" s="2" t="n">
        <v>10</v>
      </c>
      <c r="Q205" s="2" t="n">
        <v>30448.5</v>
      </c>
      <c r="R205" s="2" t="n">
        <v>27891.2</v>
      </c>
    </row>
    <row r="206" customFormat="false" ht="17.15" hidden="false" customHeight="false" outlineLevel="0" collapsed="false">
      <c r="A206" s="2" t="s">
        <v>707</v>
      </c>
      <c r="B206" s="2" t="n">
        <v>246386</v>
      </c>
      <c r="C206" s="2" t="n">
        <v>2015</v>
      </c>
      <c r="D206" s="2" t="n">
        <v>10</v>
      </c>
      <c r="E206" s="2" t="n">
        <v>16</v>
      </c>
      <c r="F206" s="2" t="n">
        <v>15846</v>
      </c>
      <c r="G206" s="2" t="s">
        <v>708</v>
      </c>
      <c r="H206" s="2" t="s">
        <v>709</v>
      </c>
      <c r="I206" s="2" t="s">
        <v>514</v>
      </c>
      <c r="J206" s="2" t="n">
        <v>1</v>
      </c>
      <c r="K206" s="2" t="n">
        <v>76000</v>
      </c>
      <c r="L206" s="2" t="n">
        <v>239867</v>
      </c>
      <c r="M206" s="2" t="n">
        <v>141800</v>
      </c>
      <c r="N206" s="2" t="n">
        <v>0</v>
      </c>
      <c r="O206" s="2" t="n">
        <v>1</v>
      </c>
      <c r="P206" s="2" t="n">
        <v>54.25</v>
      </c>
      <c r="Q206" s="2" t="n">
        <v>15846</v>
      </c>
      <c r="R206" s="2" t="n">
        <v>27925.2</v>
      </c>
    </row>
    <row r="207" customFormat="false" ht="17.15" hidden="false" customHeight="false" outlineLevel="0" collapsed="false">
      <c r="A207" s="2" t="s">
        <v>710</v>
      </c>
      <c r="B207" s="2" t="n">
        <v>246001</v>
      </c>
      <c r="C207" s="2" t="n">
        <v>2015</v>
      </c>
      <c r="D207" s="2" t="n">
        <v>7</v>
      </c>
      <c r="E207" s="2" t="n">
        <v>9</v>
      </c>
      <c r="F207" s="2" t="n">
        <v>48552</v>
      </c>
      <c r="G207" s="2" t="s">
        <v>512</v>
      </c>
      <c r="H207" s="2" t="s">
        <v>711</v>
      </c>
      <c r="I207" s="2" t="s">
        <v>88</v>
      </c>
      <c r="J207" s="2" t="n">
        <v>0</v>
      </c>
      <c r="K207" s="2" t="n">
        <v>193000</v>
      </c>
      <c r="L207" s="2" t="n">
        <v>465764</v>
      </c>
      <c r="M207" s="2" t="n">
        <v>2166</v>
      </c>
      <c r="N207" s="2" t="n">
        <v>0</v>
      </c>
      <c r="O207" s="2" t="n">
        <v>6</v>
      </c>
      <c r="P207" s="2" t="n">
        <v>2</v>
      </c>
      <c r="Q207" s="2" t="n">
        <v>43388.4</v>
      </c>
      <c r="R207" s="2" t="n">
        <v>37450.3688888889</v>
      </c>
    </row>
    <row r="208" customFormat="false" ht="17.15" hidden="false" customHeight="false" outlineLevel="0" collapsed="false">
      <c r="A208" s="2" t="s">
        <v>712</v>
      </c>
      <c r="B208" s="2" t="n">
        <v>78684</v>
      </c>
      <c r="C208" s="2" t="n">
        <v>2015</v>
      </c>
      <c r="D208" s="2" t="n">
        <v>9</v>
      </c>
      <c r="E208" s="2" t="n">
        <v>13</v>
      </c>
      <c r="F208" s="2" t="n">
        <v>43580</v>
      </c>
      <c r="G208" s="2" t="s">
        <v>713</v>
      </c>
      <c r="H208" s="2" t="s">
        <v>714</v>
      </c>
      <c r="I208" s="2" t="s">
        <v>650</v>
      </c>
      <c r="J208" s="2" t="n">
        <v>1</v>
      </c>
      <c r="K208" s="2" t="n">
        <v>173000</v>
      </c>
      <c r="L208" s="2" t="n">
        <v>651574</v>
      </c>
      <c r="M208" s="2" t="n">
        <v>3607</v>
      </c>
      <c r="N208" s="2" t="n">
        <v>3</v>
      </c>
      <c r="O208" s="2" t="n">
        <v>3</v>
      </c>
      <c r="P208" s="2" t="n">
        <v>51.8</v>
      </c>
      <c r="Q208" s="2" t="n">
        <v>66657.3333333333</v>
      </c>
      <c r="R208" s="2" t="n">
        <v>41542.0333333333</v>
      </c>
    </row>
    <row r="209" customFormat="false" ht="17.15" hidden="false" customHeight="false" outlineLevel="0" collapsed="false">
      <c r="A209" s="2" t="s">
        <v>715</v>
      </c>
      <c r="B209" s="2" t="n">
        <v>246081</v>
      </c>
      <c r="C209" s="2" t="n">
        <v>2015</v>
      </c>
      <c r="D209" s="2" t="n">
        <v>11</v>
      </c>
      <c r="E209" s="2" t="n">
        <v>27</v>
      </c>
      <c r="F209" s="2" t="n">
        <v>7716</v>
      </c>
      <c r="G209" s="2" t="s">
        <v>716</v>
      </c>
      <c r="H209" s="2" t="s">
        <v>717</v>
      </c>
      <c r="I209" s="2" t="s">
        <v>76</v>
      </c>
      <c r="J209" s="2" t="n">
        <v>0</v>
      </c>
      <c r="K209" s="2" t="n">
        <v>63000</v>
      </c>
      <c r="L209" s="2" t="n">
        <v>132918</v>
      </c>
      <c r="M209" s="2" t="n">
        <v>6292</v>
      </c>
      <c r="N209" s="2" t="n">
        <v>0</v>
      </c>
      <c r="O209" s="2" t="n">
        <v>3</v>
      </c>
      <c r="P209" s="2" t="n">
        <v>0</v>
      </c>
      <c r="Q209" s="2" t="n">
        <v>7716</v>
      </c>
      <c r="R209" s="2" t="n">
        <v>17052.4085714286</v>
      </c>
    </row>
    <row r="210" customFormat="false" ht="17.15" hidden="false" customHeight="false" outlineLevel="0" collapsed="false">
      <c r="A210" s="2" t="s">
        <v>718</v>
      </c>
      <c r="B210" s="2" t="n">
        <v>246426</v>
      </c>
      <c r="C210" s="2" t="n">
        <v>2015</v>
      </c>
      <c r="D210" s="2" t="n">
        <v>9</v>
      </c>
      <c r="E210" s="2" t="n">
        <v>15</v>
      </c>
      <c r="F210" s="2" t="n">
        <v>10097</v>
      </c>
      <c r="G210" s="2" t="s">
        <v>719</v>
      </c>
      <c r="H210" s="2" t="s">
        <v>720</v>
      </c>
      <c r="I210" s="2" t="s">
        <v>721</v>
      </c>
      <c r="J210" s="2" t="n">
        <v>0</v>
      </c>
      <c r="K210" s="2" t="n">
        <v>110000</v>
      </c>
      <c r="L210" s="2" t="n">
        <v>303184</v>
      </c>
      <c r="M210" s="2" t="n">
        <v>461</v>
      </c>
      <c r="N210" s="2" t="n">
        <v>3</v>
      </c>
      <c r="O210" s="2" t="n">
        <v>3</v>
      </c>
      <c r="P210" s="2" t="n">
        <v>61.6</v>
      </c>
      <c r="Q210" s="2" t="n">
        <v>10097</v>
      </c>
      <c r="R210" s="2" t="n">
        <v>16409.0666666667</v>
      </c>
    </row>
    <row r="211" customFormat="false" ht="17.15" hidden="false" customHeight="false" outlineLevel="0" collapsed="false">
      <c r="A211" s="2" t="s">
        <v>722</v>
      </c>
      <c r="B211" s="2" t="n">
        <v>246082</v>
      </c>
      <c r="C211" s="2" t="n">
        <v>2015</v>
      </c>
      <c r="D211" s="2" t="n">
        <v>9</v>
      </c>
      <c r="E211" s="2" t="n">
        <v>30</v>
      </c>
      <c r="F211" s="2" t="n">
        <v>144159</v>
      </c>
      <c r="G211" s="2" t="s">
        <v>723</v>
      </c>
      <c r="H211" s="2" t="s">
        <v>724</v>
      </c>
      <c r="I211" s="2" t="s">
        <v>88</v>
      </c>
      <c r="J211" s="2" t="n">
        <v>0</v>
      </c>
      <c r="K211" s="2" t="n">
        <v>67000</v>
      </c>
      <c r="L211" s="2" t="n">
        <v>1125000</v>
      </c>
      <c r="M211" s="2" t="n">
        <v>342</v>
      </c>
      <c r="N211" s="2" t="n">
        <v>7</v>
      </c>
      <c r="O211" s="2" t="n">
        <v>3</v>
      </c>
      <c r="P211" s="2" t="n">
        <v>2.1</v>
      </c>
      <c r="Q211" s="2" t="n">
        <v>144159</v>
      </c>
      <c r="R211" s="2" t="n">
        <v>80069.1333333333</v>
      </c>
    </row>
    <row r="212" customFormat="false" ht="17.15" hidden="false" customHeight="false" outlineLevel="0" collapsed="false">
      <c r="A212" s="2" t="s">
        <v>725</v>
      </c>
      <c r="B212" s="2" t="n">
        <v>246357</v>
      </c>
      <c r="C212" s="2" t="n">
        <v>2015</v>
      </c>
      <c r="D212" s="2" t="n">
        <v>1</v>
      </c>
      <c r="E212" s="2" t="n">
        <v>31</v>
      </c>
      <c r="F212" s="2" t="n">
        <v>6744</v>
      </c>
      <c r="G212" s="2" t="s">
        <v>726</v>
      </c>
      <c r="H212" s="2" t="s">
        <v>727</v>
      </c>
      <c r="I212" s="2" t="s">
        <v>728</v>
      </c>
      <c r="J212" s="2" t="n">
        <v>0</v>
      </c>
      <c r="K212" s="2" t="n">
        <v>44000</v>
      </c>
      <c r="L212" s="2" t="n">
        <v>129452</v>
      </c>
      <c r="M212" s="2" t="n">
        <v>4826</v>
      </c>
      <c r="N212" s="2" t="n">
        <v>7</v>
      </c>
      <c r="O212" s="2" t="n">
        <v>2</v>
      </c>
      <c r="P212" s="2" t="n">
        <v>0</v>
      </c>
      <c r="Q212" s="2" t="n">
        <v>5141.5</v>
      </c>
      <c r="R212" s="2" t="n">
        <v>8075.67333333333</v>
      </c>
    </row>
    <row r="213" customFormat="false" ht="17.15" hidden="false" customHeight="false" outlineLevel="0" collapsed="false">
      <c r="A213" s="2" t="s">
        <v>729</v>
      </c>
      <c r="B213" s="2" t="n">
        <v>246397</v>
      </c>
      <c r="C213" s="2" t="n">
        <v>2015</v>
      </c>
      <c r="D213" s="2" t="n">
        <v>7</v>
      </c>
      <c r="E213" s="2" t="n">
        <v>10</v>
      </c>
      <c r="F213" s="2" t="n">
        <v>95643</v>
      </c>
      <c r="G213" s="2" t="s">
        <v>730</v>
      </c>
      <c r="H213" s="2" t="s">
        <v>731</v>
      </c>
      <c r="I213" s="2" t="s">
        <v>732</v>
      </c>
      <c r="J213" s="2" t="n">
        <v>0</v>
      </c>
      <c r="K213" s="2" t="n">
        <v>51000</v>
      </c>
      <c r="L213" s="2" t="n">
        <v>602121</v>
      </c>
      <c r="M213" s="2" t="n">
        <v>267</v>
      </c>
      <c r="N213" s="2" t="n">
        <v>0</v>
      </c>
      <c r="O213" s="2" t="n">
        <v>6</v>
      </c>
      <c r="P213" s="2" t="n">
        <v>10</v>
      </c>
      <c r="Q213" s="2" t="n">
        <v>95643</v>
      </c>
      <c r="R213" s="2" t="n">
        <v>86786.1</v>
      </c>
    </row>
    <row r="214" customFormat="false" ht="17.15" hidden="false" customHeight="false" outlineLevel="0" collapsed="false">
      <c r="A214" s="2" t="s">
        <v>733</v>
      </c>
      <c r="B214" s="2" t="n">
        <v>247711</v>
      </c>
      <c r="C214" s="2" t="n">
        <v>2015</v>
      </c>
      <c r="D214" s="2" t="n">
        <v>10</v>
      </c>
      <c r="E214" s="2" t="n">
        <v>30</v>
      </c>
      <c r="F214" s="2" t="n">
        <v>21525</v>
      </c>
      <c r="G214" s="2" t="s">
        <v>734</v>
      </c>
      <c r="H214" s="2" t="s">
        <v>735</v>
      </c>
      <c r="I214" s="2" t="s">
        <v>430</v>
      </c>
      <c r="J214" s="2" t="n">
        <v>0</v>
      </c>
      <c r="K214" s="2" t="n">
        <v>131000</v>
      </c>
      <c r="L214" s="2" t="n">
        <v>395236</v>
      </c>
      <c r="M214" s="2" t="n">
        <v>137266</v>
      </c>
      <c r="N214" s="2" t="n">
        <v>0</v>
      </c>
      <c r="O214" s="2" t="n">
        <v>2</v>
      </c>
      <c r="P214" s="2" t="n">
        <v>3.8</v>
      </c>
      <c r="Q214" s="2" t="n">
        <v>21525</v>
      </c>
      <c r="R214" s="2" t="n">
        <v>36283.0966666667</v>
      </c>
    </row>
    <row r="215" customFormat="false" ht="17.15" hidden="false" customHeight="false" outlineLevel="0" collapsed="false">
      <c r="A215" s="2" t="s">
        <v>736</v>
      </c>
      <c r="B215" s="2" t="n">
        <v>78451</v>
      </c>
      <c r="C215" s="2" t="n">
        <v>2015</v>
      </c>
      <c r="D215" s="2" t="n">
        <v>7</v>
      </c>
      <c r="E215" s="2" t="n">
        <v>2</v>
      </c>
      <c r="F215" s="2" t="n">
        <v>6319</v>
      </c>
      <c r="G215" s="2" t="s">
        <v>447</v>
      </c>
      <c r="H215" s="2" t="s">
        <v>737</v>
      </c>
      <c r="I215" s="2" t="s">
        <v>27</v>
      </c>
      <c r="J215" s="2" t="n">
        <v>0</v>
      </c>
      <c r="K215" s="2" t="n">
        <v>47000</v>
      </c>
      <c r="L215" s="2" t="n">
        <v>117437</v>
      </c>
      <c r="M215" s="2" t="n">
        <v>2553</v>
      </c>
      <c r="N215" s="2" t="n">
        <v>0</v>
      </c>
      <c r="O215" s="2" t="n">
        <v>6</v>
      </c>
      <c r="P215" s="2" t="n">
        <v>6</v>
      </c>
      <c r="Q215" s="2" t="n">
        <v>8179.5</v>
      </c>
      <c r="R215" s="2" t="n">
        <v>6319</v>
      </c>
    </row>
    <row r="216" customFormat="false" ht="17.15" hidden="false" customHeight="false" outlineLevel="0" collapsed="false">
      <c r="A216" s="2" t="s">
        <v>738</v>
      </c>
      <c r="B216" s="2" t="n">
        <v>341569</v>
      </c>
      <c r="C216" s="2" t="n">
        <v>2015</v>
      </c>
      <c r="D216" s="2" t="n">
        <v>11</v>
      </c>
      <c r="E216" s="2" t="n">
        <v>19</v>
      </c>
      <c r="F216" s="2" t="n">
        <v>35947</v>
      </c>
      <c r="G216" s="2" t="s">
        <v>739</v>
      </c>
      <c r="H216" s="2" t="s">
        <v>740</v>
      </c>
      <c r="I216" s="2" t="s">
        <v>88</v>
      </c>
      <c r="J216" s="2" t="n">
        <v>0</v>
      </c>
      <c r="K216" s="2" t="n">
        <v>82000</v>
      </c>
      <c r="L216" s="2" t="n">
        <v>510713</v>
      </c>
      <c r="M216" s="2" t="n">
        <v>341</v>
      </c>
      <c r="N216" s="2" t="n">
        <v>0</v>
      </c>
      <c r="O216" s="2" t="n">
        <v>3</v>
      </c>
      <c r="P216" s="2" t="n">
        <v>1.6</v>
      </c>
      <c r="Q216" s="2" t="n">
        <v>35947</v>
      </c>
      <c r="R216" s="2" t="n">
        <v>36543.5166666667</v>
      </c>
    </row>
    <row r="217" customFormat="false" ht="17.15" hidden="false" customHeight="false" outlineLevel="0" collapsed="false">
      <c r="A217" s="2" t="s">
        <v>741</v>
      </c>
      <c r="B217" s="2" t="n">
        <v>247096</v>
      </c>
      <c r="C217" s="2" t="n">
        <v>2015</v>
      </c>
      <c r="D217" s="2" t="n">
        <v>5</v>
      </c>
      <c r="E217" s="2" t="n">
        <v>22</v>
      </c>
      <c r="F217" s="2" t="n">
        <v>11818</v>
      </c>
      <c r="G217" s="2" t="s">
        <v>742</v>
      </c>
      <c r="H217" s="2" t="s">
        <v>743</v>
      </c>
      <c r="I217" s="2" t="s">
        <v>159</v>
      </c>
      <c r="J217" s="2" t="n">
        <v>1</v>
      </c>
      <c r="K217" s="2" t="n">
        <v>52000</v>
      </c>
      <c r="L217" s="2" t="n">
        <v>268213</v>
      </c>
      <c r="M217" s="2" t="n">
        <v>8520</v>
      </c>
      <c r="N217" s="2" t="n">
        <v>0</v>
      </c>
      <c r="O217" s="2" t="n">
        <v>3</v>
      </c>
      <c r="P217" s="2" t="n">
        <v>0</v>
      </c>
      <c r="Q217" s="2" t="n">
        <v>11818</v>
      </c>
      <c r="R217" s="2" t="n">
        <v>23625.2</v>
      </c>
    </row>
    <row r="218" customFormat="false" ht="17.15" hidden="false" customHeight="false" outlineLevel="0" collapsed="false">
      <c r="A218" s="2" t="s">
        <v>744</v>
      </c>
      <c r="B218" s="2" t="n">
        <v>78589</v>
      </c>
      <c r="C218" s="2" t="n">
        <v>2015</v>
      </c>
      <c r="D218" s="2" t="n">
        <v>3</v>
      </c>
      <c r="E218" s="2" t="n">
        <v>27</v>
      </c>
      <c r="F218" s="2" t="n">
        <v>48304</v>
      </c>
      <c r="G218" s="2" t="s">
        <v>745</v>
      </c>
      <c r="H218" s="2" t="s">
        <v>746</v>
      </c>
      <c r="I218" s="2" t="s">
        <v>747</v>
      </c>
      <c r="J218" s="2" t="n">
        <v>1</v>
      </c>
      <c r="K218" s="2" t="n">
        <v>106000</v>
      </c>
      <c r="L218" s="2" t="n">
        <v>460579</v>
      </c>
      <c r="M218" s="2" t="n">
        <v>18828</v>
      </c>
      <c r="N218" s="2" t="n">
        <v>3</v>
      </c>
      <c r="O218" s="2" t="n">
        <v>3</v>
      </c>
      <c r="P218" s="2" t="n">
        <v>56.7</v>
      </c>
      <c r="Q218" s="2" t="n">
        <v>48304</v>
      </c>
      <c r="R218" s="2" t="n">
        <v>46094.7666666667</v>
      </c>
    </row>
    <row r="219" customFormat="false" ht="17.15" hidden="false" customHeight="false" outlineLevel="0" collapsed="false">
      <c r="A219" s="2" t="s">
        <v>748</v>
      </c>
      <c r="B219" s="2" t="n">
        <v>78307</v>
      </c>
      <c r="C219" s="2" t="n">
        <v>2015</v>
      </c>
      <c r="D219" s="2" t="n">
        <v>7</v>
      </c>
      <c r="E219" s="2" t="n">
        <v>30</v>
      </c>
      <c r="F219" s="2" t="n">
        <v>13394</v>
      </c>
      <c r="G219" s="2" t="s">
        <v>749</v>
      </c>
      <c r="H219" s="2" t="s">
        <v>750</v>
      </c>
      <c r="I219" s="2" t="s">
        <v>751</v>
      </c>
      <c r="J219" s="2" t="n">
        <v>0</v>
      </c>
      <c r="K219" s="2" t="n">
        <v>102000</v>
      </c>
      <c r="L219" s="2" t="n">
        <v>251279</v>
      </c>
      <c r="M219" s="2" t="n">
        <v>7890</v>
      </c>
      <c r="N219" s="2" t="n">
        <v>0</v>
      </c>
      <c r="O219" s="2" t="n">
        <v>3</v>
      </c>
      <c r="P219" s="2" t="n">
        <v>20</v>
      </c>
      <c r="Q219" s="2" t="n">
        <v>13394</v>
      </c>
      <c r="R219" s="2" t="n">
        <v>17245.9333333333</v>
      </c>
    </row>
    <row r="220" customFormat="false" ht="17.15" hidden="false" customHeight="false" outlineLevel="0" collapsed="false">
      <c r="A220" s="2" t="s">
        <v>752</v>
      </c>
      <c r="B220" s="2" t="n">
        <v>246126</v>
      </c>
      <c r="C220" s="2" t="n">
        <v>2015</v>
      </c>
      <c r="D220" s="2" t="n">
        <v>4</v>
      </c>
      <c r="E220" s="2" t="n">
        <v>17</v>
      </c>
      <c r="F220" s="2" t="n">
        <v>14832</v>
      </c>
      <c r="G220" s="2" t="s">
        <v>753</v>
      </c>
      <c r="H220" s="2" t="s">
        <v>754</v>
      </c>
      <c r="I220" s="2" t="s">
        <v>88</v>
      </c>
      <c r="J220" s="2" t="n">
        <v>0</v>
      </c>
      <c r="K220" s="2" t="n">
        <v>80000</v>
      </c>
      <c r="L220" s="2" t="n">
        <v>254485</v>
      </c>
      <c r="M220" s="2" t="n">
        <v>22044</v>
      </c>
      <c r="N220" s="2" t="n">
        <v>3</v>
      </c>
      <c r="O220" s="2" t="n">
        <v>3</v>
      </c>
      <c r="P220" s="2" t="n">
        <v>5</v>
      </c>
      <c r="Q220" s="2" t="n">
        <v>14832</v>
      </c>
      <c r="R220" s="2" t="n">
        <v>22177.6</v>
      </c>
    </row>
    <row r="221" customFormat="false" ht="17.15" hidden="false" customHeight="false" outlineLevel="0" collapsed="false">
      <c r="A221" s="2" t="s">
        <v>755</v>
      </c>
      <c r="B221" s="2" t="n">
        <v>248213</v>
      </c>
      <c r="C221" s="2" t="n">
        <v>2015</v>
      </c>
      <c r="D221" s="2" t="n">
        <v>12</v>
      </c>
      <c r="E221" s="2" t="n">
        <v>18</v>
      </c>
      <c r="F221" s="2" t="n">
        <v>32146</v>
      </c>
      <c r="G221" s="2" t="s">
        <v>756</v>
      </c>
      <c r="H221" s="2" t="s">
        <v>757</v>
      </c>
      <c r="I221" s="2" t="s">
        <v>758</v>
      </c>
      <c r="J221" s="2" t="n">
        <v>0</v>
      </c>
      <c r="K221" s="2" t="n">
        <v>184000</v>
      </c>
      <c r="L221" s="2" t="n">
        <v>402445</v>
      </c>
      <c r="M221" s="2" t="n">
        <v>96315</v>
      </c>
      <c r="N221" s="2" t="n">
        <v>3</v>
      </c>
      <c r="O221" s="2" t="n">
        <v>4</v>
      </c>
      <c r="P221" s="2" t="n">
        <v>8</v>
      </c>
      <c r="Q221" s="2" t="n">
        <v>32146</v>
      </c>
      <c r="R221" s="2" t="n">
        <v>36999.7</v>
      </c>
    </row>
    <row r="222" customFormat="false" ht="17.15" hidden="false" customHeight="false" outlineLevel="0" collapsed="false">
      <c r="A222" s="2" t="s">
        <v>759</v>
      </c>
      <c r="B222" s="2" t="n">
        <v>247852</v>
      </c>
      <c r="C222" s="2" t="n">
        <v>2015</v>
      </c>
      <c r="D222" s="2" t="n">
        <v>11</v>
      </c>
      <c r="E222" s="2" t="n">
        <v>20</v>
      </c>
      <c r="F222" s="2" t="n">
        <v>12849</v>
      </c>
      <c r="G222" s="2" t="s">
        <v>760</v>
      </c>
      <c r="H222" s="2" t="s">
        <v>761</v>
      </c>
      <c r="I222" s="2" t="s">
        <v>504</v>
      </c>
      <c r="J222" s="2" t="n">
        <v>0</v>
      </c>
      <c r="K222" s="2" t="n">
        <v>83000</v>
      </c>
      <c r="L222" s="2" t="n">
        <v>261643</v>
      </c>
      <c r="M222" s="2" t="n">
        <v>18</v>
      </c>
      <c r="N222" s="2" t="n">
        <v>0</v>
      </c>
      <c r="O222" s="2" t="n">
        <v>3</v>
      </c>
      <c r="P222" s="2" t="n">
        <v>15.4</v>
      </c>
      <c r="Q222" s="2" t="n">
        <v>15791</v>
      </c>
      <c r="R222" s="2" t="n">
        <v>12460.4666666667</v>
      </c>
    </row>
    <row r="223" customFormat="false" ht="17.15" hidden="false" customHeight="false" outlineLevel="0" collapsed="false">
      <c r="A223" s="2" t="s">
        <v>762</v>
      </c>
      <c r="B223" s="2" t="n">
        <v>78605</v>
      </c>
      <c r="C223" s="2" t="n">
        <v>2015</v>
      </c>
      <c r="D223" s="2" t="n">
        <v>10</v>
      </c>
      <c r="E223" s="2" t="n">
        <v>6</v>
      </c>
      <c r="F223" s="2" t="n">
        <v>9723</v>
      </c>
      <c r="G223" s="2" t="s">
        <v>763</v>
      </c>
      <c r="H223" s="2" t="s">
        <v>764</v>
      </c>
      <c r="I223" s="2" t="s">
        <v>119</v>
      </c>
      <c r="J223" s="2" t="n">
        <v>1</v>
      </c>
      <c r="K223" s="2" t="n">
        <v>66000</v>
      </c>
      <c r="L223" s="2" t="n">
        <v>181865</v>
      </c>
      <c r="M223" s="2" t="n">
        <v>149</v>
      </c>
      <c r="N223" s="2" t="n">
        <v>0</v>
      </c>
      <c r="O223" s="2" t="n">
        <v>4</v>
      </c>
      <c r="P223" s="2" t="n">
        <v>122.5</v>
      </c>
      <c r="Q223" s="2" t="n">
        <v>9723</v>
      </c>
      <c r="R223" s="2" t="n">
        <v>9660.56666666667</v>
      </c>
    </row>
    <row r="224" customFormat="false" ht="17.15" hidden="false" customHeight="false" outlineLevel="0" collapsed="false">
      <c r="A224" s="2" t="s">
        <v>765</v>
      </c>
      <c r="B224" s="2" t="n">
        <v>79082</v>
      </c>
      <c r="C224" s="2" t="n">
        <v>2015</v>
      </c>
      <c r="D224" s="2" t="n">
        <v>2</v>
      </c>
      <c r="E224" s="2" t="n">
        <v>19</v>
      </c>
      <c r="F224" s="2" t="n">
        <v>73759</v>
      </c>
      <c r="G224" s="2" t="s">
        <v>600</v>
      </c>
      <c r="H224" s="2" t="s">
        <v>766</v>
      </c>
      <c r="I224" s="2" t="s">
        <v>767</v>
      </c>
      <c r="J224" s="2" t="n">
        <v>0</v>
      </c>
      <c r="K224" s="2" t="n">
        <v>90000</v>
      </c>
      <c r="L224" s="2" t="n">
        <v>397724</v>
      </c>
      <c r="M224" s="2" t="n">
        <v>514</v>
      </c>
      <c r="N224" s="2" t="n">
        <v>0</v>
      </c>
      <c r="O224" s="2" t="n">
        <v>5</v>
      </c>
      <c r="P224" s="2" t="n">
        <v>45.5</v>
      </c>
      <c r="Q224" s="2" t="n">
        <v>87091.5</v>
      </c>
      <c r="R224" s="2" t="n">
        <v>69214.4571428571</v>
      </c>
    </row>
    <row r="225" customFormat="false" ht="17.15" hidden="false" customHeight="false" outlineLevel="0" collapsed="false">
      <c r="A225" s="2" t="s">
        <v>768</v>
      </c>
      <c r="B225" s="2" t="n">
        <v>247300</v>
      </c>
      <c r="C225" s="2" t="n">
        <v>2015</v>
      </c>
      <c r="D225" s="2" t="n">
        <v>12</v>
      </c>
      <c r="E225" s="2" t="n">
        <v>31</v>
      </c>
      <c r="F225" s="2" t="n">
        <v>82355</v>
      </c>
      <c r="G225" s="2" t="s">
        <v>769</v>
      </c>
      <c r="H225" s="2" t="s">
        <v>770</v>
      </c>
      <c r="I225" s="2" t="s">
        <v>771</v>
      </c>
      <c r="J225" s="2" t="n">
        <v>0</v>
      </c>
      <c r="K225" s="2" t="n">
        <v>146000</v>
      </c>
      <c r="L225" s="2" t="n">
        <v>692468</v>
      </c>
      <c r="M225" s="2" t="n">
        <v>2507</v>
      </c>
      <c r="N225" s="2" t="n">
        <v>3</v>
      </c>
      <c r="O225" s="2" t="n">
        <v>5</v>
      </c>
      <c r="P225" s="2" t="n">
        <v>5</v>
      </c>
      <c r="Q225" s="2" t="n">
        <v>61442.5</v>
      </c>
      <c r="R225" s="2" t="n">
        <v>54874.4333333333</v>
      </c>
    </row>
    <row r="226" customFormat="false" ht="17.15" hidden="false" customHeight="false" outlineLevel="0" collapsed="false">
      <c r="A226" s="2" t="s">
        <v>772</v>
      </c>
      <c r="B226" s="2" t="n">
        <v>78405</v>
      </c>
      <c r="C226" s="2" t="n">
        <v>2015</v>
      </c>
      <c r="D226" s="2" t="n">
        <v>4</v>
      </c>
      <c r="E226" s="2" t="n">
        <v>12</v>
      </c>
      <c r="F226" s="2" t="n">
        <v>242659</v>
      </c>
      <c r="G226" s="2" t="s">
        <v>773</v>
      </c>
      <c r="H226" s="2" t="s">
        <v>774</v>
      </c>
      <c r="I226" s="2" t="s">
        <v>504</v>
      </c>
      <c r="J226" s="2" t="n">
        <v>0</v>
      </c>
      <c r="K226" s="2" t="n">
        <v>253000</v>
      </c>
      <c r="L226" s="2" t="n">
        <v>1465000</v>
      </c>
      <c r="M226" s="2" t="n">
        <v>8317</v>
      </c>
      <c r="N226" s="2" t="n">
        <v>3</v>
      </c>
      <c r="O226" s="2" t="n">
        <v>3</v>
      </c>
      <c r="P226" s="2" t="n">
        <v>175</v>
      </c>
      <c r="Q226" s="2" t="n">
        <v>242659</v>
      </c>
      <c r="R226" s="2" t="n">
        <v>126801.641666667</v>
      </c>
    </row>
    <row r="227" customFormat="false" ht="17.15" hidden="false" customHeight="false" outlineLevel="0" collapsed="false">
      <c r="A227" s="2" t="s">
        <v>775</v>
      </c>
      <c r="B227" s="2" t="n">
        <v>78866</v>
      </c>
      <c r="C227" s="2" t="n">
        <v>2015</v>
      </c>
      <c r="D227" s="2" t="n">
        <v>3</v>
      </c>
      <c r="E227" s="2" t="n">
        <v>20</v>
      </c>
      <c r="F227" s="2" t="n">
        <v>21509</v>
      </c>
      <c r="G227" s="2" t="s">
        <v>776</v>
      </c>
      <c r="H227" s="2" t="s">
        <v>777</v>
      </c>
      <c r="I227" s="2" t="s">
        <v>15</v>
      </c>
      <c r="J227" s="2" t="n">
        <v>0</v>
      </c>
      <c r="K227" s="2" t="n">
        <v>104000</v>
      </c>
      <c r="L227" s="2" t="n">
        <v>366159</v>
      </c>
      <c r="M227" s="2" t="n">
        <v>6198</v>
      </c>
      <c r="N227" s="2" t="n">
        <v>3</v>
      </c>
      <c r="O227" s="2" t="n">
        <v>3</v>
      </c>
      <c r="P227" s="2" t="n">
        <v>8</v>
      </c>
      <c r="Q227" s="2" t="n">
        <v>21509</v>
      </c>
      <c r="R227" s="2" t="n">
        <v>42091.9652380953</v>
      </c>
    </row>
    <row r="228" customFormat="false" ht="17.15" hidden="false" customHeight="false" outlineLevel="0" collapsed="false">
      <c r="A228" s="2" t="s">
        <v>778</v>
      </c>
      <c r="B228" s="2" t="n">
        <v>246676</v>
      </c>
      <c r="C228" s="2" t="n">
        <v>2015</v>
      </c>
      <c r="D228" s="2" t="n">
        <v>11</v>
      </c>
      <c r="E228" s="2" t="n">
        <v>6</v>
      </c>
      <c r="F228" s="2" t="n">
        <v>6149</v>
      </c>
      <c r="G228" s="2" t="s">
        <v>779</v>
      </c>
      <c r="H228" s="2" t="s">
        <v>780</v>
      </c>
      <c r="I228" s="2" t="s">
        <v>347</v>
      </c>
      <c r="J228" s="2" t="n">
        <v>0</v>
      </c>
      <c r="K228" s="2" t="n">
        <v>77000</v>
      </c>
      <c r="L228" s="2" t="n">
        <v>169620</v>
      </c>
      <c r="M228" s="2" t="n">
        <v>7750</v>
      </c>
      <c r="N228" s="2" t="n">
        <v>0</v>
      </c>
      <c r="O228" s="2" t="n">
        <v>2</v>
      </c>
      <c r="P228" s="2" t="n">
        <v>0</v>
      </c>
      <c r="Q228" s="2" t="n">
        <v>6149</v>
      </c>
      <c r="R228" s="2" t="n">
        <v>32359.4433333333</v>
      </c>
    </row>
    <row r="229" customFormat="false" ht="17.15" hidden="false" customHeight="false" outlineLevel="0" collapsed="false">
      <c r="A229" s="2" t="s">
        <v>781</v>
      </c>
      <c r="B229" s="2" t="n">
        <v>246909</v>
      </c>
      <c r="C229" s="2" t="n">
        <v>2015</v>
      </c>
      <c r="D229" s="2" t="n">
        <v>6</v>
      </c>
      <c r="E229" s="2" t="n">
        <v>18</v>
      </c>
      <c r="F229" s="2" t="n">
        <v>56040</v>
      </c>
      <c r="G229" s="2" t="s">
        <v>385</v>
      </c>
      <c r="H229" s="2" t="s">
        <v>782</v>
      </c>
      <c r="I229" s="2" t="s">
        <v>258</v>
      </c>
      <c r="J229" s="2" t="n">
        <v>0</v>
      </c>
      <c r="K229" s="2" t="n">
        <v>141000</v>
      </c>
      <c r="L229" s="2" t="n">
        <v>616886</v>
      </c>
      <c r="M229" s="2" t="n">
        <v>1204</v>
      </c>
      <c r="N229" s="2" t="n">
        <v>3</v>
      </c>
      <c r="O229" s="2" t="n">
        <v>2</v>
      </c>
      <c r="P229" s="2" t="n">
        <v>18</v>
      </c>
      <c r="Q229" s="2" t="n">
        <v>93546</v>
      </c>
      <c r="R229" s="2" t="n">
        <v>59147.5533333333</v>
      </c>
    </row>
    <row r="230" customFormat="false" ht="17.15" hidden="false" customHeight="false" outlineLevel="0" collapsed="false">
      <c r="A230" s="2" t="s">
        <v>783</v>
      </c>
      <c r="B230" s="2" t="n">
        <v>248944</v>
      </c>
      <c r="C230" s="2" t="n">
        <v>2015</v>
      </c>
      <c r="D230" s="2" t="n">
        <v>11</v>
      </c>
      <c r="E230" s="2" t="n">
        <v>6</v>
      </c>
      <c r="F230" s="2" t="n">
        <v>25200</v>
      </c>
      <c r="G230" s="2" t="s">
        <v>784</v>
      </c>
      <c r="H230" s="2" t="s">
        <v>785</v>
      </c>
      <c r="I230" s="2" t="s">
        <v>88</v>
      </c>
      <c r="J230" s="2" t="n">
        <v>0</v>
      </c>
      <c r="K230" s="2" t="n">
        <v>132000</v>
      </c>
      <c r="L230" s="2" t="n">
        <v>448425</v>
      </c>
      <c r="M230" s="2" t="n">
        <v>15898</v>
      </c>
      <c r="N230" s="2" t="n">
        <v>0</v>
      </c>
      <c r="O230" s="2" t="n">
        <v>2</v>
      </c>
      <c r="P230" s="2" t="n">
        <v>0</v>
      </c>
      <c r="Q230" s="2" t="n">
        <v>19075</v>
      </c>
      <c r="R230" s="2" t="n">
        <v>42351.0138888889</v>
      </c>
    </row>
    <row r="231" customFormat="false" ht="17.15" hidden="false" customHeight="false" outlineLevel="0" collapsed="false">
      <c r="A231" s="2" t="s">
        <v>786</v>
      </c>
      <c r="B231" s="2" t="n">
        <v>78892</v>
      </c>
      <c r="C231" s="2" t="n">
        <v>2015</v>
      </c>
      <c r="D231" s="2" t="n">
        <v>8</v>
      </c>
      <c r="E231" s="2" t="n">
        <v>6</v>
      </c>
      <c r="F231" s="2" t="n">
        <v>14529</v>
      </c>
      <c r="G231" s="2" t="s">
        <v>492</v>
      </c>
      <c r="H231" s="2" t="s">
        <v>787</v>
      </c>
      <c r="I231" s="2" t="s">
        <v>788</v>
      </c>
      <c r="J231" s="2" t="n">
        <v>0</v>
      </c>
      <c r="K231" s="2" t="n">
        <v>83000</v>
      </c>
      <c r="L231" s="2" t="n">
        <v>283213</v>
      </c>
      <c r="M231" s="2" t="n">
        <v>11536</v>
      </c>
      <c r="N231" s="2" t="n">
        <v>0</v>
      </c>
      <c r="O231" s="2" t="n">
        <v>1</v>
      </c>
      <c r="P231" s="2" t="n">
        <v>7.6</v>
      </c>
      <c r="Q231" s="2" t="n">
        <v>38841.5</v>
      </c>
      <c r="R231" s="2" t="n">
        <v>33837.13</v>
      </c>
    </row>
    <row r="232" customFormat="false" ht="17.15" hidden="false" customHeight="false" outlineLevel="0" collapsed="false">
      <c r="A232" s="2" t="s">
        <v>789</v>
      </c>
      <c r="B232" s="2" t="n">
        <v>338503</v>
      </c>
      <c r="C232" s="2" t="n">
        <v>2015</v>
      </c>
      <c r="D232" s="2" t="n">
        <v>12</v>
      </c>
      <c r="E232" s="2" t="n">
        <v>3</v>
      </c>
      <c r="F232" s="2" t="n">
        <v>15973</v>
      </c>
      <c r="G232" s="2" t="s">
        <v>790</v>
      </c>
      <c r="H232" s="2" t="s">
        <v>791</v>
      </c>
      <c r="I232" s="2" t="s">
        <v>88</v>
      </c>
      <c r="J232" s="2" t="n">
        <v>0</v>
      </c>
      <c r="K232" s="2" t="n">
        <v>98000</v>
      </c>
      <c r="L232" s="2" t="n">
        <v>367803</v>
      </c>
      <c r="M232" s="2" t="n">
        <v>51135</v>
      </c>
      <c r="N232" s="2" t="n">
        <v>0</v>
      </c>
      <c r="O232" s="2" t="n">
        <v>2</v>
      </c>
      <c r="P232" s="2" t="n">
        <v>2</v>
      </c>
      <c r="Q232" s="2" t="n">
        <v>15973</v>
      </c>
      <c r="R232" s="2" t="n">
        <v>26139.58</v>
      </c>
    </row>
    <row r="233" customFormat="false" ht="17.15" hidden="false" customHeight="false" outlineLevel="0" collapsed="false">
      <c r="A233" s="2" t="s">
        <v>792</v>
      </c>
      <c r="B233" s="2" t="n">
        <v>246583</v>
      </c>
      <c r="C233" s="2" t="n">
        <v>2015</v>
      </c>
      <c r="D233" s="2" t="n">
        <v>11</v>
      </c>
      <c r="E233" s="2" t="n">
        <v>13</v>
      </c>
      <c r="F233" s="2" t="n">
        <v>6265</v>
      </c>
      <c r="G233" s="2" t="s">
        <v>793</v>
      </c>
      <c r="H233" s="2" t="s">
        <v>794</v>
      </c>
      <c r="I233" s="2" t="s">
        <v>347</v>
      </c>
      <c r="J233" s="2" t="n">
        <v>0</v>
      </c>
      <c r="K233" s="2" t="n">
        <v>69000</v>
      </c>
      <c r="L233" s="2" t="n">
        <v>162373</v>
      </c>
      <c r="M233" s="2" t="n">
        <v>1446</v>
      </c>
      <c r="N233" s="2" t="n">
        <v>0</v>
      </c>
      <c r="O233" s="2" t="n">
        <v>3</v>
      </c>
      <c r="P233" s="2" t="n">
        <v>0</v>
      </c>
      <c r="Q233" s="2" t="n">
        <v>14287.6666666667</v>
      </c>
      <c r="R233" s="2" t="n">
        <v>18023.4818181818</v>
      </c>
    </row>
    <row r="234" customFormat="false" ht="17.15" hidden="false" customHeight="false" outlineLevel="0" collapsed="false">
      <c r="A234" s="2" t="s">
        <v>795</v>
      </c>
      <c r="B234" s="2" t="n">
        <v>78827</v>
      </c>
      <c r="C234" s="2" t="n">
        <v>2015</v>
      </c>
      <c r="D234" s="2" t="n">
        <v>3</v>
      </c>
      <c r="E234" s="2" t="n">
        <v>5</v>
      </c>
      <c r="F234" s="2" t="n">
        <v>9945</v>
      </c>
      <c r="G234" s="2" t="s">
        <v>796</v>
      </c>
      <c r="H234" s="2" t="s">
        <v>797</v>
      </c>
      <c r="I234" s="2" t="s">
        <v>798</v>
      </c>
      <c r="J234" s="2" t="n">
        <v>1</v>
      </c>
      <c r="K234" s="2" t="n">
        <v>44000</v>
      </c>
      <c r="L234" s="2" t="n">
        <v>183414</v>
      </c>
      <c r="M234" s="2" t="n">
        <v>5946</v>
      </c>
      <c r="N234" s="2" t="n">
        <v>0</v>
      </c>
      <c r="O234" s="2" t="n">
        <v>6</v>
      </c>
      <c r="P234" s="2" t="n">
        <v>38.5</v>
      </c>
      <c r="Q234" s="2" t="n">
        <v>9945</v>
      </c>
      <c r="R234" s="2" t="n">
        <v>13927.4</v>
      </c>
    </row>
    <row r="235" customFormat="false" ht="17.15" hidden="false" customHeight="false" outlineLevel="0" collapsed="false">
      <c r="A235" s="2" t="s">
        <v>799</v>
      </c>
      <c r="B235" s="2" t="n">
        <v>78289</v>
      </c>
      <c r="C235" s="2" t="n">
        <v>2015</v>
      </c>
      <c r="D235" s="2" t="n">
        <v>3</v>
      </c>
      <c r="E235" s="2" t="n">
        <v>6</v>
      </c>
      <c r="F235" s="2" t="n">
        <v>28311</v>
      </c>
      <c r="G235" s="2" t="s">
        <v>800</v>
      </c>
      <c r="H235" s="2" t="s">
        <v>801</v>
      </c>
      <c r="I235" s="2" t="s">
        <v>35</v>
      </c>
      <c r="J235" s="2" t="n">
        <v>1</v>
      </c>
      <c r="K235" s="2" t="n">
        <v>86000</v>
      </c>
      <c r="L235" s="2" t="n">
        <v>349349</v>
      </c>
      <c r="M235" s="2" t="n">
        <v>373</v>
      </c>
      <c r="N235" s="2" t="n">
        <v>0</v>
      </c>
      <c r="O235" s="2" t="n">
        <v>2</v>
      </c>
      <c r="P235" s="2" t="n">
        <v>123.2</v>
      </c>
      <c r="Q235" s="2" t="n">
        <v>22655</v>
      </c>
      <c r="R235" s="2" t="n">
        <v>23220.9</v>
      </c>
    </row>
    <row r="236" customFormat="false" ht="17.15" hidden="false" customHeight="false" outlineLevel="0" collapsed="false">
      <c r="A236" s="2" t="s">
        <v>802</v>
      </c>
      <c r="B236" s="2" t="n">
        <v>246363</v>
      </c>
      <c r="C236" s="2" t="n">
        <v>2015</v>
      </c>
      <c r="D236" s="2" t="n">
        <v>6</v>
      </c>
      <c r="E236" s="2" t="n">
        <v>2</v>
      </c>
      <c r="F236" s="2" t="n">
        <v>62967</v>
      </c>
      <c r="G236" s="2" t="s">
        <v>803</v>
      </c>
      <c r="H236" s="2" t="s">
        <v>804</v>
      </c>
      <c r="I236" s="2" t="s">
        <v>805</v>
      </c>
      <c r="J236" s="2" t="n">
        <v>1</v>
      </c>
      <c r="K236" s="2" t="n">
        <v>140000</v>
      </c>
      <c r="L236" s="2" t="n">
        <v>701549</v>
      </c>
      <c r="M236" s="2" t="n">
        <v>14</v>
      </c>
      <c r="N236" s="2" t="n">
        <v>3</v>
      </c>
      <c r="O236" s="2" t="n">
        <v>3</v>
      </c>
      <c r="P236" s="2" t="n">
        <v>70</v>
      </c>
      <c r="Q236" s="2" t="n">
        <v>62967</v>
      </c>
      <c r="R236" s="2" t="n">
        <v>64870</v>
      </c>
    </row>
    <row r="237" customFormat="false" ht="17.15" hidden="false" customHeight="false" outlineLevel="0" collapsed="false">
      <c r="A237" s="2" t="s">
        <v>806</v>
      </c>
      <c r="B237" s="2" t="n">
        <v>246216</v>
      </c>
      <c r="C237" s="2" t="n">
        <v>2015</v>
      </c>
      <c r="D237" s="2" t="n">
        <v>7</v>
      </c>
      <c r="E237" s="2" t="n">
        <v>24</v>
      </c>
      <c r="F237" s="2" t="n">
        <v>6793</v>
      </c>
      <c r="G237" s="2" t="s">
        <v>807</v>
      </c>
      <c r="H237" s="2" t="s">
        <v>808</v>
      </c>
      <c r="I237" s="2" t="s">
        <v>88</v>
      </c>
      <c r="J237" s="2" t="n">
        <v>0</v>
      </c>
      <c r="K237" s="2" t="n">
        <v>69000</v>
      </c>
      <c r="L237" s="2" t="n">
        <v>122223</v>
      </c>
      <c r="M237" s="2" t="n">
        <v>5126</v>
      </c>
      <c r="N237" s="2" t="n">
        <v>0</v>
      </c>
      <c r="O237" s="2" t="n">
        <v>4</v>
      </c>
      <c r="P237" s="2" t="n">
        <v>0</v>
      </c>
      <c r="Q237" s="2" t="n">
        <v>6793</v>
      </c>
      <c r="R237" s="2" t="n">
        <v>14031.15</v>
      </c>
    </row>
    <row r="238" customFormat="false" ht="17.15" hidden="false" customHeight="false" outlineLevel="0" collapsed="false">
      <c r="A238" s="2" t="s">
        <v>809</v>
      </c>
      <c r="B238" s="2" t="n">
        <v>78593</v>
      </c>
      <c r="C238" s="2" t="n">
        <v>2015</v>
      </c>
      <c r="D238" s="2" t="n">
        <v>5</v>
      </c>
      <c r="E238" s="2" t="n">
        <v>26</v>
      </c>
      <c r="F238" s="2" t="n">
        <v>11845</v>
      </c>
      <c r="G238" s="2" t="s">
        <v>810</v>
      </c>
      <c r="H238" s="2" t="s">
        <v>811</v>
      </c>
      <c r="I238" s="2" t="s">
        <v>35</v>
      </c>
      <c r="J238" s="2" t="n">
        <v>1</v>
      </c>
      <c r="K238" s="2" t="n">
        <v>114000</v>
      </c>
      <c r="L238" s="2" t="n">
        <v>344999</v>
      </c>
      <c r="M238" s="2" t="n">
        <v>1921</v>
      </c>
      <c r="N238" s="2" t="n">
        <v>0</v>
      </c>
      <c r="O238" s="2" t="n">
        <v>3</v>
      </c>
      <c r="P238" s="2" t="n">
        <v>133</v>
      </c>
      <c r="Q238" s="2" t="n">
        <v>11845</v>
      </c>
      <c r="R238" s="2" t="n">
        <v>18367.2</v>
      </c>
    </row>
    <row r="239" customFormat="false" ht="17.15" hidden="false" customHeight="false" outlineLevel="0" collapsed="false">
      <c r="A239" s="2" t="s">
        <v>812</v>
      </c>
      <c r="B239" s="2" t="n">
        <v>249013</v>
      </c>
      <c r="C239" s="2" t="n">
        <v>2015</v>
      </c>
      <c r="D239" s="2" t="n">
        <v>10</v>
      </c>
      <c r="E239" s="2" t="n">
        <v>23</v>
      </c>
      <c r="F239" s="2" t="n">
        <v>8162</v>
      </c>
      <c r="G239" s="2" t="s">
        <v>813</v>
      </c>
      <c r="H239" s="2" t="s">
        <v>814</v>
      </c>
      <c r="I239" s="2" t="s">
        <v>815</v>
      </c>
      <c r="J239" s="2" t="n">
        <v>1</v>
      </c>
      <c r="K239" s="2" t="n">
        <v>83000</v>
      </c>
      <c r="L239" s="2" t="n">
        <v>198021</v>
      </c>
      <c r="M239" s="2" t="n">
        <v>4754</v>
      </c>
      <c r="N239" s="2" t="n">
        <v>0</v>
      </c>
      <c r="O239" s="2" t="n">
        <v>1</v>
      </c>
      <c r="P239" s="2" t="n">
        <v>0</v>
      </c>
      <c r="Q239" s="2" t="n">
        <v>8162</v>
      </c>
      <c r="R239" s="2" t="n">
        <v>8417.3</v>
      </c>
    </row>
    <row r="240" customFormat="false" ht="17.15" hidden="false" customHeight="false" outlineLevel="0" collapsed="false">
      <c r="A240" s="2" t="s">
        <v>816</v>
      </c>
      <c r="B240" s="2" t="n">
        <v>246089</v>
      </c>
      <c r="C240" s="2" t="n">
        <v>2015</v>
      </c>
      <c r="D240" s="2" t="n">
        <v>7</v>
      </c>
      <c r="E240" s="2" t="n">
        <v>30</v>
      </c>
      <c r="F240" s="2" t="n">
        <v>14885</v>
      </c>
      <c r="G240" s="2" t="s">
        <v>817</v>
      </c>
      <c r="H240" s="2" t="s">
        <v>818</v>
      </c>
      <c r="I240" s="2" t="s">
        <v>504</v>
      </c>
      <c r="J240" s="2" t="n">
        <v>0</v>
      </c>
      <c r="K240" s="2" t="n">
        <v>82000</v>
      </c>
      <c r="L240" s="2" t="n">
        <v>233877</v>
      </c>
      <c r="M240" s="2" t="n">
        <v>6446</v>
      </c>
      <c r="N240" s="2" t="n">
        <v>0</v>
      </c>
      <c r="O240" s="2" t="n">
        <v>3</v>
      </c>
      <c r="P240" s="2" t="n">
        <v>0</v>
      </c>
      <c r="Q240" s="2" t="n">
        <v>14885</v>
      </c>
      <c r="R240" s="2" t="n">
        <v>28124.4291666667</v>
      </c>
    </row>
    <row r="241" customFormat="false" ht="17.15" hidden="false" customHeight="false" outlineLevel="0" collapsed="false">
      <c r="A241" s="2" t="s">
        <v>819</v>
      </c>
      <c r="B241" s="2" t="n">
        <v>248753</v>
      </c>
      <c r="C241" s="2" t="n">
        <v>2015</v>
      </c>
      <c r="D241" s="2" t="n">
        <v>8</v>
      </c>
      <c r="E241" s="2" t="n">
        <v>13</v>
      </c>
      <c r="F241" s="2" t="n">
        <v>7698</v>
      </c>
      <c r="G241" s="2" t="s">
        <v>820</v>
      </c>
      <c r="H241" s="2" t="s">
        <v>821</v>
      </c>
      <c r="I241" s="2" t="s">
        <v>151</v>
      </c>
      <c r="J241" s="2" t="n">
        <v>0</v>
      </c>
      <c r="K241" s="2" t="n">
        <v>46000</v>
      </c>
      <c r="L241" s="2" t="n">
        <v>165514</v>
      </c>
      <c r="M241" s="2" t="n">
        <v>14236</v>
      </c>
      <c r="N241" s="2" t="n">
        <v>0</v>
      </c>
      <c r="O241" s="2" t="n">
        <v>2</v>
      </c>
      <c r="P241" s="2" t="n">
        <v>0</v>
      </c>
      <c r="Q241" s="2" t="n">
        <v>7698</v>
      </c>
      <c r="R241" s="2" t="n">
        <v>7617.5</v>
      </c>
    </row>
    <row r="242" customFormat="false" ht="17.15" hidden="false" customHeight="false" outlineLevel="0" collapsed="false">
      <c r="A242" s="2" t="s">
        <v>822</v>
      </c>
      <c r="B242" s="2" t="n">
        <v>246057</v>
      </c>
      <c r="C242" s="2" t="n">
        <v>2015</v>
      </c>
      <c r="D242" s="2" t="n">
        <v>8</v>
      </c>
      <c r="E242" s="2" t="n">
        <v>27</v>
      </c>
      <c r="F242" s="2" t="n">
        <v>30486</v>
      </c>
      <c r="G242" s="2" t="s">
        <v>341</v>
      </c>
      <c r="H242" s="2" t="s">
        <v>823</v>
      </c>
      <c r="I242" s="2" t="s">
        <v>430</v>
      </c>
      <c r="J242" s="2" t="n">
        <v>0</v>
      </c>
      <c r="K242" s="2" t="n">
        <v>92000</v>
      </c>
      <c r="L242" s="2" t="n">
        <v>469333</v>
      </c>
      <c r="M242" s="2" t="n">
        <v>2153</v>
      </c>
      <c r="N242" s="2" t="n">
        <v>3</v>
      </c>
      <c r="O242" s="2" t="n">
        <v>4</v>
      </c>
      <c r="P242" s="2" t="n">
        <v>6</v>
      </c>
      <c r="Q242" s="2" t="n">
        <v>22033</v>
      </c>
      <c r="R242" s="2" t="n">
        <v>38350.48</v>
      </c>
    </row>
    <row r="243" customFormat="false" ht="17.15" hidden="false" customHeight="false" outlineLevel="0" collapsed="false">
      <c r="A243" s="2" t="s">
        <v>824</v>
      </c>
      <c r="B243" s="2" t="n">
        <v>246211</v>
      </c>
      <c r="C243" s="2" t="n">
        <v>2015</v>
      </c>
      <c r="D243" s="2" t="n">
        <v>12</v>
      </c>
      <c r="E243" s="2" t="n">
        <v>24</v>
      </c>
      <c r="F243" s="2" t="n">
        <v>90276</v>
      </c>
      <c r="G243" s="2" t="s">
        <v>825</v>
      </c>
      <c r="H243" s="2" t="s">
        <v>826</v>
      </c>
      <c r="I243" s="2" t="s">
        <v>546</v>
      </c>
      <c r="J243" s="2" t="n">
        <v>0</v>
      </c>
      <c r="K243" s="2" t="n">
        <v>110000</v>
      </c>
      <c r="L243" s="2" t="n">
        <v>711924</v>
      </c>
      <c r="M243" s="2" t="n">
        <v>156628</v>
      </c>
      <c r="N243" s="2" t="n">
        <v>3</v>
      </c>
      <c r="O243" s="2" t="n">
        <v>4</v>
      </c>
      <c r="P243" s="2" t="n">
        <v>6</v>
      </c>
      <c r="Q243" s="2" t="n">
        <v>58775</v>
      </c>
      <c r="R243" s="2" t="n">
        <v>74053.6666666667</v>
      </c>
    </row>
    <row r="244" customFormat="false" ht="17.15" hidden="false" customHeight="false" outlineLevel="0" collapsed="false">
      <c r="A244" s="2" t="s">
        <v>827</v>
      </c>
      <c r="B244" s="2" t="n">
        <v>78403</v>
      </c>
      <c r="C244" s="2" t="n">
        <v>2015</v>
      </c>
      <c r="D244" s="2" t="n">
        <v>2</v>
      </c>
      <c r="E244" s="2" t="n">
        <v>19</v>
      </c>
      <c r="F244" s="2" t="n">
        <v>69495</v>
      </c>
      <c r="G244" s="2" t="s">
        <v>828</v>
      </c>
      <c r="H244" s="2" t="s">
        <v>829</v>
      </c>
      <c r="I244" s="2" t="s">
        <v>830</v>
      </c>
      <c r="J244" s="2" t="n">
        <v>0</v>
      </c>
      <c r="K244" s="2" t="n">
        <v>39000</v>
      </c>
      <c r="L244" s="2" t="n">
        <v>395442</v>
      </c>
      <c r="M244" s="2" t="n">
        <v>15196</v>
      </c>
      <c r="N244" s="2" t="n">
        <v>0</v>
      </c>
      <c r="O244" s="2" t="n">
        <v>5</v>
      </c>
      <c r="P244" s="2" t="n">
        <v>30</v>
      </c>
      <c r="Q244" s="2" t="n">
        <v>69495</v>
      </c>
      <c r="R244" s="2" t="n">
        <v>60978.5333333333</v>
      </c>
    </row>
    <row r="245" customFormat="false" ht="17.15" hidden="false" customHeight="false" outlineLevel="0" collapsed="false">
      <c r="A245" s="2" t="s">
        <v>831</v>
      </c>
      <c r="B245" s="2" t="n">
        <v>246448</v>
      </c>
      <c r="C245" s="2" t="n">
        <v>2015</v>
      </c>
      <c r="D245" s="2" t="n">
        <v>11</v>
      </c>
      <c r="E245" s="2" t="n">
        <v>3</v>
      </c>
      <c r="F245" s="2" t="n">
        <v>10223</v>
      </c>
      <c r="G245" s="2" t="s">
        <v>832</v>
      </c>
      <c r="H245" s="2" t="s">
        <v>833</v>
      </c>
      <c r="I245" s="2" t="s">
        <v>355</v>
      </c>
      <c r="J245" s="2" t="n">
        <v>1</v>
      </c>
      <c r="K245" s="2" t="n">
        <v>97000</v>
      </c>
      <c r="L245" s="2" t="n">
        <v>213690</v>
      </c>
      <c r="M245" s="2" t="n">
        <v>39</v>
      </c>
      <c r="N245" s="2" t="n">
        <v>0</v>
      </c>
      <c r="O245" s="2" t="n">
        <v>1</v>
      </c>
      <c r="P245" s="2" t="n">
        <v>38.5</v>
      </c>
      <c r="Q245" s="2" t="n">
        <v>10223</v>
      </c>
      <c r="R245" s="2" t="n">
        <v>21816</v>
      </c>
    </row>
    <row r="246" customFormat="false" ht="17.15" hidden="false" customHeight="false" outlineLevel="0" collapsed="false">
      <c r="A246" s="2" t="s">
        <v>834</v>
      </c>
      <c r="B246" s="2" t="n">
        <v>246155</v>
      </c>
      <c r="C246" s="2" t="n">
        <v>2015</v>
      </c>
      <c r="D246" s="2" t="n">
        <v>3</v>
      </c>
      <c r="E246" s="2" t="n">
        <v>20</v>
      </c>
      <c r="F246" s="2" t="n">
        <v>20295</v>
      </c>
      <c r="G246" s="2" t="s">
        <v>835</v>
      </c>
      <c r="H246" s="2" t="s">
        <v>836</v>
      </c>
      <c r="I246" s="2" t="s">
        <v>504</v>
      </c>
      <c r="J246" s="2" t="n">
        <v>1</v>
      </c>
      <c r="K246" s="2" t="n">
        <v>96000</v>
      </c>
      <c r="L246" s="2" t="n">
        <v>329955</v>
      </c>
      <c r="M246" s="2" t="n">
        <v>832</v>
      </c>
      <c r="N246" s="2" t="n">
        <v>3</v>
      </c>
      <c r="O246" s="2" t="n">
        <v>3</v>
      </c>
      <c r="P246" s="2" t="n">
        <v>33.6</v>
      </c>
      <c r="Q246" s="2" t="n">
        <v>12657.5</v>
      </c>
      <c r="R246" s="2" t="n">
        <v>17666.0333333333</v>
      </c>
    </row>
    <row r="247" customFormat="false" ht="17.15" hidden="false" customHeight="false" outlineLevel="0" collapsed="false">
      <c r="A247" s="2" t="s">
        <v>837</v>
      </c>
      <c r="B247" s="2" t="n">
        <v>246088</v>
      </c>
      <c r="C247" s="2" t="n">
        <v>2015</v>
      </c>
      <c r="D247" s="2" t="n">
        <v>9</v>
      </c>
      <c r="E247" s="2" t="n">
        <v>30</v>
      </c>
      <c r="F247" s="2" t="n">
        <v>68293</v>
      </c>
      <c r="G247" s="2" t="s">
        <v>838</v>
      </c>
      <c r="H247" s="2" t="s">
        <v>839</v>
      </c>
      <c r="I247" s="2" t="s">
        <v>840</v>
      </c>
      <c r="J247" s="2" t="n">
        <v>0</v>
      </c>
      <c r="K247" s="2" t="n">
        <v>159000</v>
      </c>
      <c r="L247" s="2" t="n">
        <v>638351</v>
      </c>
      <c r="M247" s="2" t="n">
        <v>3727</v>
      </c>
      <c r="N247" s="2" t="n">
        <v>7</v>
      </c>
      <c r="O247" s="2" t="n">
        <v>3</v>
      </c>
      <c r="P247" s="2" t="n">
        <v>9</v>
      </c>
      <c r="Q247" s="2" t="n">
        <v>68293</v>
      </c>
      <c r="R247" s="2" t="n">
        <v>40971.84</v>
      </c>
    </row>
    <row r="248" customFormat="false" ht="17.15" hidden="false" customHeight="false" outlineLevel="0" collapsed="false">
      <c r="A248" s="2" t="s">
        <v>841</v>
      </c>
      <c r="B248" s="2" t="n">
        <v>247362</v>
      </c>
      <c r="C248" s="2" t="n">
        <v>2015</v>
      </c>
      <c r="D248" s="2" t="n">
        <v>10</v>
      </c>
      <c r="E248" s="2" t="n">
        <v>27</v>
      </c>
      <c r="F248" s="2" t="n">
        <v>11967</v>
      </c>
      <c r="G248" s="2" t="s">
        <v>842</v>
      </c>
      <c r="H248" s="2" t="s">
        <v>843</v>
      </c>
      <c r="I248" s="2" t="s">
        <v>7</v>
      </c>
      <c r="J248" s="2" t="n">
        <v>1</v>
      </c>
      <c r="K248" s="2" t="n">
        <v>85000</v>
      </c>
      <c r="L248" s="2" t="n">
        <v>251268</v>
      </c>
      <c r="M248" s="2" t="n">
        <v>8</v>
      </c>
      <c r="N248" s="2" t="n">
        <v>0</v>
      </c>
      <c r="O248" s="2" t="n">
        <v>1</v>
      </c>
      <c r="P248" s="2" t="n">
        <v>56</v>
      </c>
      <c r="Q248" s="2" t="n">
        <v>9684</v>
      </c>
      <c r="R248" s="2" t="n">
        <v>10067.4666666667</v>
      </c>
    </row>
    <row r="249" customFormat="false" ht="17.15" hidden="false" customHeight="false" outlineLevel="0" collapsed="false">
      <c r="A249" s="2" t="s">
        <v>844</v>
      </c>
      <c r="B249" s="2" t="n">
        <v>246951</v>
      </c>
      <c r="C249" s="2" t="n">
        <v>2015</v>
      </c>
      <c r="D249" s="2" t="n">
        <v>9</v>
      </c>
      <c r="E249" s="2" t="n">
        <v>30</v>
      </c>
      <c r="F249" s="2" t="n">
        <v>19592</v>
      </c>
      <c r="G249" s="2" t="s">
        <v>407</v>
      </c>
      <c r="H249" s="2" t="s">
        <v>845</v>
      </c>
      <c r="I249" s="2" t="s">
        <v>546</v>
      </c>
      <c r="J249" s="2" t="n">
        <v>0</v>
      </c>
      <c r="K249" s="2" t="n">
        <v>53000</v>
      </c>
      <c r="L249" s="2" t="n">
        <v>285959</v>
      </c>
      <c r="M249" s="2" t="n">
        <v>6504</v>
      </c>
      <c r="N249" s="2" t="n">
        <v>7</v>
      </c>
      <c r="O249" s="2" t="n">
        <v>3</v>
      </c>
      <c r="P249" s="2" t="n">
        <v>8</v>
      </c>
      <c r="Q249" s="2" t="n">
        <v>47625</v>
      </c>
      <c r="R249" s="2" t="n">
        <v>23631.6566666667</v>
      </c>
    </row>
    <row r="250" customFormat="false" ht="17.15" hidden="false" customHeight="false" outlineLevel="0" collapsed="false">
      <c r="A250" s="2" t="s">
        <v>846</v>
      </c>
      <c r="B250" s="2" t="n">
        <v>246330</v>
      </c>
      <c r="C250" s="2" t="n">
        <v>2015</v>
      </c>
      <c r="D250" s="2" t="n">
        <v>7</v>
      </c>
      <c r="E250" s="2" t="n">
        <v>17</v>
      </c>
      <c r="F250" s="2" t="n">
        <v>116031</v>
      </c>
      <c r="G250" s="2" t="s">
        <v>847</v>
      </c>
      <c r="H250" s="2" t="s">
        <v>848</v>
      </c>
      <c r="I250" s="2" t="s">
        <v>230</v>
      </c>
      <c r="J250" s="2" t="n">
        <v>0</v>
      </c>
      <c r="K250" s="2" t="n">
        <v>176000</v>
      </c>
      <c r="L250" s="2" t="n">
        <v>815000</v>
      </c>
      <c r="M250" s="2" t="n">
        <v>5139</v>
      </c>
      <c r="N250" s="2" t="n">
        <v>0</v>
      </c>
      <c r="O250" s="2" t="n">
        <v>6</v>
      </c>
      <c r="P250" s="2" t="n">
        <v>2.1</v>
      </c>
      <c r="Q250" s="2" t="n">
        <v>116031</v>
      </c>
      <c r="R250" s="2" t="n">
        <v>45466.4119047619</v>
      </c>
    </row>
    <row r="251" customFormat="false" ht="17.15" hidden="false" customHeight="false" outlineLevel="0" collapsed="false">
      <c r="A251" s="2" t="s">
        <v>849</v>
      </c>
      <c r="B251" s="2" t="n">
        <v>249141</v>
      </c>
      <c r="C251" s="2" t="n">
        <v>2015</v>
      </c>
      <c r="D251" s="2" t="n">
        <v>12</v>
      </c>
      <c r="E251" s="2" t="n">
        <v>4</v>
      </c>
      <c r="F251" s="2" t="n">
        <v>24822</v>
      </c>
      <c r="G251" s="2" t="s">
        <v>850</v>
      </c>
      <c r="H251" s="2" t="s">
        <v>851</v>
      </c>
      <c r="I251" s="2" t="s">
        <v>852</v>
      </c>
      <c r="J251" s="2" t="n">
        <v>0</v>
      </c>
      <c r="K251" s="2" t="n">
        <v>76000</v>
      </c>
      <c r="L251" s="2" t="n">
        <v>425901</v>
      </c>
      <c r="M251" s="2" t="n">
        <v>965</v>
      </c>
      <c r="N251" s="2" t="n">
        <v>0</v>
      </c>
      <c r="O251" s="2" t="n">
        <v>2</v>
      </c>
      <c r="P251" s="2" t="n">
        <v>105</v>
      </c>
      <c r="Q251" s="2" t="n">
        <v>24822</v>
      </c>
      <c r="R251" s="2" t="n">
        <v>26598.8</v>
      </c>
    </row>
    <row r="252" customFormat="false" ht="17.15" hidden="false" customHeight="false" outlineLevel="0" collapsed="false">
      <c r="A252" s="2" t="s">
        <v>853</v>
      </c>
      <c r="B252" s="2" t="n">
        <v>78702</v>
      </c>
      <c r="C252" s="2" t="n">
        <v>2015</v>
      </c>
      <c r="D252" s="2" t="n">
        <v>11</v>
      </c>
      <c r="E252" s="2" t="n">
        <v>20</v>
      </c>
      <c r="F252" s="2" t="n">
        <v>14350</v>
      </c>
      <c r="G252" s="2" t="s">
        <v>854</v>
      </c>
      <c r="H252" s="2" t="s">
        <v>855</v>
      </c>
      <c r="I252" s="2" t="s">
        <v>35</v>
      </c>
      <c r="J252" s="2" t="n">
        <v>1</v>
      </c>
      <c r="K252" s="2" t="n">
        <v>116000</v>
      </c>
      <c r="L252" s="2" t="n">
        <v>252225</v>
      </c>
      <c r="M252" s="2" t="n">
        <v>3438</v>
      </c>
      <c r="N252" s="2" t="n">
        <v>0</v>
      </c>
      <c r="O252" s="2" t="n">
        <v>3</v>
      </c>
      <c r="P252" s="2" t="n">
        <v>112</v>
      </c>
      <c r="Q252" s="2" t="n">
        <v>17942.6666666667</v>
      </c>
      <c r="R252" s="2" t="n">
        <v>23796.1833333333</v>
      </c>
    </row>
    <row r="253" customFormat="false" ht="17.15" hidden="false" customHeight="false" outlineLevel="0" collapsed="false">
      <c r="A253" s="2" t="s">
        <v>856</v>
      </c>
      <c r="B253" s="2" t="n">
        <v>78618</v>
      </c>
      <c r="C253" s="2" t="n">
        <v>2015</v>
      </c>
      <c r="D253" s="2" t="n">
        <v>2</v>
      </c>
      <c r="E253" s="2" t="n">
        <v>8</v>
      </c>
      <c r="F253" s="2" t="n">
        <v>22285</v>
      </c>
      <c r="G253" s="2" t="s">
        <v>854</v>
      </c>
      <c r="H253" s="2" t="s">
        <v>857</v>
      </c>
      <c r="I253" s="2" t="s">
        <v>35</v>
      </c>
      <c r="J253" s="2" t="n">
        <v>1</v>
      </c>
      <c r="K253" s="2" t="n">
        <v>96000</v>
      </c>
      <c r="L253" s="2" t="n">
        <v>262133</v>
      </c>
      <c r="M253" s="2" t="n">
        <v>1036</v>
      </c>
      <c r="N253" s="2" t="n">
        <v>7</v>
      </c>
      <c r="O253" s="2" t="n">
        <v>5</v>
      </c>
      <c r="P253" s="2" t="n">
        <v>87.5</v>
      </c>
      <c r="Q253" s="2" t="n">
        <v>17942.6666666667</v>
      </c>
      <c r="R253" s="2" t="n">
        <v>25098.8833333333</v>
      </c>
    </row>
    <row r="254" customFormat="false" ht="17.15" hidden="false" customHeight="false" outlineLevel="0" collapsed="false">
      <c r="A254" s="2" t="s">
        <v>858</v>
      </c>
      <c r="B254" s="2" t="n">
        <v>78464</v>
      </c>
      <c r="C254" s="2" t="n">
        <v>2015</v>
      </c>
      <c r="D254" s="2" t="n">
        <v>1</v>
      </c>
      <c r="E254" s="2" t="n">
        <v>23</v>
      </c>
      <c r="F254" s="2" t="n">
        <v>76128</v>
      </c>
      <c r="G254" s="2" t="s">
        <v>859</v>
      </c>
      <c r="H254" s="2" t="s">
        <v>860</v>
      </c>
      <c r="I254" s="2" t="s">
        <v>50</v>
      </c>
      <c r="J254" s="2" t="n">
        <v>1</v>
      </c>
      <c r="K254" s="2" t="n">
        <v>136000</v>
      </c>
      <c r="L254" s="2" t="n">
        <v>560527</v>
      </c>
      <c r="M254" s="2" t="n">
        <v>13412</v>
      </c>
      <c r="N254" s="2" t="n">
        <v>0</v>
      </c>
      <c r="O254" s="2" t="n">
        <v>2</v>
      </c>
      <c r="P254" s="2" t="n">
        <v>224</v>
      </c>
      <c r="Q254" s="2" t="n">
        <v>51321</v>
      </c>
      <c r="R254" s="2" t="n">
        <v>56574.55</v>
      </c>
    </row>
    <row r="255" customFormat="false" ht="17.15" hidden="false" customHeight="false" outlineLevel="0" collapsed="false">
      <c r="A255" s="2" t="s">
        <v>861</v>
      </c>
      <c r="B255" s="2" t="n">
        <v>246369</v>
      </c>
      <c r="C255" s="2" t="n">
        <v>2015</v>
      </c>
      <c r="D255" s="2" t="n">
        <v>11</v>
      </c>
      <c r="E255" s="2" t="n">
        <v>25</v>
      </c>
      <c r="F255" s="2" t="n">
        <v>58690</v>
      </c>
      <c r="G255" s="2" t="s">
        <v>37</v>
      </c>
      <c r="H255" s="2" t="s">
        <v>862</v>
      </c>
      <c r="I255" s="2" t="s">
        <v>863</v>
      </c>
      <c r="J255" s="2" t="n">
        <v>1</v>
      </c>
      <c r="K255" s="2" t="n">
        <v>148000</v>
      </c>
      <c r="L255" s="2" t="n">
        <v>655092</v>
      </c>
      <c r="M255" s="2" t="n">
        <v>1979</v>
      </c>
      <c r="N255" s="2" t="n">
        <v>0</v>
      </c>
      <c r="O255" s="2" t="n">
        <v>3</v>
      </c>
      <c r="P255" s="2" t="n">
        <v>75.6</v>
      </c>
      <c r="Q255" s="2" t="n">
        <v>44894</v>
      </c>
      <c r="R255" s="2" t="n">
        <v>46821.6866666667</v>
      </c>
    </row>
    <row r="256" customFormat="false" ht="17.15" hidden="false" customHeight="false" outlineLevel="0" collapsed="false">
      <c r="A256" s="2" t="s">
        <v>864</v>
      </c>
      <c r="B256" s="2" t="n">
        <v>78425</v>
      </c>
      <c r="C256" s="2" t="n">
        <v>2015</v>
      </c>
      <c r="D256" s="2" t="n">
        <v>3</v>
      </c>
      <c r="E256" s="2" t="n">
        <v>13</v>
      </c>
      <c r="F256" s="2" t="n">
        <v>44297</v>
      </c>
      <c r="G256" s="2" t="s">
        <v>865</v>
      </c>
      <c r="H256" s="2" t="s">
        <v>866</v>
      </c>
      <c r="I256" s="2" t="s">
        <v>867</v>
      </c>
      <c r="J256" s="2" t="n">
        <v>1</v>
      </c>
      <c r="K256" s="2" t="n">
        <v>98000</v>
      </c>
      <c r="L256" s="2" t="n">
        <v>524685</v>
      </c>
      <c r="M256" s="2" t="n">
        <v>15526</v>
      </c>
      <c r="N256" s="2" t="n">
        <v>0</v>
      </c>
      <c r="O256" s="2" t="n">
        <v>3</v>
      </c>
      <c r="P256" s="2" t="n">
        <v>0</v>
      </c>
      <c r="Q256" s="2" t="n">
        <v>30178</v>
      </c>
      <c r="R256" s="2" t="n">
        <v>41366.1333333333</v>
      </c>
    </row>
    <row r="257" customFormat="false" ht="17.15" hidden="false" customHeight="false" outlineLevel="0" collapsed="false">
      <c r="A257" s="2" t="s">
        <v>868</v>
      </c>
      <c r="B257" s="2" t="n">
        <v>246178</v>
      </c>
      <c r="C257" s="2" t="n">
        <v>2015</v>
      </c>
      <c r="D257" s="2" t="n">
        <v>6</v>
      </c>
      <c r="E257" s="2" t="n">
        <v>26</v>
      </c>
      <c r="F257" s="2" t="n">
        <v>32234</v>
      </c>
      <c r="G257" s="2" t="s">
        <v>869</v>
      </c>
      <c r="H257" s="2" t="s">
        <v>870</v>
      </c>
      <c r="I257" s="2" t="s">
        <v>245</v>
      </c>
      <c r="J257" s="2" t="n">
        <v>0</v>
      </c>
      <c r="K257" s="2" t="n">
        <v>153000</v>
      </c>
      <c r="L257" s="2" t="n">
        <v>457945</v>
      </c>
      <c r="M257" s="2" t="n">
        <v>7680</v>
      </c>
      <c r="N257" s="2" t="n">
        <v>0</v>
      </c>
      <c r="O257" s="2" t="n">
        <v>5</v>
      </c>
      <c r="P257" s="2" t="n">
        <v>8</v>
      </c>
      <c r="Q257" s="2" t="n">
        <v>32234</v>
      </c>
      <c r="R257" s="2" t="n">
        <v>36227.4222222222</v>
      </c>
    </row>
    <row r="258" customFormat="false" ht="17.15" hidden="false" customHeight="false" outlineLevel="0" collapsed="false">
      <c r="A258" s="2" t="s">
        <v>871</v>
      </c>
      <c r="B258" s="2" t="n">
        <v>248592</v>
      </c>
      <c r="C258" s="2" t="n">
        <v>2015</v>
      </c>
      <c r="D258" s="2" t="n">
        <v>8</v>
      </c>
      <c r="E258" s="2" t="n">
        <v>7</v>
      </c>
      <c r="F258" s="2" t="n">
        <v>7074</v>
      </c>
      <c r="G258" s="2" t="s">
        <v>872</v>
      </c>
      <c r="H258" s="2" t="s">
        <v>873</v>
      </c>
      <c r="I258" s="2" t="s">
        <v>874</v>
      </c>
      <c r="J258" s="2" t="n">
        <v>0</v>
      </c>
      <c r="K258" s="2" t="n">
        <v>51000</v>
      </c>
      <c r="L258" s="2" t="n">
        <v>141962</v>
      </c>
      <c r="M258" s="2" t="n">
        <v>7834</v>
      </c>
      <c r="N258" s="2" t="n">
        <v>0</v>
      </c>
      <c r="O258" s="2" t="n">
        <v>1</v>
      </c>
      <c r="P258" s="2" t="n">
        <v>0</v>
      </c>
      <c r="Q258" s="2" t="n">
        <v>7051.375</v>
      </c>
      <c r="R258" s="2" t="n">
        <v>15930.9</v>
      </c>
    </row>
    <row r="259" customFormat="false" ht="17.15" hidden="false" customHeight="false" outlineLevel="0" collapsed="false">
      <c r="A259" s="2" t="s">
        <v>875</v>
      </c>
      <c r="B259" s="2" t="n">
        <v>246292</v>
      </c>
      <c r="C259" s="2" t="n">
        <v>2015</v>
      </c>
      <c r="D259" s="2" t="n">
        <v>4</v>
      </c>
      <c r="E259" s="2" t="n">
        <v>30</v>
      </c>
      <c r="F259" s="2" t="n">
        <v>35352</v>
      </c>
      <c r="G259" s="2" t="s">
        <v>876</v>
      </c>
      <c r="H259" s="2" t="s">
        <v>877</v>
      </c>
      <c r="I259" s="2" t="s">
        <v>23</v>
      </c>
      <c r="J259" s="2" t="n">
        <v>0</v>
      </c>
      <c r="K259" s="2" t="n">
        <v>138000</v>
      </c>
      <c r="L259" s="2" t="n">
        <v>540349</v>
      </c>
      <c r="M259" s="2" t="n">
        <v>169512</v>
      </c>
      <c r="N259" s="2" t="n">
        <v>3</v>
      </c>
      <c r="O259" s="2" t="n">
        <v>3</v>
      </c>
      <c r="P259" s="2" t="n">
        <v>0</v>
      </c>
      <c r="Q259" s="2" t="n">
        <v>35352</v>
      </c>
      <c r="R259" s="2" t="n">
        <v>36275.3355555556</v>
      </c>
    </row>
    <row r="260" customFormat="false" ht="17.15" hidden="false" customHeight="false" outlineLevel="0" collapsed="false">
      <c r="A260" s="2" t="s">
        <v>878</v>
      </c>
      <c r="B260" s="2" t="n">
        <v>246505</v>
      </c>
      <c r="C260" s="2" t="n">
        <v>2015</v>
      </c>
      <c r="D260" s="2" t="n">
        <v>8</v>
      </c>
      <c r="E260" s="2" t="n">
        <v>13</v>
      </c>
      <c r="F260" s="2" t="n">
        <v>51103</v>
      </c>
      <c r="G260" s="2" t="s">
        <v>879</v>
      </c>
      <c r="H260" s="2" t="s">
        <v>880</v>
      </c>
      <c r="I260" s="2" t="s">
        <v>88</v>
      </c>
      <c r="J260" s="2" t="n">
        <v>0</v>
      </c>
      <c r="K260" s="2" t="n">
        <v>137000</v>
      </c>
      <c r="L260" s="2" t="n">
        <v>588395</v>
      </c>
      <c r="M260" s="2" t="n">
        <v>1625</v>
      </c>
      <c r="N260" s="2" t="n">
        <v>0</v>
      </c>
      <c r="O260" s="2" t="n">
        <v>2</v>
      </c>
      <c r="P260" s="2" t="n">
        <v>4</v>
      </c>
      <c r="Q260" s="2" t="n">
        <v>51103</v>
      </c>
      <c r="R260" s="2" t="n">
        <v>44973.6151515152</v>
      </c>
    </row>
    <row r="261" customFormat="false" ht="17.15" hidden="false" customHeight="false" outlineLevel="0" collapsed="false">
      <c r="A261" s="2" t="s">
        <v>881</v>
      </c>
      <c r="B261" s="2" t="n">
        <v>248463</v>
      </c>
      <c r="C261" s="2" t="n">
        <v>2015</v>
      </c>
      <c r="D261" s="2" t="n">
        <v>8</v>
      </c>
      <c r="E261" s="2" t="n">
        <v>6</v>
      </c>
      <c r="F261" s="2" t="n">
        <v>6428</v>
      </c>
      <c r="G261" s="2" t="s">
        <v>882</v>
      </c>
      <c r="H261" s="2" t="s">
        <v>883</v>
      </c>
      <c r="I261" s="2" t="s">
        <v>884</v>
      </c>
      <c r="J261" s="2" t="n">
        <v>0</v>
      </c>
      <c r="K261" s="2" t="n">
        <v>44000</v>
      </c>
      <c r="L261" s="2" t="n">
        <v>133835</v>
      </c>
      <c r="M261" s="2" t="n">
        <v>10103</v>
      </c>
      <c r="N261" s="2" t="n">
        <v>0</v>
      </c>
      <c r="O261" s="2" t="n">
        <v>1</v>
      </c>
      <c r="P261" s="2" t="n">
        <v>0</v>
      </c>
      <c r="Q261" s="2" t="n">
        <v>6310</v>
      </c>
      <c r="R261" s="2" t="n">
        <v>6334.45</v>
      </c>
    </row>
    <row r="262" customFormat="false" ht="17.15" hidden="false" customHeight="false" outlineLevel="0" collapsed="false">
      <c r="A262" s="2" t="s">
        <v>885</v>
      </c>
      <c r="B262" s="2" t="n">
        <v>246577</v>
      </c>
      <c r="C262" s="2" t="n">
        <v>2015</v>
      </c>
      <c r="D262" s="2" t="n">
        <v>9</v>
      </c>
      <c r="E262" s="2" t="n">
        <v>25</v>
      </c>
      <c r="F262" s="2" t="n">
        <v>161354</v>
      </c>
      <c r="G262" s="2" t="s">
        <v>886</v>
      </c>
      <c r="H262" s="2" t="s">
        <v>887</v>
      </c>
      <c r="I262" s="2" t="s">
        <v>230</v>
      </c>
      <c r="J262" s="2" t="n">
        <v>0</v>
      </c>
      <c r="K262" s="2" t="n">
        <v>283000</v>
      </c>
      <c r="L262" s="2" t="n">
        <v>1206120</v>
      </c>
      <c r="M262" s="2" t="n">
        <v>10931</v>
      </c>
      <c r="N262" s="2" t="n">
        <v>3</v>
      </c>
      <c r="O262" s="2" t="n">
        <v>4</v>
      </c>
      <c r="P262" s="2" t="n">
        <v>6</v>
      </c>
      <c r="Q262" s="2" t="n">
        <v>161354</v>
      </c>
      <c r="R262" s="2" t="n">
        <v>92820.5833333333</v>
      </c>
    </row>
    <row r="263" customFormat="false" ht="17.15" hidden="false" customHeight="false" outlineLevel="0" collapsed="false">
      <c r="A263" s="2" t="s">
        <v>888</v>
      </c>
      <c r="B263" s="2" t="n">
        <v>78429</v>
      </c>
      <c r="C263" s="2" t="n">
        <v>2015</v>
      </c>
      <c r="D263" s="2" t="n">
        <v>5</v>
      </c>
      <c r="E263" s="2" t="n">
        <v>12</v>
      </c>
      <c r="F263" s="2" t="n">
        <v>146439</v>
      </c>
      <c r="G263" s="2" t="s">
        <v>889</v>
      </c>
      <c r="H263" s="2" t="s">
        <v>890</v>
      </c>
      <c r="I263" s="2" t="s">
        <v>462</v>
      </c>
      <c r="J263" s="2" t="n">
        <v>1</v>
      </c>
      <c r="K263" s="2" t="n">
        <v>246000</v>
      </c>
      <c r="L263" s="2" t="n">
        <v>1271655</v>
      </c>
      <c r="M263" s="2" t="n">
        <v>2513</v>
      </c>
      <c r="N263" s="2" t="n">
        <v>0</v>
      </c>
      <c r="O263" s="2" t="n">
        <v>2</v>
      </c>
      <c r="P263" s="2" t="n">
        <v>175</v>
      </c>
      <c r="Q263" s="2" t="n">
        <v>146439</v>
      </c>
      <c r="R263" s="2" t="n">
        <v>82104.1166666667</v>
      </c>
    </row>
    <row r="264" customFormat="false" ht="17.15" hidden="false" customHeight="false" outlineLevel="0" collapsed="false">
      <c r="A264" s="2" t="s">
        <v>891</v>
      </c>
      <c r="B264" s="2" t="n">
        <v>78723</v>
      </c>
      <c r="C264" s="2" t="n">
        <v>2015</v>
      </c>
      <c r="D264" s="2" t="n">
        <v>4</v>
      </c>
      <c r="E264" s="2" t="n">
        <v>24</v>
      </c>
      <c r="F264" s="2" t="n">
        <v>17215</v>
      </c>
      <c r="G264" s="2" t="s">
        <v>892</v>
      </c>
      <c r="H264" s="2" t="s">
        <v>893</v>
      </c>
      <c r="I264" s="2" t="s">
        <v>894</v>
      </c>
      <c r="J264" s="2" t="n">
        <v>1</v>
      </c>
      <c r="K264" s="2" t="n">
        <v>59000</v>
      </c>
      <c r="L264" s="2" t="n">
        <v>239953</v>
      </c>
      <c r="M264" s="2" t="n">
        <v>245</v>
      </c>
      <c r="N264" s="2" t="n">
        <v>3</v>
      </c>
      <c r="O264" s="2" t="n">
        <v>3</v>
      </c>
      <c r="P264" s="2" t="n">
        <v>91</v>
      </c>
      <c r="Q264" s="2" t="n">
        <v>17215</v>
      </c>
      <c r="R264" s="2" t="n">
        <v>19965.1</v>
      </c>
    </row>
    <row r="265" customFormat="false" ht="17.15" hidden="false" customHeight="false" outlineLevel="0" collapsed="false">
      <c r="A265" s="2" t="s">
        <v>895</v>
      </c>
      <c r="B265" s="2" t="n">
        <v>246242</v>
      </c>
      <c r="C265" s="2" t="n">
        <v>2015</v>
      </c>
      <c r="D265" s="2" t="n">
        <v>6</v>
      </c>
      <c r="E265" s="2" t="n">
        <v>19</v>
      </c>
      <c r="F265" s="2" t="n">
        <v>11014</v>
      </c>
      <c r="G265" s="2" t="s">
        <v>579</v>
      </c>
      <c r="H265" s="2" t="s">
        <v>896</v>
      </c>
      <c r="I265" s="2" t="s">
        <v>581</v>
      </c>
      <c r="J265" s="2" t="n">
        <v>1</v>
      </c>
      <c r="K265" s="2" t="n">
        <v>66000</v>
      </c>
      <c r="L265" s="2" t="n">
        <v>180869</v>
      </c>
      <c r="M265" s="2" t="n">
        <v>44</v>
      </c>
      <c r="N265" s="2" t="n">
        <v>3</v>
      </c>
      <c r="O265" s="2" t="n">
        <v>3</v>
      </c>
      <c r="P265" s="2" t="n">
        <v>77</v>
      </c>
      <c r="Q265" s="2" t="n">
        <v>11014</v>
      </c>
      <c r="R265" s="2" t="n">
        <v>13484.6066666667</v>
      </c>
    </row>
    <row r="266" customFormat="false" ht="17.15" hidden="false" customHeight="false" outlineLevel="0" collapsed="false">
      <c r="A266" s="2" t="s">
        <v>897</v>
      </c>
      <c r="B266" s="2" t="n">
        <v>246581</v>
      </c>
      <c r="C266" s="2" t="n">
        <v>2015</v>
      </c>
      <c r="D266" s="2" t="n">
        <v>12</v>
      </c>
      <c r="E266" s="2" t="n">
        <v>24</v>
      </c>
      <c r="F266" s="2" t="n">
        <v>59734</v>
      </c>
      <c r="G266" s="2" t="s">
        <v>898</v>
      </c>
      <c r="H266" s="2" t="s">
        <v>899</v>
      </c>
      <c r="I266" s="2" t="s">
        <v>230</v>
      </c>
      <c r="J266" s="2" t="n">
        <v>0</v>
      </c>
      <c r="K266" s="2" t="n">
        <v>211000</v>
      </c>
      <c r="L266" s="2" t="n">
        <v>538475</v>
      </c>
      <c r="M266" s="2" t="n">
        <v>50561</v>
      </c>
      <c r="N266" s="2" t="n">
        <v>3</v>
      </c>
      <c r="O266" s="2" t="n">
        <v>4</v>
      </c>
      <c r="P266" s="2" t="n">
        <v>8</v>
      </c>
      <c r="Q266" s="2" t="n">
        <v>63119.5</v>
      </c>
      <c r="R266" s="2" t="n">
        <v>60043.2666666667</v>
      </c>
    </row>
    <row r="267" customFormat="false" ht="17.15" hidden="false" customHeight="false" outlineLevel="0" collapsed="false">
      <c r="A267" s="2" t="s">
        <v>900</v>
      </c>
      <c r="B267" s="2" t="n">
        <v>78525</v>
      </c>
      <c r="C267" s="2" t="n">
        <v>2015</v>
      </c>
      <c r="D267" s="2" t="n">
        <v>5</v>
      </c>
      <c r="E267" s="2" t="n">
        <v>28</v>
      </c>
      <c r="F267" s="2" t="n">
        <v>53032</v>
      </c>
      <c r="G267" s="2" t="s">
        <v>901</v>
      </c>
      <c r="H267" s="2" t="s">
        <v>266</v>
      </c>
      <c r="I267" s="2" t="s">
        <v>902</v>
      </c>
      <c r="J267" s="2" t="n">
        <v>1</v>
      </c>
      <c r="K267" s="2" t="n">
        <v>125000</v>
      </c>
      <c r="L267" s="2" t="n">
        <v>677837</v>
      </c>
      <c r="M267" s="2" t="n">
        <v>4917</v>
      </c>
      <c r="N267" s="2" t="n">
        <v>0</v>
      </c>
      <c r="O267" s="2" t="n">
        <v>3</v>
      </c>
      <c r="P267" s="2" t="n">
        <v>0</v>
      </c>
      <c r="Q267" s="2" t="n">
        <v>53032</v>
      </c>
      <c r="R267" s="2" t="n">
        <v>26090.6666666667</v>
      </c>
    </row>
    <row r="268" customFormat="false" ht="17.15" hidden="false" customHeight="false" outlineLevel="0" collapsed="false">
      <c r="A268" s="2" t="s">
        <v>903</v>
      </c>
      <c r="B268" s="2" t="n">
        <v>75090</v>
      </c>
      <c r="C268" s="2" t="n">
        <v>2015</v>
      </c>
      <c r="D268" s="2" t="n">
        <v>9</v>
      </c>
      <c r="E268" s="2" t="n">
        <v>8</v>
      </c>
      <c r="F268" s="2" t="n">
        <v>86977</v>
      </c>
      <c r="G268" s="2" t="s">
        <v>904</v>
      </c>
      <c r="H268" s="2" t="s">
        <v>905</v>
      </c>
      <c r="I268" s="2" t="s">
        <v>840</v>
      </c>
      <c r="J268" s="2" t="n">
        <v>0</v>
      </c>
      <c r="K268" s="2" t="n">
        <v>229000</v>
      </c>
      <c r="L268" s="2" t="n">
        <v>1011382</v>
      </c>
      <c r="M268" s="2" t="n">
        <v>13229</v>
      </c>
      <c r="N268" s="2" t="n">
        <v>3</v>
      </c>
      <c r="O268" s="2" t="n">
        <v>3</v>
      </c>
      <c r="P268" s="2" t="n">
        <v>105</v>
      </c>
      <c r="Q268" s="2" t="n">
        <v>48343</v>
      </c>
      <c r="R268" s="2" t="n">
        <v>56379.14</v>
      </c>
    </row>
    <row r="269" customFormat="false" ht="17.15" hidden="false" customHeight="false" outlineLevel="0" collapsed="false">
      <c r="A269" s="2" t="s">
        <v>906</v>
      </c>
      <c r="B269" s="2" t="n">
        <v>246816</v>
      </c>
      <c r="C269" s="2" t="n">
        <v>2015</v>
      </c>
      <c r="D269" s="2" t="n">
        <v>9</v>
      </c>
      <c r="E269" s="2" t="n">
        <v>25</v>
      </c>
      <c r="F269" s="2" t="n">
        <v>7325</v>
      </c>
      <c r="G269" s="2" t="s">
        <v>907</v>
      </c>
      <c r="H269" s="2" t="s">
        <v>908</v>
      </c>
      <c r="I269" s="2" t="s">
        <v>23</v>
      </c>
      <c r="J269" s="2" t="n">
        <v>0</v>
      </c>
      <c r="K269" s="2" t="n">
        <v>62000</v>
      </c>
      <c r="L269" s="2" t="n">
        <v>137485</v>
      </c>
      <c r="M269" s="2" t="n">
        <v>5254</v>
      </c>
      <c r="N269" s="2" t="n">
        <v>3</v>
      </c>
      <c r="O269" s="2" t="n">
        <v>4</v>
      </c>
      <c r="P269" s="2" t="n">
        <v>0</v>
      </c>
      <c r="Q269" s="2" t="n">
        <v>7325</v>
      </c>
      <c r="R269" s="2" t="n">
        <v>10428.6666666667</v>
      </c>
    </row>
    <row r="270" customFormat="false" ht="17.15" hidden="false" customHeight="false" outlineLevel="0" collapsed="false">
      <c r="A270" s="2" t="s">
        <v>909</v>
      </c>
      <c r="B270" s="2" t="n">
        <v>246248</v>
      </c>
      <c r="C270" s="2" t="n">
        <v>2015</v>
      </c>
      <c r="D270" s="2" t="n">
        <v>1</v>
      </c>
      <c r="E270" s="2" t="n">
        <v>16</v>
      </c>
      <c r="F270" s="2" t="n">
        <v>17239</v>
      </c>
      <c r="G270" s="2" t="s">
        <v>910</v>
      </c>
      <c r="H270" s="2" t="s">
        <v>911</v>
      </c>
      <c r="I270" s="2" t="s">
        <v>359</v>
      </c>
      <c r="J270" s="2" t="n">
        <v>0</v>
      </c>
      <c r="K270" s="2" t="n">
        <v>98000</v>
      </c>
      <c r="L270" s="2" t="n">
        <v>304088</v>
      </c>
      <c r="M270" s="2" t="n">
        <v>11063</v>
      </c>
      <c r="N270" s="2" t="n">
        <v>0</v>
      </c>
      <c r="O270" s="2" t="n">
        <v>3</v>
      </c>
      <c r="P270" s="2" t="n">
        <v>67.2</v>
      </c>
      <c r="Q270" s="2" t="n">
        <v>17239</v>
      </c>
      <c r="R270" s="2" t="n">
        <v>18425</v>
      </c>
    </row>
    <row r="271" customFormat="false" ht="17.15" hidden="false" customHeight="false" outlineLevel="0" collapsed="false">
      <c r="A271" s="2" t="s">
        <v>912</v>
      </c>
      <c r="B271" s="2" t="n">
        <v>78630</v>
      </c>
      <c r="C271" s="2" t="n">
        <v>2015</v>
      </c>
      <c r="D271" s="2" t="n">
        <v>7</v>
      </c>
      <c r="E271" s="2" t="n">
        <v>3</v>
      </c>
      <c r="F271" s="2" t="n">
        <v>40078</v>
      </c>
      <c r="G271" s="2" t="s">
        <v>913</v>
      </c>
      <c r="H271" s="2" t="s">
        <v>914</v>
      </c>
      <c r="I271" s="2" t="s">
        <v>915</v>
      </c>
      <c r="J271" s="2" t="n">
        <v>0</v>
      </c>
      <c r="K271" s="2" t="n">
        <v>156000</v>
      </c>
      <c r="L271" s="2" t="n">
        <v>399959</v>
      </c>
      <c r="M271" s="2" t="n">
        <v>36995</v>
      </c>
      <c r="N271" s="2" t="n">
        <v>0</v>
      </c>
      <c r="O271" s="2" t="n">
        <v>6</v>
      </c>
      <c r="P271" s="2" t="n">
        <v>20</v>
      </c>
      <c r="Q271" s="2" t="n">
        <v>40078</v>
      </c>
      <c r="R271" s="2" t="n">
        <v>30781.845</v>
      </c>
    </row>
    <row r="272" customFormat="false" ht="17.15" hidden="false" customHeight="false" outlineLevel="0" collapsed="false">
      <c r="A272" s="2" t="s">
        <v>916</v>
      </c>
      <c r="B272" s="2" t="n">
        <v>78668</v>
      </c>
      <c r="C272" s="2" t="n">
        <v>2015</v>
      </c>
      <c r="D272" s="2" t="n">
        <v>8</v>
      </c>
      <c r="E272" s="2" t="n">
        <v>27</v>
      </c>
      <c r="F272" s="2" t="n">
        <v>6141</v>
      </c>
      <c r="G272" s="2" t="s">
        <v>917</v>
      </c>
      <c r="H272" s="2" t="s">
        <v>918</v>
      </c>
      <c r="I272" s="2" t="s">
        <v>919</v>
      </c>
      <c r="J272" s="2" t="n">
        <v>0</v>
      </c>
      <c r="K272" s="2" t="n">
        <v>56000</v>
      </c>
      <c r="L272" s="2" t="n">
        <v>123817</v>
      </c>
      <c r="M272" s="2" t="n">
        <v>11309</v>
      </c>
      <c r="N272" s="2" t="n">
        <v>3</v>
      </c>
      <c r="O272" s="2" t="n">
        <v>4</v>
      </c>
      <c r="P272" s="2" t="n">
        <v>9</v>
      </c>
      <c r="Q272" s="2" t="n">
        <v>6141</v>
      </c>
      <c r="R272" s="2" t="n">
        <v>24979.2533333333</v>
      </c>
    </row>
    <row r="273" customFormat="false" ht="17.15" hidden="false" customHeight="false" outlineLevel="0" collapsed="false">
      <c r="A273" s="2" t="s">
        <v>920</v>
      </c>
      <c r="B273" s="2" t="n">
        <v>78601</v>
      </c>
      <c r="C273" s="2" t="n">
        <v>2015</v>
      </c>
      <c r="D273" s="2" t="n">
        <v>2</v>
      </c>
      <c r="E273" s="2" t="n">
        <v>19</v>
      </c>
      <c r="F273" s="2" t="n">
        <v>15525</v>
      </c>
      <c r="G273" s="2" t="s">
        <v>921</v>
      </c>
      <c r="H273" s="2" t="s">
        <v>922</v>
      </c>
      <c r="I273" s="2" t="s">
        <v>347</v>
      </c>
      <c r="J273" s="2" t="n">
        <v>0</v>
      </c>
      <c r="K273" s="2" t="n">
        <v>33000</v>
      </c>
      <c r="L273" s="2" t="n">
        <v>134282</v>
      </c>
      <c r="M273" s="2" t="n">
        <v>72557</v>
      </c>
      <c r="N273" s="2" t="n">
        <v>0</v>
      </c>
      <c r="O273" s="2" t="n">
        <v>5</v>
      </c>
      <c r="P273" s="2" t="n">
        <v>6.4</v>
      </c>
      <c r="Q273" s="2" t="n">
        <v>27772</v>
      </c>
      <c r="R273" s="2" t="n">
        <v>25069.0541666667</v>
      </c>
    </row>
    <row r="274" customFormat="false" ht="17.15" hidden="false" customHeight="false" outlineLevel="0" collapsed="false">
      <c r="A274" s="2" t="s">
        <v>923</v>
      </c>
      <c r="B274" s="2" t="n">
        <v>78620</v>
      </c>
      <c r="C274" s="2" t="n">
        <v>2015</v>
      </c>
      <c r="D274" s="2" t="n">
        <v>4</v>
      </c>
      <c r="E274" s="2" t="n">
        <v>30</v>
      </c>
      <c r="F274" s="2" t="n">
        <v>20974</v>
      </c>
      <c r="G274" s="2" t="s">
        <v>556</v>
      </c>
      <c r="H274" s="2" t="s">
        <v>924</v>
      </c>
      <c r="I274" s="2" t="s">
        <v>525</v>
      </c>
      <c r="J274" s="2" t="n">
        <v>0</v>
      </c>
      <c r="K274" s="2" t="n">
        <v>80000</v>
      </c>
      <c r="L274" s="2" t="n">
        <v>289621</v>
      </c>
      <c r="M274" s="2" t="n">
        <v>25649</v>
      </c>
      <c r="N274" s="2" t="n">
        <v>3</v>
      </c>
      <c r="O274" s="2" t="n">
        <v>3</v>
      </c>
      <c r="P274" s="2" t="n">
        <v>20</v>
      </c>
      <c r="Q274" s="2" t="n">
        <v>44392.5</v>
      </c>
      <c r="R274" s="2" t="n">
        <v>38018.5916666667</v>
      </c>
    </row>
    <row r="275" customFormat="false" ht="17.15" hidden="false" customHeight="false" outlineLevel="0" collapsed="false">
      <c r="A275" s="2" t="s">
        <v>925</v>
      </c>
      <c r="B275" s="2" t="n">
        <v>79232</v>
      </c>
      <c r="C275" s="2" t="n">
        <v>2015</v>
      </c>
      <c r="D275" s="2" t="n">
        <v>2</v>
      </c>
      <c r="E275" s="2" t="n">
        <v>28</v>
      </c>
      <c r="F275" s="2" t="n">
        <v>52467</v>
      </c>
      <c r="G275" s="2" t="s">
        <v>926</v>
      </c>
      <c r="H275" s="2" t="s">
        <v>927</v>
      </c>
      <c r="I275" s="2" t="s">
        <v>928</v>
      </c>
      <c r="J275" s="2" t="n">
        <v>1</v>
      </c>
      <c r="K275" s="2" t="n">
        <v>75000</v>
      </c>
      <c r="L275" s="2" t="n">
        <v>477925</v>
      </c>
      <c r="M275" s="2" t="n">
        <v>640</v>
      </c>
      <c r="N275" s="2" t="n">
        <v>0</v>
      </c>
      <c r="O275" s="2" t="n">
        <v>6</v>
      </c>
      <c r="P275" s="2" t="n">
        <v>115.5</v>
      </c>
      <c r="Q275" s="2" t="n">
        <v>52467</v>
      </c>
      <c r="R275" s="2" t="n">
        <v>46941.4</v>
      </c>
    </row>
    <row r="276" customFormat="false" ht="17.15" hidden="false" customHeight="false" outlineLevel="0" collapsed="false">
      <c r="A276" s="2" t="s">
        <v>929</v>
      </c>
      <c r="B276" s="2" t="n">
        <v>246255</v>
      </c>
      <c r="C276" s="2" t="n">
        <v>2015</v>
      </c>
      <c r="D276" s="2" t="n">
        <v>5</v>
      </c>
      <c r="E276" s="2" t="n">
        <v>8</v>
      </c>
      <c r="F276" s="2" t="n">
        <v>10369</v>
      </c>
      <c r="G276" s="2" t="s">
        <v>930</v>
      </c>
      <c r="H276" s="2" t="s">
        <v>931</v>
      </c>
      <c r="I276" s="2" t="s">
        <v>696</v>
      </c>
      <c r="J276" s="2" t="n">
        <v>1</v>
      </c>
      <c r="K276" s="2" t="n">
        <v>107000</v>
      </c>
      <c r="L276" s="2" t="n">
        <v>260558</v>
      </c>
      <c r="M276" s="2" t="n">
        <v>19</v>
      </c>
      <c r="N276" s="2" t="n">
        <v>0</v>
      </c>
      <c r="O276" s="2" t="n">
        <v>3</v>
      </c>
      <c r="P276" s="2" t="n">
        <v>35</v>
      </c>
      <c r="Q276" s="2" t="n">
        <v>13177</v>
      </c>
      <c r="R276" s="2" t="n">
        <v>16625.43</v>
      </c>
    </row>
    <row r="277" customFormat="false" ht="17.15" hidden="false" customHeight="false" outlineLevel="0" collapsed="false">
      <c r="A277" s="2" t="s">
        <v>932</v>
      </c>
      <c r="B277" s="2" t="n">
        <v>78380</v>
      </c>
      <c r="C277" s="2" t="n">
        <v>2015</v>
      </c>
      <c r="D277" s="2" t="n">
        <v>12</v>
      </c>
      <c r="E277" s="2" t="n">
        <v>4</v>
      </c>
      <c r="F277" s="2" t="n">
        <v>11189</v>
      </c>
      <c r="G277" s="2" t="s">
        <v>933</v>
      </c>
      <c r="H277" s="2" t="s">
        <v>934</v>
      </c>
      <c r="I277" s="2" t="s">
        <v>935</v>
      </c>
      <c r="J277" s="2" t="n">
        <v>0</v>
      </c>
      <c r="K277" s="2" t="n">
        <v>81000</v>
      </c>
      <c r="L277" s="2" t="n">
        <v>289914</v>
      </c>
      <c r="M277" s="2" t="n">
        <v>15057</v>
      </c>
      <c r="N277" s="2" t="n">
        <v>0</v>
      </c>
      <c r="O277" s="2" t="n">
        <v>2</v>
      </c>
      <c r="P277" s="2" t="n">
        <v>0</v>
      </c>
      <c r="Q277" s="2" t="n">
        <v>11189</v>
      </c>
      <c r="R277" s="2" t="n">
        <v>47354</v>
      </c>
    </row>
    <row r="278" customFormat="false" ht="17.15" hidden="false" customHeight="false" outlineLevel="0" collapsed="false">
      <c r="A278" s="2" t="s">
        <v>936</v>
      </c>
      <c r="B278" s="2" t="n">
        <v>246015</v>
      </c>
      <c r="C278" s="2" t="n">
        <v>2015</v>
      </c>
      <c r="D278" s="2" t="n">
        <v>1</v>
      </c>
      <c r="E278" s="2" t="n">
        <v>4</v>
      </c>
      <c r="F278" s="2" t="n">
        <v>32248</v>
      </c>
      <c r="G278" s="2" t="s">
        <v>937</v>
      </c>
      <c r="H278" s="2" t="s">
        <v>938</v>
      </c>
      <c r="I278" s="2" t="s">
        <v>939</v>
      </c>
      <c r="J278" s="2" t="n">
        <v>1</v>
      </c>
      <c r="K278" s="2" t="n">
        <v>120000</v>
      </c>
      <c r="L278" s="2" t="n">
        <v>527783</v>
      </c>
      <c r="M278" s="2" t="n">
        <v>16</v>
      </c>
      <c r="N278" s="2" t="n">
        <v>0</v>
      </c>
      <c r="O278" s="2" t="n">
        <v>2</v>
      </c>
      <c r="P278" s="2" t="n">
        <v>88.9</v>
      </c>
      <c r="Q278" s="2" t="n">
        <v>32248</v>
      </c>
      <c r="R278" s="2" t="n">
        <v>30722</v>
      </c>
    </row>
    <row r="279" customFormat="false" ht="17.15" hidden="false" customHeight="false" outlineLevel="0" collapsed="false">
      <c r="A279" s="2" t="s">
        <v>940</v>
      </c>
      <c r="B279" s="2" t="n">
        <v>246316</v>
      </c>
      <c r="C279" s="2" t="n">
        <v>2015</v>
      </c>
      <c r="D279" s="2" t="n">
        <v>1</v>
      </c>
      <c r="E279" s="2" t="n">
        <v>30</v>
      </c>
      <c r="F279" s="2" t="n">
        <v>43072</v>
      </c>
      <c r="G279" s="2" t="s">
        <v>941</v>
      </c>
      <c r="H279" s="2" t="s">
        <v>942</v>
      </c>
      <c r="I279" s="2" t="s">
        <v>230</v>
      </c>
      <c r="J279" s="2" t="n">
        <v>0</v>
      </c>
      <c r="K279" s="2" t="n">
        <v>135000</v>
      </c>
      <c r="L279" s="2" t="n">
        <v>467708</v>
      </c>
      <c r="M279" s="2" t="n">
        <v>159801</v>
      </c>
      <c r="N279" s="2" t="n">
        <v>7</v>
      </c>
      <c r="O279" s="2" t="n">
        <v>2</v>
      </c>
      <c r="P279" s="2" t="n">
        <v>2</v>
      </c>
      <c r="Q279" s="2" t="n">
        <v>43072</v>
      </c>
      <c r="R279" s="2" t="n">
        <v>40844.125</v>
      </c>
    </row>
    <row r="280" customFormat="false" ht="17.15" hidden="false" customHeight="false" outlineLevel="0" collapsed="false">
      <c r="A280" s="2" t="s">
        <v>943</v>
      </c>
      <c r="B280" s="2" t="n">
        <v>341051</v>
      </c>
      <c r="C280" s="2" t="n">
        <v>2015</v>
      </c>
      <c r="D280" s="2" t="n">
        <v>8</v>
      </c>
      <c r="E280" s="2" t="n">
        <v>28</v>
      </c>
      <c r="F280" s="2" t="n">
        <v>41354</v>
      </c>
      <c r="G280" s="2" t="s">
        <v>944</v>
      </c>
      <c r="H280" s="2" t="s">
        <v>945</v>
      </c>
      <c r="I280" s="2" t="s">
        <v>54</v>
      </c>
      <c r="J280" s="2" t="n">
        <v>0</v>
      </c>
      <c r="K280" s="2" t="n">
        <v>57000</v>
      </c>
      <c r="L280" s="2" t="n">
        <v>195755</v>
      </c>
      <c r="M280" s="2" t="n">
        <v>7767</v>
      </c>
      <c r="N280" s="2" t="n">
        <v>3</v>
      </c>
      <c r="O280" s="2" t="n">
        <v>3</v>
      </c>
      <c r="P280" s="2" t="n">
        <v>0</v>
      </c>
      <c r="Q280" s="2" t="n">
        <v>41354</v>
      </c>
      <c r="R280" s="2" t="n">
        <v>41354</v>
      </c>
    </row>
    <row r="281" customFormat="false" ht="17.15" hidden="false" customHeight="false" outlineLevel="0" collapsed="false">
      <c r="A281" s="2" t="s">
        <v>946</v>
      </c>
      <c r="B281" s="2" t="n">
        <v>246287</v>
      </c>
      <c r="C281" s="2" t="n">
        <v>2015</v>
      </c>
      <c r="D281" s="2" t="n">
        <v>2</v>
      </c>
      <c r="E281" s="2" t="n">
        <v>19</v>
      </c>
      <c r="F281" s="2" t="n">
        <v>22104</v>
      </c>
      <c r="G281" s="2" t="s">
        <v>947</v>
      </c>
      <c r="H281" s="2" t="s">
        <v>948</v>
      </c>
      <c r="I281" s="2" t="s">
        <v>949</v>
      </c>
      <c r="J281" s="2" t="n">
        <v>0</v>
      </c>
      <c r="K281" s="2" t="n">
        <v>55000</v>
      </c>
      <c r="L281" s="2" t="n">
        <v>183387</v>
      </c>
      <c r="M281" s="2" t="n">
        <v>16808</v>
      </c>
      <c r="N281" s="2" t="n">
        <v>0</v>
      </c>
      <c r="O281" s="2" t="n">
        <v>5</v>
      </c>
      <c r="P281" s="2" t="n">
        <v>3</v>
      </c>
      <c r="Q281" s="2" t="n">
        <v>45855.5</v>
      </c>
      <c r="R281" s="2" t="n">
        <v>18214.68</v>
      </c>
    </row>
    <row r="282" customFormat="false" ht="17.15" hidden="false" customHeight="false" outlineLevel="0" collapsed="false">
      <c r="A282" s="2" t="s">
        <v>950</v>
      </c>
      <c r="B282" s="2" t="n">
        <v>245942</v>
      </c>
      <c r="C282" s="2" t="n">
        <v>2015</v>
      </c>
      <c r="D282" s="2" t="n">
        <v>2</v>
      </c>
      <c r="E282" s="2" t="n">
        <v>19</v>
      </c>
      <c r="F282" s="2" t="n">
        <v>11513</v>
      </c>
      <c r="G282" s="2" t="s">
        <v>951</v>
      </c>
      <c r="H282" s="2" t="s">
        <v>952</v>
      </c>
      <c r="I282" s="2" t="s">
        <v>798</v>
      </c>
      <c r="J282" s="2" t="n">
        <v>0</v>
      </c>
      <c r="K282" s="2" t="n">
        <v>26814</v>
      </c>
      <c r="L282" s="2" t="n">
        <v>80402</v>
      </c>
      <c r="M282" s="2" t="n">
        <v>44370</v>
      </c>
      <c r="N282" s="2" t="n">
        <v>0</v>
      </c>
      <c r="O282" s="2" t="n">
        <v>5</v>
      </c>
      <c r="P282" s="2" t="n">
        <v>7</v>
      </c>
      <c r="Q282" s="2" t="n">
        <v>11513</v>
      </c>
      <c r="R282" s="2" t="n">
        <v>31526.3333333333</v>
      </c>
    </row>
    <row r="283" customFormat="false" ht="17.15" hidden="false" customHeight="false" outlineLevel="0" collapsed="false">
      <c r="A283" s="2" t="s">
        <v>953</v>
      </c>
      <c r="B283" s="2" t="n">
        <v>79211</v>
      </c>
      <c r="C283" s="2" t="n">
        <v>2015</v>
      </c>
      <c r="D283" s="2" t="n">
        <v>2</v>
      </c>
      <c r="E283" s="2" t="n">
        <v>19</v>
      </c>
      <c r="F283" s="2" t="n">
        <v>96805</v>
      </c>
      <c r="G283" s="2" t="s">
        <v>954</v>
      </c>
      <c r="H283" s="2" t="s">
        <v>955</v>
      </c>
      <c r="I283" s="2" t="s">
        <v>190</v>
      </c>
      <c r="J283" s="2" t="n">
        <v>0</v>
      </c>
      <c r="K283" s="2" t="n">
        <v>62000</v>
      </c>
      <c r="L283" s="2" t="n">
        <v>553304</v>
      </c>
      <c r="M283" s="2" t="n">
        <v>42</v>
      </c>
      <c r="N283" s="2" t="n">
        <v>0</v>
      </c>
      <c r="O283" s="2" t="n">
        <v>5</v>
      </c>
      <c r="P283" s="2" t="n">
        <v>13</v>
      </c>
      <c r="Q283" s="2" t="n">
        <v>77812.6</v>
      </c>
      <c r="R283" s="2" t="n">
        <v>66315.075</v>
      </c>
    </row>
    <row r="284" customFormat="false" ht="17.15" hidden="false" customHeight="false" outlineLevel="0" collapsed="false">
      <c r="A284" s="3" t="s">
        <v>956</v>
      </c>
      <c r="B284" s="2" t="n">
        <v>78617</v>
      </c>
      <c r="C284" s="2" t="n">
        <v>2015</v>
      </c>
      <c r="D284" s="2" t="n">
        <v>11</v>
      </c>
      <c r="E284" s="2" t="n">
        <v>13</v>
      </c>
      <c r="F284" s="2" t="n">
        <v>54208</v>
      </c>
      <c r="G284" s="2" t="s">
        <v>957</v>
      </c>
      <c r="H284" s="2" t="s">
        <v>958</v>
      </c>
      <c r="I284" s="2" t="s">
        <v>840</v>
      </c>
      <c r="J284" s="2" t="n">
        <v>1</v>
      </c>
      <c r="K284" s="2" t="n">
        <v>197000</v>
      </c>
      <c r="L284" s="2" t="n">
        <v>614091</v>
      </c>
      <c r="M284" s="2" t="n">
        <v>1388</v>
      </c>
      <c r="N284" s="2" t="n">
        <v>0</v>
      </c>
      <c r="O284" s="2" t="n">
        <v>3</v>
      </c>
      <c r="P284" s="2" t="n">
        <v>245</v>
      </c>
      <c r="Q284" s="2" t="n">
        <v>45908</v>
      </c>
      <c r="R284" s="2" t="n">
        <v>46461.7</v>
      </c>
    </row>
    <row r="285" customFormat="false" ht="17.15" hidden="false" customHeight="false" outlineLevel="0" collapsed="false">
      <c r="A285" s="2" t="s">
        <v>959</v>
      </c>
      <c r="B285" s="2" t="n">
        <v>79196</v>
      </c>
      <c r="C285" s="2" t="n">
        <v>2014</v>
      </c>
      <c r="D285" s="2" t="n">
        <v>5</v>
      </c>
      <c r="E285" s="2" t="n">
        <v>31</v>
      </c>
      <c r="F285" s="2" t="n">
        <v>4355</v>
      </c>
      <c r="G285" s="2" t="s">
        <v>960</v>
      </c>
      <c r="H285" s="2" t="s">
        <v>961</v>
      </c>
      <c r="I285" s="2" t="s">
        <v>119</v>
      </c>
      <c r="J285" s="2" t="n">
        <v>0</v>
      </c>
      <c r="K285" s="2" t="n">
        <v>32081</v>
      </c>
      <c r="L285" s="2" t="n">
        <v>83028</v>
      </c>
      <c r="M285" s="2" t="n">
        <v>9950</v>
      </c>
      <c r="N285" s="2" t="n">
        <v>3</v>
      </c>
      <c r="O285" s="2" t="n">
        <v>3</v>
      </c>
      <c r="P285" s="2" t="n">
        <v>0</v>
      </c>
      <c r="Q285" s="2" t="n">
        <v>4327.75</v>
      </c>
      <c r="R285" s="2" t="n">
        <v>5053.3</v>
      </c>
    </row>
    <row r="286" customFormat="false" ht="17.15" hidden="false" customHeight="false" outlineLevel="0" collapsed="false">
      <c r="A286" s="2" t="s">
        <v>962</v>
      </c>
      <c r="B286" s="2" t="n">
        <v>78939</v>
      </c>
      <c r="C286" s="2" t="n">
        <v>2014</v>
      </c>
      <c r="D286" s="2" t="n">
        <v>10</v>
      </c>
      <c r="E286" s="2" t="n">
        <v>21</v>
      </c>
      <c r="F286" s="2" t="n">
        <v>8262</v>
      </c>
      <c r="G286" s="2" t="s">
        <v>963</v>
      </c>
      <c r="H286" s="2" t="s">
        <v>964</v>
      </c>
      <c r="I286" s="2" t="s">
        <v>84</v>
      </c>
      <c r="J286" s="2" t="n">
        <v>1</v>
      </c>
      <c r="K286" s="2" t="n">
        <v>92000</v>
      </c>
      <c r="L286" s="2" t="n">
        <v>208839</v>
      </c>
      <c r="M286" s="2" t="n">
        <v>4340</v>
      </c>
      <c r="N286" s="2" t="n">
        <v>0</v>
      </c>
      <c r="O286" s="2" t="n">
        <v>2</v>
      </c>
      <c r="P286" s="2" t="n">
        <v>70</v>
      </c>
      <c r="Q286" s="2" t="n">
        <v>8262</v>
      </c>
      <c r="R286" s="2" t="n">
        <v>21106</v>
      </c>
    </row>
    <row r="287" customFormat="false" ht="17.15" hidden="false" customHeight="false" outlineLevel="0" collapsed="false">
      <c r="A287" s="2" t="s">
        <v>965</v>
      </c>
      <c r="B287" s="2" t="n">
        <v>78631</v>
      </c>
      <c r="C287" s="2" t="n">
        <v>2014</v>
      </c>
      <c r="D287" s="2" t="n">
        <v>12</v>
      </c>
      <c r="E287" s="2" t="n">
        <v>23</v>
      </c>
      <c r="F287" s="2" t="n">
        <v>88006</v>
      </c>
      <c r="G287" s="2" t="s">
        <v>90</v>
      </c>
      <c r="H287" s="2" t="s">
        <v>966</v>
      </c>
      <c r="I287" s="2" t="s">
        <v>967</v>
      </c>
      <c r="J287" s="2" t="n">
        <v>0</v>
      </c>
      <c r="K287" s="2" t="n">
        <v>103000</v>
      </c>
      <c r="L287" s="2" t="n">
        <v>713877</v>
      </c>
      <c r="M287" s="2" t="n">
        <v>33573</v>
      </c>
      <c r="N287" s="2" t="n">
        <v>3</v>
      </c>
      <c r="O287" s="2" t="n">
        <v>2</v>
      </c>
      <c r="P287" s="2" t="n">
        <v>20</v>
      </c>
      <c r="Q287" s="2" t="n">
        <v>104567.333333333</v>
      </c>
      <c r="R287" s="2" t="n">
        <v>52276.17</v>
      </c>
    </row>
    <row r="288" customFormat="false" ht="17.15" hidden="false" customHeight="false" outlineLevel="0" collapsed="false">
      <c r="A288" s="2" t="s">
        <v>968</v>
      </c>
      <c r="B288" s="2" t="n">
        <v>78497</v>
      </c>
      <c r="C288" s="2" t="n">
        <v>2014</v>
      </c>
      <c r="D288" s="2" t="n">
        <v>4</v>
      </c>
      <c r="E288" s="2" t="n">
        <v>4</v>
      </c>
      <c r="F288" s="2" t="n">
        <v>8435</v>
      </c>
      <c r="G288" s="2" t="s">
        <v>969</v>
      </c>
      <c r="H288" s="2" t="s">
        <v>970</v>
      </c>
      <c r="I288" s="2" t="s">
        <v>88</v>
      </c>
      <c r="J288" s="2" t="n">
        <v>0</v>
      </c>
      <c r="K288" s="2" t="n">
        <v>68000</v>
      </c>
      <c r="L288" s="2" t="n">
        <v>229153</v>
      </c>
      <c r="M288" s="2" t="n">
        <v>16268</v>
      </c>
      <c r="N288" s="2" t="n">
        <v>3</v>
      </c>
      <c r="O288" s="2" t="n">
        <v>1</v>
      </c>
      <c r="P288" s="2" t="n">
        <v>0</v>
      </c>
      <c r="Q288" s="2" t="n">
        <v>8435</v>
      </c>
      <c r="R288" s="2" t="n">
        <v>18500.0103896104</v>
      </c>
    </row>
    <row r="289" customFormat="false" ht="17.15" hidden="false" customHeight="false" outlineLevel="0" collapsed="false">
      <c r="A289" s="2" t="s">
        <v>971</v>
      </c>
      <c r="B289" s="2" t="n">
        <v>78647</v>
      </c>
      <c r="C289" s="2" t="n">
        <v>2014</v>
      </c>
      <c r="D289" s="2" t="n">
        <v>3</v>
      </c>
      <c r="E289" s="2" t="n">
        <v>21</v>
      </c>
      <c r="F289" s="2" t="n">
        <v>7446</v>
      </c>
      <c r="G289" s="2" t="s">
        <v>972</v>
      </c>
      <c r="H289" s="2" t="s">
        <v>973</v>
      </c>
      <c r="I289" s="2" t="s">
        <v>974</v>
      </c>
      <c r="J289" s="2" t="n">
        <v>0</v>
      </c>
      <c r="K289" s="2" t="n">
        <v>44000</v>
      </c>
      <c r="L289" s="2" t="n">
        <v>106916</v>
      </c>
      <c r="M289" s="2" t="n">
        <v>213</v>
      </c>
      <c r="N289" s="2" t="n">
        <v>3</v>
      </c>
      <c r="O289" s="2" t="n">
        <v>2</v>
      </c>
      <c r="P289" s="2" t="n">
        <v>0</v>
      </c>
      <c r="Q289" s="2" t="n">
        <v>7446</v>
      </c>
      <c r="R289" s="2" t="n">
        <v>14036.5</v>
      </c>
    </row>
    <row r="290" customFormat="false" ht="17.15" hidden="false" customHeight="false" outlineLevel="0" collapsed="false">
      <c r="A290" s="2" t="s">
        <v>975</v>
      </c>
      <c r="B290" s="2" t="n">
        <v>78336</v>
      </c>
      <c r="C290" s="2" t="n">
        <v>2014</v>
      </c>
      <c r="D290" s="2" t="n">
        <v>10</v>
      </c>
      <c r="E290" s="2" t="n">
        <v>10</v>
      </c>
      <c r="F290" s="2" t="n">
        <v>59629</v>
      </c>
      <c r="G290" s="2" t="s">
        <v>33</v>
      </c>
      <c r="H290" s="2" t="s">
        <v>976</v>
      </c>
      <c r="I290" s="2" t="s">
        <v>35</v>
      </c>
      <c r="J290" s="2" t="n">
        <v>1</v>
      </c>
      <c r="K290" s="2" t="n">
        <v>128000</v>
      </c>
      <c r="L290" s="2" t="n">
        <v>653962</v>
      </c>
      <c r="M290" s="2" t="n">
        <v>4342</v>
      </c>
      <c r="N290" s="2" t="n">
        <v>0</v>
      </c>
      <c r="O290" s="2" t="n">
        <v>2</v>
      </c>
      <c r="P290" s="2" t="n">
        <v>119</v>
      </c>
      <c r="Q290" s="2" t="n">
        <v>64119.5</v>
      </c>
      <c r="R290" s="2" t="n">
        <v>69904.475</v>
      </c>
    </row>
    <row r="291" customFormat="false" ht="17.15" hidden="false" customHeight="false" outlineLevel="0" collapsed="false">
      <c r="A291" s="2" t="s">
        <v>977</v>
      </c>
      <c r="B291" s="2" t="n">
        <v>246016</v>
      </c>
      <c r="C291" s="2" t="n">
        <v>2014</v>
      </c>
      <c r="D291" s="2" t="n">
        <v>10</v>
      </c>
      <c r="E291" s="2" t="n">
        <v>28</v>
      </c>
      <c r="F291" s="2" t="n">
        <v>15051</v>
      </c>
      <c r="G291" s="2" t="s">
        <v>694</v>
      </c>
      <c r="H291" s="2" t="s">
        <v>978</v>
      </c>
      <c r="I291" s="2" t="s">
        <v>147</v>
      </c>
      <c r="J291" s="2" t="n">
        <v>1</v>
      </c>
      <c r="K291" s="2" t="n">
        <v>90000</v>
      </c>
      <c r="L291" s="2" t="n">
        <v>286690</v>
      </c>
      <c r="M291" s="2" t="n">
        <v>88</v>
      </c>
      <c r="N291" s="2" t="n">
        <v>0</v>
      </c>
      <c r="O291" s="2" t="n">
        <v>1</v>
      </c>
      <c r="P291" s="2" t="n">
        <v>23.8</v>
      </c>
      <c r="Q291" s="2" t="n">
        <v>17371</v>
      </c>
      <c r="R291" s="2" t="n">
        <v>15304.7333333333</v>
      </c>
    </row>
    <row r="292" customFormat="false" ht="17.15" hidden="false" customHeight="false" outlineLevel="0" collapsed="false">
      <c r="A292" s="2" t="s">
        <v>979</v>
      </c>
      <c r="B292" s="2" t="n">
        <v>78479</v>
      </c>
      <c r="C292" s="2" t="n">
        <v>2014</v>
      </c>
      <c r="D292" s="2" t="n">
        <v>9</v>
      </c>
      <c r="E292" s="2" t="n">
        <v>5</v>
      </c>
      <c r="F292" s="2" t="n">
        <v>22813</v>
      </c>
      <c r="G292" s="2" t="s">
        <v>980</v>
      </c>
      <c r="H292" s="2" t="s">
        <v>981</v>
      </c>
      <c r="I292" s="2" t="s">
        <v>23</v>
      </c>
      <c r="J292" s="2" t="n">
        <v>0</v>
      </c>
      <c r="K292" s="2" t="n">
        <v>89000</v>
      </c>
      <c r="L292" s="2" t="n">
        <v>391653</v>
      </c>
      <c r="M292" s="2" t="n">
        <v>11857</v>
      </c>
      <c r="N292" s="2" t="n">
        <v>3</v>
      </c>
      <c r="O292" s="2" t="n">
        <v>2</v>
      </c>
      <c r="P292" s="2" t="n">
        <v>8</v>
      </c>
      <c r="Q292" s="2" t="n">
        <v>22813</v>
      </c>
      <c r="R292" s="2" t="n">
        <v>20165</v>
      </c>
    </row>
    <row r="293" customFormat="false" ht="17.15" hidden="false" customHeight="false" outlineLevel="0" collapsed="false">
      <c r="A293" s="2" t="s">
        <v>982</v>
      </c>
      <c r="B293" s="2" t="n">
        <v>78692</v>
      </c>
      <c r="C293" s="2" t="n">
        <v>2014</v>
      </c>
      <c r="D293" s="2" t="n">
        <v>10</v>
      </c>
      <c r="E293" s="2" t="n">
        <v>31</v>
      </c>
      <c r="F293" s="2" t="n">
        <v>11850</v>
      </c>
      <c r="G293" s="2" t="s">
        <v>983</v>
      </c>
      <c r="H293" s="2" t="s">
        <v>984</v>
      </c>
      <c r="I293" s="2" t="s">
        <v>985</v>
      </c>
      <c r="J293" s="2" t="n">
        <v>0</v>
      </c>
      <c r="K293" s="2" t="n">
        <v>73000</v>
      </c>
      <c r="L293" s="2" t="n">
        <v>257970</v>
      </c>
      <c r="M293" s="2" t="n">
        <v>109</v>
      </c>
      <c r="N293" s="2" t="n">
        <v>0</v>
      </c>
      <c r="O293" s="2" t="n">
        <v>2</v>
      </c>
      <c r="P293" s="2" t="n">
        <v>15.2</v>
      </c>
      <c r="Q293" s="2" t="n">
        <v>11850</v>
      </c>
      <c r="R293" s="2" t="n">
        <v>29308.4583333333</v>
      </c>
    </row>
    <row r="294" customFormat="false" ht="17.15" hidden="false" customHeight="false" outlineLevel="0" collapsed="false">
      <c r="A294" s="2" t="s">
        <v>986</v>
      </c>
      <c r="B294" s="2" t="n">
        <v>78583</v>
      </c>
      <c r="C294" s="2" t="n">
        <v>2014</v>
      </c>
      <c r="D294" s="2" t="n">
        <v>1</v>
      </c>
      <c r="E294" s="2" t="n">
        <v>17</v>
      </c>
      <c r="F294" s="2" t="n">
        <v>16059</v>
      </c>
      <c r="G294" s="2" t="s">
        <v>865</v>
      </c>
      <c r="H294" s="2" t="s">
        <v>987</v>
      </c>
      <c r="I294" s="2" t="s">
        <v>988</v>
      </c>
      <c r="J294" s="2" t="n">
        <v>1</v>
      </c>
      <c r="K294" s="2" t="n">
        <v>66000</v>
      </c>
      <c r="L294" s="2" t="n">
        <v>274996</v>
      </c>
      <c r="M294" s="2" t="n">
        <v>16268</v>
      </c>
      <c r="N294" s="2" t="n">
        <v>7</v>
      </c>
      <c r="O294" s="2" t="n">
        <v>3</v>
      </c>
      <c r="P294" s="2" t="n">
        <v>42</v>
      </c>
      <c r="Q294" s="2" t="n">
        <v>30178</v>
      </c>
      <c r="R294" s="2" t="n">
        <v>21846.0166666667</v>
      </c>
    </row>
    <row r="295" customFormat="false" ht="17.15" hidden="false" customHeight="false" outlineLevel="0" collapsed="false">
      <c r="A295" s="2" t="s">
        <v>989</v>
      </c>
      <c r="B295" s="2" t="n">
        <v>78222</v>
      </c>
      <c r="C295" s="2" t="n">
        <v>2014</v>
      </c>
      <c r="D295" s="2" t="n">
        <v>12</v>
      </c>
      <c r="E295" s="2" t="n">
        <v>18</v>
      </c>
      <c r="F295" s="2" t="n">
        <v>49093</v>
      </c>
      <c r="G295" s="2" t="s">
        <v>990</v>
      </c>
      <c r="H295" s="2" t="s">
        <v>991</v>
      </c>
      <c r="I295" s="2" t="s">
        <v>992</v>
      </c>
      <c r="J295" s="2" t="n">
        <v>0</v>
      </c>
      <c r="K295" s="2" t="n">
        <v>172000</v>
      </c>
      <c r="L295" s="2" t="n">
        <v>478015</v>
      </c>
      <c r="M295" s="2" t="n">
        <v>11278</v>
      </c>
      <c r="N295" s="2" t="n">
        <v>3</v>
      </c>
      <c r="O295" s="2" t="n">
        <v>3</v>
      </c>
      <c r="P295" s="2" t="n">
        <v>30</v>
      </c>
      <c r="Q295" s="2" t="n">
        <v>49093</v>
      </c>
      <c r="R295" s="2" t="n">
        <v>48592.9333333333</v>
      </c>
    </row>
    <row r="296" customFormat="false" ht="17.15" hidden="false" customHeight="false" outlineLevel="0" collapsed="false">
      <c r="A296" s="2" t="s">
        <v>993</v>
      </c>
      <c r="B296" s="2" t="n">
        <v>78540</v>
      </c>
      <c r="C296" s="2" t="n">
        <v>2014</v>
      </c>
      <c r="D296" s="2" t="n">
        <v>8</v>
      </c>
      <c r="E296" s="2" t="n">
        <v>14</v>
      </c>
      <c r="F296" s="2" t="n">
        <v>40280</v>
      </c>
      <c r="G296" s="2" t="s">
        <v>994</v>
      </c>
      <c r="H296" s="2" t="s">
        <v>995</v>
      </c>
      <c r="I296" s="2" t="s">
        <v>119</v>
      </c>
      <c r="J296" s="2" t="n">
        <v>1</v>
      </c>
      <c r="K296" s="2" t="n">
        <v>101000</v>
      </c>
      <c r="L296" s="2" t="n">
        <v>441358</v>
      </c>
      <c r="M296" s="2" t="n">
        <v>5109</v>
      </c>
      <c r="N296" s="2" t="n">
        <v>0</v>
      </c>
      <c r="O296" s="2" t="n">
        <v>2</v>
      </c>
      <c r="P296" s="2" t="n">
        <v>101.5</v>
      </c>
      <c r="Q296" s="2" t="n">
        <v>40280</v>
      </c>
      <c r="R296" s="2" t="n">
        <v>36639.5333333333</v>
      </c>
    </row>
    <row r="297" customFormat="false" ht="17.15" hidden="false" customHeight="false" outlineLevel="0" collapsed="false">
      <c r="A297" s="2" t="s">
        <v>996</v>
      </c>
      <c r="B297" s="2" t="n">
        <v>78338</v>
      </c>
      <c r="C297" s="2" t="n">
        <v>2014</v>
      </c>
      <c r="D297" s="2" t="n">
        <v>3</v>
      </c>
      <c r="E297" s="2" t="n">
        <v>17</v>
      </c>
      <c r="F297" s="2" t="n">
        <v>7477</v>
      </c>
      <c r="G297" s="2" t="s">
        <v>997</v>
      </c>
      <c r="H297" s="2" t="s">
        <v>998</v>
      </c>
      <c r="I297" s="2" t="s">
        <v>999</v>
      </c>
      <c r="J297" s="2" t="n">
        <v>1</v>
      </c>
      <c r="K297" s="2" t="n">
        <v>62000</v>
      </c>
      <c r="L297" s="2" t="n">
        <v>184890</v>
      </c>
      <c r="M297" s="2" t="n">
        <v>864</v>
      </c>
      <c r="N297" s="2" t="n">
        <v>3</v>
      </c>
      <c r="O297" s="2" t="n">
        <v>1</v>
      </c>
      <c r="P297" s="2" t="n">
        <v>28</v>
      </c>
      <c r="Q297" s="2" t="n">
        <v>7477</v>
      </c>
      <c r="R297" s="2" t="n">
        <v>33863.75</v>
      </c>
    </row>
    <row r="298" customFormat="false" ht="17.15" hidden="false" customHeight="false" outlineLevel="0" collapsed="false">
      <c r="A298" s="2" t="s">
        <v>1000</v>
      </c>
      <c r="B298" s="2" t="n">
        <v>245866</v>
      </c>
      <c r="C298" s="2" t="n">
        <v>2014</v>
      </c>
      <c r="D298" s="2" t="n">
        <v>8</v>
      </c>
      <c r="E298" s="2" t="n">
        <v>7</v>
      </c>
      <c r="F298" s="2" t="n">
        <v>9318</v>
      </c>
      <c r="G298" s="2" t="s">
        <v>60</v>
      </c>
      <c r="H298" s="2" t="s">
        <v>1001</v>
      </c>
      <c r="I298" s="2" t="s">
        <v>1002</v>
      </c>
      <c r="J298" s="2" t="n">
        <v>0</v>
      </c>
      <c r="K298" s="2" t="n">
        <v>52000</v>
      </c>
      <c r="L298" s="2" t="n">
        <v>172640</v>
      </c>
      <c r="M298" s="2" t="n">
        <v>17601</v>
      </c>
      <c r="N298" s="2" t="n">
        <v>0</v>
      </c>
      <c r="O298" s="2" t="n">
        <v>3</v>
      </c>
      <c r="P298" s="2" t="n">
        <v>3</v>
      </c>
      <c r="Q298" s="2" t="n">
        <v>17932.5</v>
      </c>
      <c r="R298" s="2" t="n">
        <v>14154.82</v>
      </c>
    </row>
    <row r="299" customFormat="false" ht="17.15" hidden="false" customHeight="false" outlineLevel="0" collapsed="false">
      <c r="A299" s="2" t="s">
        <v>1003</v>
      </c>
      <c r="B299" s="2" t="n">
        <v>78512</v>
      </c>
      <c r="C299" s="2" t="n">
        <v>2014</v>
      </c>
      <c r="D299" s="2" t="n">
        <v>1</v>
      </c>
      <c r="E299" s="2" t="n">
        <v>17</v>
      </c>
      <c r="F299" s="2" t="n">
        <v>24784</v>
      </c>
      <c r="G299" s="2" t="s">
        <v>705</v>
      </c>
      <c r="H299" s="2" t="s">
        <v>1004</v>
      </c>
      <c r="I299" s="2" t="s">
        <v>284</v>
      </c>
      <c r="J299" s="2" t="n">
        <v>0</v>
      </c>
      <c r="K299" s="2" t="n">
        <v>72000</v>
      </c>
      <c r="L299" s="2" t="n">
        <v>307638</v>
      </c>
      <c r="M299" s="2" t="n">
        <v>17400</v>
      </c>
      <c r="N299" s="2" t="n">
        <v>7</v>
      </c>
      <c r="O299" s="2" t="n">
        <v>3</v>
      </c>
      <c r="P299" s="2" t="n">
        <v>2</v>
      </c>
      <c r="Q299" s="2" t="n">
        <v>30448.5</v>
      </c>
      <c r="R299" s="2" t="n">
        <v>26967.6</v>
      </c>
    </row>
    <row r="300" customFormat="false" ht="17.15" hidden="false" customHeight="false" outlineLevel="0" collapsed="false">
      <c r="A300" s="2" t="s">
        <v>1005</v>
      </c>
      <c r="B300" s="2" t="n">
        <v>78625</v>
      </c>
      <c r="C300" s="2" t="n">
        <v>2014</v>
      </c>
      <c r="D300" s="2" t="n">
        <v>8</v>
      </c>
      <c r="E300" s="2" t="n">
        <v>29</v>
      </c>
      <c r="F300" s="2" t="n">
        <v>70730</v>
      </c>
      <c r="G300" s="2" t="s">
        <v>1006</v>
      </c>
      <c r="H300" s="2" t="s">
        <v>1007</v>
      </c>
      <c r="I300" s="2" t="s">
        <v>201</v>
      </c>
      <c r="J300" s="2" t="n">
        <v>1</v>
      </c>
      <c r="K300" s="2" t="n">
        <v>145000</v>
      </c>
      <c r="L300" s="2" t="n">
        <v>664879</v>
      </c>
      <c r="M300" s="2" t="n">
        <v>63</v>
      </c>
      <c r="N300" s="2" t="n">
        <v>3</v>
      </c>
      <c r="O300" s="2" t="n">
        <v>2</v>
      </c>
      <c r="P300" s="2" t="n">
        <v>119</v>
      </c>
      <c r="Q300" s="2" t="n">
        <v>70730</v>
      </c>
      <c r="R300" s="2" t="n">
        <v>66151.9666666667</v>
      </c>
    </row>
    <row r="301" customFormat="false" ht="17.15" hidden="false" customHeight="false" outlineLevel="0" collapsed="false">
      <c r="A301" s="2" t="s">
        <v>1008</v>
      </c>
      <c r="B301" s="2" t="n">
        <v>78341</v>
      </c>
      <c r="C301" s="2" t="n">
        <v>2014</v>
      </c>
      <c r="D301" s="2" t="n">
        <v>11</v>
      </c>
      <c r="E301" s="2" t="n">
        <v>12</v>
      </c>
      <c r="F301" s="2" t="n">
        <v>75509</v>
      </c>
      <c r="G301" s="2" t="s">
        <v>1009</v>
      </c>
      <c r="H301" s="2" t="s">
        <v>1010</v>
      </c>
      <c r="I301" s="2" t="s">
        <v>863</v>
      </c>
      <c r="J301" s="2" t="n">
        <v>1</v>
      </c>
      <c r="K301" s="2" t="n">
        <v>92000</v>
      </c>
      <c r="L301" s="2" t="n">
        <v>607497</v>
      </c>
      <c r="M301" s="2" t="n">
        <v>4567</v>
      </c>
      <c r="N301" s="2" t="n">
        <v>0</v>
      </c>
      <c r="O301" s="2" t="n">
        <v>2</v>
      </c>
      <c r="P301" s="2" t="n">
        <v>115.5</v>
      </c>
      <c r="Q301" s="2" t="n">
        <v>75509</v>
      </c>
      <c r="R301" s="2" t="n">
        <v>42247.1666666667</v>
      </c>
    </row>
    <row r="302" customFormat="false" ht="17.15" hidden="false" customHeight="false" outlineLevel="0" collapsed="false">
      <c r="A302" s="2" t="s">
        <v>1011</v>
      </c>
      <c r="B302" s="2" t="n">
        <v>78612</v>
      </c>
      <c r="C302" s="2" t="n">
        <v>2014</v>
      </c>
      <c r="D302" s="2" t="n">
        <v>9</v>
      </c>
      <c r="E302" s="2" t="n">
        <v>30</v>
      </c>
      <c r="F302" s="2" t="n">
        <v>116947</v>
      </c>
      <c r="G302" s="2" t="s">
        <v>1012</v>
      </c>
      <c r="H302" s="2" t="s">
        <v>1013</v>
      </c>
      <c r="I302" s="2" t="s">
        <v>88</v>
      </c>
      <c r="J302" s="2" t="n">
        <v>0</v>
      </c>
      <c r="K302" s="2" t="n">
        <v>147000</v>
      </c>
      <c r="L302" s="2" t="n">
        <v>915007</v>
      </c>
      <c r="M302" s="2" t="n">
        <v>3155</v>
      </c>
      <c r="N302" s="2" t="n">
        <v>7</v>
      </c>
      <c r="O302" s="2" t="n">
        <v>2</v>
      </c>
      <c r="P302" s="2" t="n">
        <v>3.5</v>
      </c>
      <c r="Q302" s="2" t="n">
        <v>71400.5</v>
      </c>
      <c r="R302" s="2" t="n">
        <v>68085.6672727273</v>
      </c>
    </row>
    <row r="303" customFormat="false" ht="17.15" hidden="false" customHeight="false" outlineLevel="0" collapsed="false">
      <c r="A303" s="2" t="s">
        <v>1014</v>
      </c>
      <c r="B303" s="2" t="n">
        <v>78487</v>
      </c>
      <c r="C303" s="2" t="n">
        <v>2014</v>
      </c>
      <c r="D303" s="2" t="n">
        <v>7</v>
      </c>
      <c r="E303" s="2" t="n">
        <v>17</v>
      </c>
      <c r="F303" s="2" t="n">
        <v>52098</v>
      </c>
      <c r="G303" s="2" t="s">
        <v>512</v>
      </c>
      <c r="H303" s="2" t="s">
        <v>1015</v>
      </c>
      <c r="I303" s="2" t="s">
        <v>174</v>
      </c>
      <c r="J303" s="2" t="n">
        <v>0</v>
      </c>
      <c r="K303" s="2" t="n">
        <v>146000</v>
      </c>
      <c r="L303" s="2" t="n">
        <v>490607</v>
      </c>
      <c r="M303" s="2" t="n">
        <v>14844</v>
      </c>
      <c r="N303" s="2" t="n">
        <v>0</v>
      </c>
      <c r="O303" s="2" t="n">
        <v>4</v>
      </c>
      <c r="P303" s="2" t="n">
        <v>2</v>
      </c>
      <c r="Q303" s="2" t="n">
        <v>43388.4</v>
      </c>
      <c r="R303" s="2" t="n">
        <v>38360.2522222222</v>
      </c>
    </row>
    <row r="304" customFormat="false" ht="17.15" hidden="false" customHeight="false" outlineLevel="0" collapsed="false">
      <c r="A304" s="2" t="s">
        <v>1016</v>
      </c>
      <c r="B304" s="2" t="n">
        <v>78409</v>
      </c>
      <c r="C304" s="2" t="n">
        <v>2014</v>
      </c>
      <c r="D304" s="2" t="n">
        <v>1</v>
      </c>
      <c r="E304" s="2" t="n">
        <v>16</v>
      </c>
      <c r="F304" s="2" t="n">
        <v>8618</v>
      </c>
      <c r="G304" s="2" t="s">
        <v>1017</v>
      </c>
      <c r="H304" s="2" t="s">
        <v>1018</v>
      </c>
      <c r="I304" s="2" t="s">
        <v>728</v>
      </c>
      <c r="J304" s="2" t="n">
        <v>0</v>
      </c>
      <c r="K304" s="2" t="n">
        <v>53000</v>
      </c>
      <c r="L304" s="2" t="n">
        <v>177492</v>
      </c>
      <c r="M304" s="2" t="n">
        <v>17709</v>
      </c>
      <c r="N304" s="2" t="n">
        <v>7</v>
      </c>
      <c r="O304" s="2" t="n">
        <v>0</v>
      </c>
      <c r="P304" s="2" t="n">
        <v>0</v>
      </c>
      <c r="Q304" s="2" t="n">
        <v>10551.5</v>
      </c>
      <c r="R304" s="2" t="n">
        <v>21326.8134848485</v>
      </c>
    </row>
    <row r="305" customFormat="false" ht="17.15" hidden="false" customHeight="false" outlineLevel="0" collapsed="false">
      <c r="A305" s="2" t="s">
        <v>1019</v>
      </c>
      <c r="B305" s="2" t="n">
        <v>589</v>
      </c>
      <c r="C305" s="2" t="n">
        <v>2014</v>
      </c>
      <c r="D305" s="2" t="n">
        <v>1</v>
      </c>
      <c r="E305" s="2" t="n">
        <v>31</v>
      </c>
      <c r="F305" s="2" t="n">
        <v>104498</v>
      </c>
      <c r="G305" s="2" t="s">
        <v>385</v>
      </c>
      <c r="H305" s="2" t="s">
        <v>1020</v>
      </c>
      <c r="I305" s="2" t="s">
        <v>1021</v>
      </c>
      <c r="J305" s="2" t="n">
        <v>0</v>
      </c>
      <c r="K305" s="2" t="n">
        <v>112000</v>
      </c>
      <c r="L305" s="2" t="n">
        <v>611250</v>
      </c>
      <c r="M305" s="2" t="n">
        <v>11957</v>
      </c>
      <c r="N305" s="2" t="n">
        <v>0</v>
      </c>
      <c r="O305" s="2" t="n">
        <v>4</v>
      </c>
      <c r="P305" s="2" t="n">
        <v>45</v>
      </c>
      <c r="Q305" s="2" t="n">
        <v>93546</v>
      </c>
      <c r="R305" s="2" t="n">
        <v>65178</v>
      </c>
    </row>
    <row r="306" customFormat="false" ht="17.15" hidden="false" customHeight="false" outlineLevel="0" collapsed="false">
      <c r="A306" s="2" t="s">
        <v>1022</v>
      </c>
      <c r="B306" s="2" t="n">
        <v>78991</v>
      </c>
      <c r="C306" s="2" t="n">
        <v>2014</v>
      </c>
      <c r="D306" s="2" t="n">
        <v>12</v>
      </c>
      <c r="E306" s="2" t="n">
        <v>12</v>
      </c>
      <c r="F306" s="2" t="n">
        <v>16078</v>
      </c>
      <c r="G306" s="2" t="s">
        <v>1023</v>
      </c>
      <c r="H306" s="2" t="s">
        <v>1024</v>
      </c>
      <c r="I306" s="2" t="s">
        <v>88</v>
      </c>
      <c r="J306" s="2" t="n">
        <v>0</v>
      </c>
      <c r="K306" s="2" t="n">
        <v>106000</v>
      </c>
      <c r="L306" s="2" t="n">
        <v>324463</v>
      </c>
      <c r="M306" s="2" t="n">
        <v>8205</v>
      </c>
      <c r="N306" s="2" t="n">
        <v>0</v>
      </c>
      <c r="O306" s="2" t="n">
        <v>3</v>
      </c>
      <c r="P306" s="2" t="n">
        <v>0</v>
      </c>
      <c r="Q306" s="2" t="n">
        <v>16078</v>
      </c>
      <c r="R306" s="2" t="n">
        <v>25785.85</v>
      </c>
    </row>
    <row r="307" customFormat="false" ht="17.15" hidden="false" customHeight="false" outlineLevel="0" collapsed="false">
      <c r="A307" s="2" t="s">
        <v>1025</v>
      </c>
      <c r="B307" s="2" t="n">
        <v>78696</v>
      </c>
      <c r="C307" s="2" t="n">
        <v>2014</v>
      </c>
      <c r="D307" s="2" t="n">
        <v>12</v>
      </c>
      <c r="E307" s="2" t="n">
        <v>24</v>
      </c>
      <c r="F307" s="2" t="n">
        <v>28471</v>
      </c>
      <c r="G307" s="2" t="s">
        <v>1026</v>
      </c>
      <c r="H307" s="2" t="s">
        <v>1027</v>
      </c>
      <c r="I307" s="2" t="s">
        <v>88</v>
      </c>
      <c r="J307" s="2" t="n">
        <v>0</v>
      </c>
      <c r="K307" s="2" t="n">
        <v>101000</v>
      </c>
      <c r="L307" s="2" t="n">
        <v>411724</v>
      </c>
      <c r="M307" s="2" t="n">
        <v>4364</v>
      </c>
      <c r="N307" s="2" t="n">
        <v>3</v>
      </c>
      <c r="O307" s="2" t="n">
        <v>2</v>
      </c>
      <c r="P307" s="2" t="n">
        <v>5</v>
      </c>
      <c r="Q307" s="2" t="n">
        <v>28471</v>
      </c>
      <c r="R307" s="2" t="n">
        <v>38297.9</v>
      </c>
    </row>
    <row r="308" customFormat="false" ht="17.15" hidden="false" customHeight="false" outlineLevel="0" collapsed="false">
      <c r="A308" s="2" t="s">
        <v>1028</v>
      </c>
      <c r="B308" s="2" t="n">
        <v>78498</v>
      </c>
      <c r="C308" s="2" t="n">
        <v>2014</v>
      </c>
      <c r="D308" s="2" t="n">
        <v>3</v>
      </c>
      <c r="E308" s="2" t="n">
        <v>7</v>
      </c>
      <c r="F308" s="2" t="n">
        <v>5467</v>
      </c>
      <c r="G308" s="2" t="s">
        <v>1029</v>
      </c>
      <c r="H308" s="2" t="s">
        <v>1030</v>
      </c>
      <c r="I308" s="2" t="s">
        <v>88</v>
      </c>
      <c r="J308" s="2" t="n">
        <v>0</v>
      </c>
      <c r="K308" s="2" t="n">
        <v>49000</v>
      </c>
      <c r="L308" s="2" t="n">
        <v>147367</v>
      </c>
      <c r="M308" s="2" t="n">
        <v>7311</v>
      </c>
      <c r="N308" s="2" t="n">
        <v>0</v>
      </c>
      <c r="O308" s="2" t="n">
        <v>2</v>
      </c>
      <c r="P308" s="2" t="n">
        <v>0</v>
      </c>
      <c r="Q308" s="2" t="n">
        <v>5467</v>
      </c>
      <c r="R308" s="2" t="n">
        <v>8995.3</v>
      </c>
    </row>
    <row r="309" customFormat="false" ht="17.15" hidden="false" customHeight="false" outlineLevel="0" collapsed="false">
      <c r="A309" s="2" t="s">
        <v>1031</v>
      </c>
      <c r="B309" s="2" t="n">
        <v>78653</v>
      </c>
      <c r="C309" s="2" t="n">
        <v>2014</v>
      </c>
      <c r="D309" s="2" t="n">
        <v>4</v>
      </c>
      <c r="E309" s="2" t="n">
        <v>25</v>
      </c>
      <c r="F309" s="2" t="n">
        <v>45555</v>
      </c>
      <c r="G309" s="2" t="s">
        <v>1032</v>
      </c>
      <c r="H309" s="2" t="s">
        <v>1033</v>
      </c>
      <c r="I309" s="2" t="s">
        <v>347</v>
      </c>
      <c r="J309" s="2" t="n">
        <v>0</v>
      </c>
      <c r="K309" s="2" t="n">
        <v>99000</v>
      </c>
      <c r="L309" s="2" t="n">
        <v>592385</v>
      </c>
      <c r="M309" s="2" t="n">
        <v>79432</v>
      </c>
      <c r="N309" s="2" t="n">
        <v>3</v>
      </c>
      <c r="O309" s="2" t="n">
        <v>2</v>
      </c>
      <c r="P309" s="2" t="n">
        <v>2</v>
      </c>
      <c r="Q309" s="2" t="n">
        <v>45555</v>
      </c>
      <c r="R309" s="2" t="n">
        <v>44369.9733333333</v>
      </c>
    </row>
    <row r="310" customFormat="false" ht="17.15" hidden="false" customHeight="false" outlineLevel="0" collapsed="false">
      <c r="A310" s="2" t="s">
        <v>1034</v>
      </c>
      <c r="B310" s="2" t="n">
        <v>78472</v>
      </c>
      <c r="C310" s="2" t="n">
        <v>2014</v>
      </c>
      <c r="D310" s="2" t="n">
        <v>3</v>
      </c>
      <c r="E310" s="2" t="n">
        <v>28</v>
      </c>
      <c r="F310" s="2" t="n">
        <v>12148</v>
      </c>
      <c r="G310" s="2" t="s">
        <v>1035</v>
      </c>
      <c r="H310" s="2" t="s">
        <v>1036</v>
      </c>
      <c r="I310" s="2" t="s">
        <v>894</v>
      </c>
      <c r="J310" s="2" t="n">
        <v>1</v>
      </c>
      <c r="K310" s="2" t="n">
        <v>55000</v>
      </c>
      <c r="L310" s="2" t="n">
        <v>209132</v>
      </c>
      <c r="M310" s="2" t="n">
        <v>68</v>
      </c>
      <c r="N310" s="2" t="n">
        <v>3</v>
      </c>
      <c r="O310" s="2" t="n">
        <v>2</v>
      </c>
      <c r="P310" s="2" t="n">
        <v>101.5</v>
      </c>
      <c r="Q310" s="2" t="n">
        <v>12148</v>
      </c>
      <c r="R310" s="2" t="n">
        <v>11709.3</v>
      </c>
    </row>
    <row r="311" customFormat="false" ht="17.15" hidden="false" customHeight="false" outlineLevel="0" collapsed="false">
      <c r="A311" s="2" t="s">
        <v>1037</v>
      </c>
      <c r="B311" s="2" t="n">
        <v>78481</v>
      </c>
      <c r="C311" s="2" t="n">
        <v>2014</v>
      </c>
      <c r="D311" s="2" t="n">
        <v>12</v>
      </c>
      <c r="E311" s="2" t="n">
        <v>2</v>
      </c>
      <c r="F311" s="2" t="n">
        <v>19507</v>
      </c>
      <c r="G311" s="2" t="s">
        <v>1038</v>
      </c>
      <c r="H311" s="2" t="s">
        <v>1039</v>
      </c>
      <c r="I311" s="2" t="s">
        <v>1040</v>
      </c>
      <c r="J311" s="2" t="n">
        <v>0</v>
      </c>
      <c r="K311" s="2" t="n">
        <v>111000</v>
      </c>
      <c r="L311" s="2" t="n">
        <v>366688</v>
      </c>
      <c r="M311" s="2" t="n">
        <v>3826</v>
      </c>
      <c r="N311" s="2" t="n">
        <v>0</v>
      </c>
      <c r="O311" s="2" t="n">
        <v>1</v>
      </c>
      <c r="P311" s="2" t="n">
        <v>40</v>
      </c>
      <c r="Q311" s="2" t="n">
        <v>19507</v>
      </c>
      <c r="R311" s="2" t="n">
        <v>25853.8055555556</v>
      </c>
    </row>
    <row r="312" customFormat="false" ht="17.15" hidden="false" customHeight="false" outlineLevel="0" collapsed="false">
      <c r="A312" s="2" t="s">
        <v>1041</v>
      </c>
      <c r="B312" s="2" t="n">
        <v>78824</v>
      </c>
      <c r="C312" s="2" t="n">
        <v>2014</v>
      </c>
      <c r="D312" s="2" t="n">
        <v>8</v>
      </c>
      <c r="E312" s="2" t="n">
        <v>22</v>
      </c>
      <c r="F312" s="2" t="n">
        <v>19202</v>
      </c>
      <c r="G312" s="2" t="s">
        <v>1042</v>
      </c>
      <c r="H312" s="2" t="s">
        <v>1043</v>
      </c>
      <c r="I312" s="2" t="s">
        <v>1044</v>
      </c>
      <c r="J312" s="2" t="n">
        <v>0</v>
      </c>
      <c r="K312" s="2" t="n">
        <v>100000</v>
      </c>
      <c r="L312" s="2" t="n">
        <v>290243</v>
      </c>
      <c r="M312" s="2" t="n">
        <v>21901</v>
      </c>
      <c r="N312" s="2" t="n">
        <v>3</v>
      </c>
      <c r="O312" s="2" t="n">
        <v>3</v>
      </c>
      <c r="P312" s="2" t="n">
        <v>20</v>
      </c>
      <c r="Q312" s="2" t="n">
        <v>14328.5</v>
      </c>
      <c r="R312" s="2" t="n">
        <v>30456.4952380952</v>
      </c>
    </row>
    <row r="313" customFormat="false" ht="17.15" hidden="false" customHeight="false" outlineLevel="0" collapsed="false">
      <c r="A313" s="2" t="s">
        <v>1045</v>
      </c>
      <c r="B313" s="2" t="n">
        <v>246067</v>
      </c>
      <c r="C313" s="2" t="n">
        <v>2014</v>
      </c>
      <c r="D313" s="2" t="n">
        <v>12</v>
      </c>
      <c r="E313" s="2" t="n">
        <v>31</v>
      </c>
      <c r="F313" s="2" t="n">
        <v>10774</v>
      </c>
      <c r="G313" s="2" t="s">
        <v>110</v>
      </c>
      <c r="H313" s="2" t="s">
        <v>1046</v>
      </c>
      <c r="I313" s="2" t="s">
        <v>7</v>
      </c>
      <c r="J313" s="2" t="n">
        <v>0</v>
      </c>
      <c r="K313" s="2" t="n">
        <v>52000</v>
      </c>
      <c r="L313" s="2" t="n">
        <v>201647</v>
      </c>
      <c r="M313" s="2" t="n">
        <v>15297</v>
      </c>
      <c r="N313" s="2" t="n">
        <v>3</v>
      </c>
      <c r="O313" s="2" t="n">
        <v>3</v>
      </c>
      <c r="P313" s="2" t="n">
        <v>1</v>
      </c>
      <c r="Q313" s="2" t="n">
        <v>8236.5</v>
      </c>
      <c r="R313" s="2" t="n">
        <v>9400.25</v>
      </c>
    </row>
    <row r="314" customFormat="false" ht="17.15" hidden="false" customHeight="false" outlineLevel="0" collapsed="false">
      <c r="A314" s="2" t="s">
        <v>1047</v>
      </c>
      <c r="B314" s="2" t="n">
        <v>78115</v>
      </c>
      <c r="C314" s="2" t="n">
        <v>2014</v>
      </c>
      <c r="D314" s="2" t="n">
        <v>1</v>
      </c>
      <c r="E314" s="2" t="n">
        <v>10</v>
      </c>
      <c r="F314" s="2" t="n">
        <v>32374</v>
      </c>
      <c r="G314" s="2" t="s">
        <v>1048</v>
      </c>
      <c r="H314" s="2" t="s">
        <v>1049</v>
      </c>
      <c r="I314" s="2" t="s">
        <v>119</v>
      </c>
      <c r="J314" s="2" t="n">
        <v>1</v>
      </c>
      <c r="K314" s="2" t="n">
        <v>83000</v>
      </c>
      <c r="L314" s="2" t="n">
        <v>398602</v>
      </c>
      <c r="M314" s="2" t="n">
        <v>16860</v>
      </c>
      <c r="N314" s="2" t="n">
        <v>0</v>
      </c>
      <c r="O314" s="2" t="n">
        <v>0</v>
      </c>
      <c r="P314" s="2" t="n">
        <v>53.2</v>
      </c>
      <c r="Q314" s="2" t="n">
        <v>47722.8333333333</v>
      </c>
      <c r="R314" s="2" t="n">
        <v>53081.4666666667</v>
      </c>
    </row>
    <row r="315" customFormat="false" ht="17.15" hidden="false" customHeight="false" outlineLevel="0" collapsed="false">
      <c r="A315" s="2" t="s">
        <v>1050</v>
      </c>
      <c r="B315" s="2" t="n">
        <v>79023</v>
      </c>
      <c r="C315" s="2" t="n">
        <v>2014</v>
      </c>
      <c r="D315" s="2" t="n">
        <v>8</v>
      </c>
      <c r="E315" s="2" t="n">
        <v>8</v>
      </c>
      <c r="F315" s="2" t="n">
        <v>6192</v>
      </c>
      <c r="G315" s="2" t="s">
        <v>882</v>
      </c>
      <c r="H315" s="2" t="s">
        <v>1051</v>
      </c>
      <c r="I315" s="2" t="s">
        <v>329</v>
      </c>
      <c r="J315" s="2" t="n">
        <v>0</v>
      </c>
      <c r="K315" s="2" t="n">
        <v>34024</v>
      </c>
      <c r="L315" s="2" t="n">
        <v>101906</v>
      </c>
      <c r="M315" s="2" t="n">
        <v>67</v>
      </c>
      <c r="N315" s="2" t="n">
        <v>0</v>
      </c>
      <c r="O315" s="2" t="n">
        <v>2</v>
      </c>
      <c r="P315" s="2" t="n">
        <v>0</v>
      </c>
      <c r="Q315" s="2" t="n">
        <v>6310</v>
      </c>
      <c r="R315" s="2" t="n">
        <v>6215.6</v>
      </c>
    </row>
    <row r="316" customFormat="false" ht="17.15" hidden="false" customHeight="false" outlineLevel="0" collapsed="false">
      <c r="A316" s="2" t="s">
        <v>1052</v>
      </c>
      <c r="B316" s="2" t="n">
        <v>79231</v>
      </c>
      <c r="C316" s="2" t="n">
        <v>2014</v>
      </c>
      <c r="D316" s="2" t="n">
        <v>7</v>
      </c>
      <c r="E316" s="2" t="n">
        <v>25</v>
      </c>
      <c r="F316" s="2" t="n">
        <v>5837</v>
      </c>
      <c r="G316" s="2" t="s">
        <v>1053</v>
      </c>
      <c r="H316" s="2" t="s">
        <v>1054</v>
      </c>
      <c r="I316" s="2" t="s">
        <v>514</v>
      </c>
      <c r="J316" s="2" t="n">
        <v>0</v>
      </c>
      <c r="K316" s="2" t="n">
        <v>34000</v>
      </c>
      <c r="L316" s="2" t="n">
        <v>91097</v>
      </c>
      <c r="M316" s="2" t="n">
        <v>10650</v>
      </c>
      <c r="N316" s="2" t="n">
        <v>0</v>
      </c>
      <c r="O316" s="2" t="n">
        <v>4</v>
      </c>
      <c r="P316" s="2" t="n">
        <v>0</v>
      </c>
      <c r="Q316" s="2" t="n">
        <v>5837</v>
      </c>
      <c r="R316" s="2" t="n">
        <v>5869.6</v>
      </c>
    </row>
    <row r="317" customFormat="false" ht="17.15" hidden="false" customHeight="false" outlineLevel="0" collapsed="false">
      <c r="A317" s="2" t="s">
        <v>1055</v>
      </c>
      <c r="B317" s="2" t="n">
        <v>79137</v>
      </c>
      <c r="C317" s="2" t="n">
        <v>2014</v>
      </c>
      <c r="D317" s="2" t="n">
        <v>7</v>
      </c>
      <c r="E317" s="2" t="n">
        <v>10</v>
      </c>
      <c r="F317" s="2" t="n">
        <v>6217</v>
      </c>
      <c r="G317" s="2" t="s">
        <v>1056</v>
      </c>
      <c r="H317" s="2" t="s">
        <v>1057</v>
      </c>
      <c r="I317" s="2" t="s">
        <v>1058</v>
      </c>
      <c r="J317" s="2" t="n">
        <v>0</v>
      </c>
      <c r="K317" s="2" t="n">
        <v>34812</v>
      </c>
      <c r="L317" s="2" t="n">
        <v>102317</v>
      </c>
      <c r="M317" s="2" t="n">
        <v>86</v>
      </c>
      <c r="N317" s="2" t="n">
        <v>0</v>
      </c>
      <c r="O317" s="2" t="n">
        <v>5</v>
      </c>
      <c r="P317" s="2" t="n">
        <v>0</v>
      </c>
      <c r="Q317" s="2" t="n">
        <v>6802.16666666667</v>
      </c>
      <c r="R317" s="2" t="n">
        <v>6229.9</v>
      </c>
    </row>
    <row r="318" customFormat="false" ht="17.15" hidden="false" customHeight="false" outlineLevel="0" collapsed="false">
      <c r="A318" s="2" t="s">
        <v>1059</v>
      </c>
      <c r="B318" s="2" t="n">
        <v>61049</v>
      </c>
      <c r="C318" s="2" t="n">
        <v>2014</v>
      </c>
      <c r="D318" s="2" t="n">
        <v>11</v>
      </c>
      <c r="E318" s="2" t="n">
        <v>28</v>
      </c>
      <c r="F318" s="2" t="n">
        <v>22996</v>
      </c>
      <c r="G318" s="2" t="s">
        <v>299</v>
      </c>
      <c r="H318" s="2" t="s">
        <v>1060</v>
      </c>
      <c r="I318" s="2" t="s">
        <v>88</v>
      </c>
      <c r="J318" s="2" t="n">
        <v>0</v>
      </c>
      <c r="K318" s="2" t="n">
        <v>96000</v>
      </c>
      <c r="L318" s="2" t="n">
        <v>422005</v>
      </c>
      <c r="M318" s="2" t="n">
        <v>54</v>
      </c>
      <c r="N318" s="2" t="n">
        <v>0</v>
      </c>
      <c r="O318" s="2" t="n">
        <v>1</v>
      </c>
      <c r="P318" s="2" t="n">
        <v>0</v>
      </c>
      <c r="Q318" s="2" t="n">
        <v>20275.5</v>
      </c>
      <c r="R318" s="2" t="n">
        <v>26591.5222222222</v>
      </c>
    </row>
    <row r="319" customFormat="false" ht="17.15" hidden="false" customHeight="false" outlineLevel="0" collapsed="false">
      <c r="A319" s="2" t="s">
        <v>1061</v>
      </c>
      <c r="B319" s="2" t="n">
        <v>245931</v>
      </c>
      <c r="C319" s="2" t="n">
        <v>2014</v>
      </c>
      <c r="D319" s="2" t="n">
        <v>10</v>
      </c>
      <c r="E319" s="2" t="n">
        <v>31</v>
      </c>
      <c r="F319" s="2" t="n">
        <v>38734</v>
      </c>
      <c r="G319" s="2" t="s">
        <v>1062</v>
      </c>
      <c r="H319" s="2" t="s">
        <v>1063</v>
      </c>
      <c r="I319" s="2" t="s">
        <v>1064</v>
      </c>
      <c r="J319" s="2" t="n">
        <v>1</v>
      </c>
      <c r="K319" s="2" t="n">
        <v>126000</v>
      </c>
      <c r="L319" s="2" t="n">
        <v>544501</v>
      </c>
      <c r="M319" s="2" t="n">
        <v>28</v>
      </c>
      <c r="N319" s="2" t="n">
        <v>0</v>
      </c>
      <c r="O319" s="2" t="n">
        <v>2</v>
      </c>
      <c r="P319" s="2" t="n">
        <v>87.5</v>
      </c>
      <c r="Q319" s="2" t="n">
        <v>38734</v>
      </c>
      <c r="R319" s="2" t="n">
        <v>33537.8333333333</v>
      </c>
    </row>
    <row r="320" customFormat="false" ht="17.15" hidden="false" customHeight="false" outlineLevel="0" collapsed="false">
      <c r="A320" s="2" t="s">
        <v>1065</v>
      </c>
      <c r="B320" s="2" t="n">
        <v>78177</v>
      </c>
      <c r="C320" s="2" t="n">
        <v>2014</v>
      </c>
      <c r="D320" s="2" t="n">
        <v>8</v>
      </c>
      <c r="E320" s="2" t="n">
        <v>8</v>
      </c>
      <c r="F320" s="2" t="n">
        <v>5955</v>
      </c>
      <c r="G320" s="2" t="s">
        <v>1066</v>
      </c>
      <c r="H320" s="2" t="s">
        <v>1067</v>
      </c>
      <c r="I320" s="2" t="s">
        <v>1068</v>
      </c>
      <c r="J320" s="2" t="n">
        <v>0</v>
      </c>
      <c r="K320" s="2" t="n">
        <v>51000</v>
      </c>
      <c r="L320" s="2" t="n">
        <v>111603</v>
      </c>
      <c r="M320" s="2" t="n">
        <v>1047</v>
      </c>
      <c r="N320" s="2" t="n">
        <v>0</v>
      </c>
      <c r="O320" s="2" t="n">
        <v>2</v>
      </c>
      <c r="P320" s="2" t="n">
        <v>1.4</v>
      </c>
      <c r="Q320" s="2" t="n">
        <v>5955</v>
      </c>
      <c r="R320" s="2" t="n">
        <v>8238.05</v>
      </c>
    </row>
    <row r="321" customFormat="false" ht="17.15" hidden="false" customHeight="false" outlineLevel="0" collapsed="false">
      <c r="A321" s="2" t="s">
        <v>1069</v>
      </c>
      <c r="B321" s="2" t="n">
        <v>78910</v>
      </c>
      <c r="C321" s="2" t="n">
        <v>2014</v>
      </c>
      <c r="D321" s="2" t="n">
        <v>9</v>
      </c>
      <c r="E321" s="2" t="n">
        <v>26</v>
      </c>
      <c r="F321" s="2" t="n">
        <v>34437</v>
      </c>
      <c r="G321" s="2" t="s">
        <v>1070</v>
      </c>
      <c r="H321" s="2" t="s">
        <v>1071</v>
      </c>
      <c r="I321" s="2" t="s">
        <v>1072</v>
      </c>
      <c r="J321" s="2" t="n">
        <v>0</v>
      </c>
      <c r="K321" s="2" t="n">
        <v>109000</v>
      </c>
      <c r="L321" s="2" t="n">
        <v>431854</v>
      </c>
      <c r="M321" s="2" t="n">
        <v>40071</v>
      </c>
      <c r="N321" s="2" t="n">
        <v>7</v>
      </c>
      <c r="O321" s="2" t="n">
        <v>2</v>
      </c>
      <c r="P321" s="2" t="n">
        <v>3</v>
      </c>
      <c r="Q321" s="2" t="n">
        <v>44152</v>
      </c>
      <c r="R321" s="2" t="n">
        <v>38659.6606060606</v>
      </c>
    </row>
    <row r="322" customFormat="false" ht="17.15" hidden="false" customHeight="false" outlineLevel="0" collapsed="false">
      <c r="A322" s="2" t="s">
        <v>1073</v>
      </c>
      <c r="B322" s="2" t="n">
        <v>78197</v>
      </c>
      <c r="C322" s="2" t="n">
        <v>2014</v>
      </c>
      <c r="D322" s="2" t="n">
        <v>5</v>
      </c>
      <c r="E322" s="2" t="n">
        <v>29</v>
      </c>
      <c r="F322" s="2" t="n">
        <v>30811</v>
      </c>
      <c r="G322" s="2" t="s">
        <v>1074</v>
      </c>
      <c r="H322" s="2" t="s">
        <v>1075</v>
      </c>
      <c r="I322" s="2" t="s">
        <v>1076</v>
      </c>
      <c r="J322" s="2" t="n">
        <v>0</v>
      </c>
      <c r="K322" s="2" t="n">
        <v>96000</v>
      </c>
      <c r="L322" s="2" t="n">
        <v>437437</v>
      </c>
      <c r="M322" s="2" t="n">
        <v>3691</v>
      </c>
      <c r="N322" s="2" t="n">
        <v>3</v>
      </c>
      <c r="O322" s="2" t="n">
        <v>2</v>
      </c>
      <c r="P322" s="2" t="n">
        <v>10</v>
      </c>
      <c r="Q322" s="2" t="n">
        <v>27016.75</v>
      </c>
      <c r="R322" s="2" t="n">
        <v>25789.4494047619</v>
      </c>
    </row>
    <row r="323" customFormat="false" ht="17.15" hidden="false" customHeight="false" outlineLevel="0" collapsed="false">
      <c r="A323" s="2" t="s">
        <v>1077</v>
      </c>
      <c r="B323" s="2" t="n">
        <v>79128</v>
      </c>
      <c r="C323" s="2" t="n">
        <v>2014</v>
      </c>
      <c r="D323" s="2" t="n">
        <v>5</v>
      </c>
      <c r="E323" s="2" t="n">
        <v>30</v>
      </c>
      <c r="F323" s="2" t="n">
        <v>4750</v>
      </c>
      <c r="G323" s="2" t="s">
        <v>1078</v>
      </c>
      <c r="H323" s="2" t="s">
        <v>1079</v>
      </c>
      <c r="I323" s="2" t="s">
        <v>119</v>
      </c>
      <c r="J323" s="2" t="n">
        <v>0</v>
      </c>
      <c r="K323" s="2" t="n">
        <v>35030</v>
      </c>
      <c r="L323" s="2" t="n">
        <v>88814</v>
      </c>
      <c r="M323" s="2" t="n">
        <v>0</v>
      </c>
      <c r="N323" s="2" t="n">
        <v>3</v>
      </c>
      <c r="O323" s="2" t="n">
        <v>3</v>
      </c>
      <c r="P323" s="2" t="n">
        <v>0</v>
      </c>
      <c r="Q323" s="2" t="n">
        <v>5207.5</v>
      </c>
      <c r="R323" s="2" t="n">
        <v>4851.3</v>
      </c>
    </row>
    <row r="324" customFormat="false" ht="17.15" hidden="false" customHeight="false" outlineLevel="0" collapsed="false">
      <c r="A324" s="2" t="s">
        <v>1080</v>
      </c>
      <c r="B324" s="2" t="n">
        <v>78302</v>
      </c>
      <c r="C324" s="2" t="n">
        <v>2014</v>
      </c>
      <c r="D324" s="2" t="n">
        <v>1</v>
      </c>
      <c r="E324" s="2" t="n">
        <v>31</v>
      </c>
      <c r="F324" s="2" t="n">
        <v>12950</v>
      </c>
      <c r="G324" s="2" t="s">
        <v>784</v>
      </c>
      <c r="H324" s="2" t="s">
        <v>1081</v>
      </c>
      <c r="I324" s="2" t="s">
        <v>88</v>
      </c>
      <c r="J324" s="2" t="n">
        <v>0</v>
      </c>
      <c r="K324" s="2" t="n">
        <v>21819</v>
      </c>
      <c r="L324" s="2" t="n">
        <v>164775</v>
      </c>
      <c r="M324" s="2" t="n">
        <v>17606</v>
      </c>
      <c r="N324" s="2" t="n">
        <v>0</v>
      </c>
      <c r="O324" s="2" t="n">
        <v>4</v>
      </c>
      <c r="P324" s="2" t="n">
        <v>0</v>
      </c>
      <c r="Q324" s="2" t="n">
        <v>19075</v>
      </c>
      <c r="R324" s="2" t="n">
        <v>20965.625</v>
      </c>
    </row>
    <row r="325" customFormat="false" ht="17.15" hidden="false" customHeight="false" outlineLevel="0" collapsed="false">
      <c r="A325" s="2" t="s">
        <v>1082</v>
      </c>
      <c r="B325" s="2" t="n">
        <v>79214</v>
      </c>
      <c r="C325" s="2" t="n">
        <v>2014</v>
      </c>
      <c r="D325" s="2" t="n">
        <v>10</v>
      </c>
      <c r="E325" s="2" t="n">
        <v>1</v>
      </c>
      <c r="F325" s="2" t="n">
        <v>20407</v>
      </c>
      <c r="G325" s="2" t="s">
        <v>1083</v>
      </c>
      <c r="H325" s="2" t="s">
        <v>1084</v>
      </c>
      <c r="I325" s="2" t="s">
        <v>258</v>
      </c>
      <c r="J325" s="2" t="n">
        <v>0</v>
      </c>
      <c r="K325" s="2" t="n">
        <v>70000</v>
      </c>
      <c r="L325" s="2" t="n">
        <v>276690</v>
      </c>
      <c r="M325" s="2" t="n">
        <v>472</v>
      </c>
      <c r="N325" s="2" t="n">
        <v>0</v>
      </c>
      <c r="O325" s="2" t="n">
        <v>2</v>
      </c>
      <c r="P325" s="2" t="n">
        <v>12.8</v>
      </c>
      <c r="Q325" s="2" t="n">
        <v>20407</v>
      </c>
      <c r="R325" s="2" t="n">
        <v>44105.1106060606</v>
      </c>
    </row>
    <row r="326" customFormat="false" ht="17.15" hidden="false" customHeight="false" outlineLevel="0" collapsed="false">
      <c r="A326" s="2" t="s">
        <v>1085</v>
      </c>
      <c r="B326" s="2" t="n">
        <v>78359</v>
      </c>
      <c r="C326" s="2" t="n">
        <v>2014</v>
      </c>
      <c r="D326" s="2" t="n">
        <v>8</v>
      </c>
      <c r="E326" s="2" t="n">
        <v>15</v>
      </c>
      <c r="F326" s="2" t="n">
        <v>9748</v>
      </c>
      <c r="G326" s="2" t="s">
        <v>113</v>
      </c>
      <c r="H326" s="2" t="s">
        <v>1086</v>
      </c>
      <c r="I326" s="2" t="s">
        <v>1087</v>
      </c>
      <c r="J326" s="2" t="n">
        <v>1</v>
      </c>
      <c r="K326" s="2" t="n">
        <v>59000</v>
      </c>
      <c r="L326" s="2" t="n">
        <v>172490</v>
      </c>
      <c r="M326" s="2" t="n">
        <v>179</v>
      </c>
      <c r="N326" s="2" t="n">
        <v>0</v>
      </c>
      <c r="O326" s="2" t="n">
        <v>2</v>
      </c>
      <c r="P326" s="2" t="n">
        <v>70</v>
      </c>
      <c r="Q326" s="2" t="n">
        <v>43920</v>
      </c>
      <c r="R326" s="2" t="n">
        <v>10497.1</v>
      </c>
    </row>
    <row r="327" customFormat="false" ht="17.15" hidden="false" customHeight="false" outlineLevel="0" collapsed="false">
      <c r="A327" s="2" t="s">
        <v>1088</v>
      </c>
      <c r="B327" s="2" t="n">
        <v>78699</v>
      </c>
      <c r="C327" s="2" t="n">
        <v>2014</v>
      </c>
      <c r="D327" s="2" t="n">
        <v>4</v>
      </c>
      <c r="E327" s="2" t="n">
        <v>18</v>
      </c>
      <c r="F327" s="2" t="n">
        <v>10813</v>
      </c>
      <c r="G327" s="2" t="s">
        <v>492</v>
      </c>
      <c r="H327" s="2" t="s">
        <v>1089</v>
      </c>
      <c r="I327" s="2" t="s">
        <v>1076</v>
      </c>
      <c r="J327" s="2" t="n">
        <v>0</v>
      </c>
      <c r="K327" s="2" t="n">
        <v>67000</v>
      </c>
      <c r="L327" s="2" t="n">
        <v>226900</v>
      </c>
      <c r="M327" s="2" t="n">
        <v>326</v>
      </c>
      <c r="N327" s="2" t="n">
        <v>3</v>
      </c>
      <c r="O327" s="2" t="n">
        <v>2</v>
      </c>
      <c r="P327" s="2" t="n">
        <v>10.4</v>
      </c>
      <c r="Q327" s="2" t="n">
        <v>38841.5</v>
      </c>
      <c r="R327" s="2" t="n">
        <v>24487.6833333333</v>
      </c>
    </row>
    <row r="328" customFormat="false" ht="17.15" hidden="false" customHeight="false" outlineLevel="0" collapsed="false">
      <c r="A328" s="2" t="s">
        <v>1090</v>
      </c>
      <c r="B328" s="2" t="n">
        <v>78613</v>
      </c>
      <c r="C328" s="2" t="n">
        <v>2014</v>
      </c>
      <c r="D328" s="2" t="n">
        <v>6</v>
      </c>
      <c r="E328" s="2" t="n">
        <v>6</v>
      </c>
      <c r="F328" s="2" t="n">
        <v>40630</v>
      </c>
      <c r="G328" s="2" t="s">
        <v>1091</v>
      </c>
      <c r="H328" s="2" t="s">
        <v>1092</v>
      </c>
      <c r="I328" s="2" t="s">
        <v>147</v>
      </c>
      <c r="J328" s="2" t="n">
        <v>1</v>
      </c>
      <c r="K328" s="2" t="n">
        <v>101000</v>
      </c>
      <c r="L328" s="2" t="n">
        <v>452267</v>
      </c>
      <c r="M328" s="2" t="n">
        <v>492</v>
      </c>
      <c r="N328" s="2" t="n">
        <v>0</v>
      </c>
      <c r="O328" s="2" t="n">
        <v>3</v>
      </c>
      <c r="P328" s="2" t="n">
        <v>124.6</v>
      </c>
      <c r="Q328" s="2" t="n">
        <v>40630</v>
      </c>
      <c r="R328" s="2" t="n">
        <v>34664.1066666667</v>
      </c>
    </row>
    <row r="329" customFormat="false" ht="17.15" hidden="false" customHeight="false" outlineLevel="0" collapsed="false">
      <c r="A329" s="2" t="s">
        <v>1093</v>
      </c>
      <c r="B329" s="2" t="n">
        <v>78783</v>
      </c>
      <c r="C329" s="2" t="n">
        <v>2014</v>
      </c>
      <c r="D329" s="2" t="n">
        <v>3</v>
      </c>
      <c r="E329" s="2" t="n">
        <v>28</v>
      </c>
      <c r="F329" s="2" t="n">
        <v>4693</v>
      </c>
      <c r="G329" s="2" t="s">
        <v>1094</v>
      </c>
      <c r="H329" s="2" t="s">
        <v>1095</v>
      </c>
      <c r="I329" s="2" t="s">
        <v>1096</v>
      </c>
      <c r="J329" s="2" t="n">
        <v>1</v>
      </c>
      <c r="K329" s="2" t="n">
        <v>64000</v>
      </c>
      <c r="L329" s="2" t="n">
        <v>143845</v>
      </c>
      <c r="M329" s="2" t="n">
        <v>5888</v>
      </c>
      <c r="N329" s="2" t="n">
        <v>3</v>
      </c>
      <c r="O329" s="2" t="n">
        <v>2</v>
      </c>
      <c r="P329" s="2" t="n">
        <v>49</v>
      </c>
      <c r="Q329" s="2" t="n">
        <v>4693</v>
      </c>
      <c r="R329" s="2" t="n">
        <v>39314.92</v>
      </c>
    </row>
    <row r="330" customFormat="false" ht="17.15" hidden="false" customHeight="false" outlineLevel="0" collapsed="false">
      <c r="A330" s="2" t="s">
        <v>1097</v>
      </c>
      <c r="B330" s="2" t="n">
        <v>78478</v>
      </c>
      <c r="C330" s="2" t="n">
        <v>2014</v>
      </c>
      <c r="D330" s="2" t="n">
        <v>4</v>
      </c>
      <c r="E330" s="2" t="n">
        <v>4</v>
      </c>
      <c r="F330" s="2" t="n">
        <v>71897</v>
      </c>
      <c r="G330" s="2" t="s">
        <v>489</v>
      </c>
      <c r="H330" s="2" t="s">
        <v>1098</v>
      </c>
      <c r="I330" s="2" t="s">
        <v>35</v>
      </c>
      <c r="J330" s="2" t="n">
        <v>1</v>
      </c>
      <c r="K330" s="2" t="n">
        <v>115000</v>
      </c>
      <c r="L330" s="2" t="n">
        <v>627942</v>
      </c>
      <c r="M330" s="2" t="n">
        <v>4407</v>
      </c>
      <c r="N330" s="2" t="n">
        <v>3</v>
      </c>
      <c r="O330" s="2" t="n">
        <v>1</v>
      </c>
      <c r="P330" s="2" t="n">
        <v>119</v>
      </c>
      <c r="Q330" s="2" t="n">
        <v>98260.5</v>
      </c>
      <c r="R330" s="2" t="n">
        <v>82197.7166666667</v>
      </c>
    </row>
    <row r="331" customFormat="false" ht="17.15" hidden="false" customHeight="false" outlineLevel="0" collapsed="false">
      <c r="A331" s="2" t="s">
        <v>1099</v>
      </c>
      <c r="B331" s="2" t="n">
        <v>245881</v>
      </c>
      <c r="C331" s="2" t="n">
        <v>2014</v>
      </c>
      <c r="D331" s="2" t="n">
        <v>10</v>
      </c>
      <c r="E331" s="2" t="n">
        <v>1</v>
      </c>
      <c r="F331" s="2" t="n">
        <v>4375</v>
      </c>
      <c r="G331" s="2" t="s">
        <v>1100</v>
      </c>
      <c r="H331" s="2" t="s">
        <v>1101</v>
      </c>
      <c r="I331" s="2" t="s">
        <v>312</v>
      </c>
      <c r="J331" s="2" t="n">
        <v>0</v>
      </c>
      <c r="K331" s="2" t="n">
        <v>25637</v>
      </c>
      <c r="L331" s="2" t="n">
        <v>82011</v>
      </c>
      <c r="M331" s="2" t="n">
        <v>2774</v>
      </c>
      <c r="N331" s="2" t="n">
        <v>0</v>
      </c>
      <c r="O331" s="2" t="n">
        <v>2</v>
      </c>
      <c r="P331" s="2" t="n">
        <v>0</v>
      </c>
      <c r="Q331" s="2" t="n">
        <v>4375</v>
      </c>
      <c r="R331" s="2" t="n">
        <v>11217.2419047619</v>
      </c>
    </row>
    <row r="332" customFormat="false" ht="17.15" hidden="false" customHeight="false" outlineLevel="0" collapsed="false">
      <c r="A332" s="2" t="s">
        <v>1102</v>
      </c>
      <c r="B332" s="2" t="n">
        <v>246042</v>
      </c>
      <c r="C332" s="2" t="n">
        <v>2014</v>
      </c>
      <c r="D332" s="2" t="n">
        <v>11</v>
      </c>
      <c r="E332" s="2" t="n">
        <v>14</v>
      </c>
      <c r="F332" s="2" t="n">
        <v>25306</v>
      </c>
      <c r="G332" s="2" t="s">
        <v>1103</v>
      </c>
      <c r="H332" s="2" t="s">
        <v>1104</v>
      </c>
      <c r="I332" s="2" t="s">
        <v>119</v>
      </c>
      <c r="J332" s="2" t="n">
        <v>1</v>
      </c>
      <c r="K332" s="2" t="n">
        <v>66000</v>
      </c>
      <c r="L332" s="2" t="n">
        <v>320462</v>
      </c>
      <c r="M332" s="2" t="n">
        <v>11434</v>
      </c>
      <c r="N332" s="2" t="n">
        <v>0</v>
      </c>
      <c r="O332" s="2" t="n">
        <v>2</v>
      </c>
      <c r="P332" s="2" t="n">
        <v>56</v>
      </c>
      <c r="Q332" s="2" t="n">
        <v>25306</v>
      </c>
      <c r="R332" s="2" t="n">
        <v>28165.12</v>
      </c>
    </row>
    <row r="333" customFormat="false" ht="17.15" hidden="false" customHeight="false" outlineLevel="0" collapsed="false">
      <c r="A333" s="2" t="s">
        <v>1105</v>
      </c>
      <c r="B333" s="2" t="n">
        <v>245885</v>
      </c>
      <c r="C333" s="2" t="n">
        <v>2014</v>
      </c>
      <c r="D333" s="2" t="n">
        <v>7</v>
      </c>
      <c r="E333" s="2" t="n">
        <v>10</v>
      </c>
      <c r="F333" s="2" t="n">
        <v>4756</v>
      </c>
      <c r="G333" s="2" t="s">
        <v>1106</v>
      </c>
      <c r="H333" s="2" t="s">
        <v>1107</v>
      </c>
      <c r="I333" s="2" t="s">
        <v>151</v>
      </c>
      <c r="J333" s="2" t="n">
        <v>0</v>
      </c>
      <c r="K333" s="2" t="n">
        <v>35000</v>
      </c>
      <c r="L333" s="2" t="n">
        <v>92476</v>
      </c>
      <c r="M333" s="2" t="n">
        <v>11724</v>
      </c>
      <c r="N333" s="2" t="n">
        <v>0</v>
      </c>
      <c r="O333" s="2" t="n">
        <v>5</v>
      </c>
      <c r="P333" s="2" t="n">
        <v>0</v>
      </c>
      <c r="Q333" s="2" t="n">
        <v>4756</v>
      </c>
      <c r="R333" s="2" t="n">
        <v>5956.65</v>
      </c>
    </row>
    <row r="334" customFormat="false" ht="17.15" hidden="false" customHeight="false" outlineLevel="0" collapsed="false">
      <c r="A334" s="2" t="s">
        <v>1108</v>
      </c>
      <c r="B334" s="2" t="n">
        <v>78915</v>
      </c>
      <c r="C334" s="2" t="n">
        <v>2014</v>
      </c>
      <c r="D334" s="2" t="n">
        <v>11</v>
      </c>
      <c r="E334" s="2" t="n">
        <v>7</v>
      </c>
      <c r="F334" s="2" t="n">
        <v>6589</v>
      </c>
      <c r="G334" s="2" t="s">
        <v>29</v>
      </c>
      <c r="H334" s="2" t="s">
        <v>1109</v>
      </c>
      <c r="I334" s="2" t="s">
        <v>23</v>
      </c>
      <c r="J334" s="2" t="n">
        <v>0</v>
      </c>
      <c r="K334" s="2" t="n">
        <v>66000</v>
      </c>
      <c r="L334" s="2" t="n">
        <v>172337</v>
      </c>
      <c r="M334" s="2" t="n">
        <v>17308</v>
      </c>
      <c r="N334" s="2" t="n">
        <v>0</v>
      </c>
      <c r="O334" s="2" t="n">
        <v>2</v>
      </c>
      <c r="P334" s="2" t="n">
        <v>2.5</v>
      </c>
      <c r="Q334" s="2" t="n">
        <v>8441.5</v>
      </c>
      <c r="R334" s="2" t="n">
        <v>14023.55</v>
      </c>
    </row>
    <row r="335" customFormat="false" ht="17.15" hidden="false" customHeight="false" outlineLevel="0" collapsed="false">
      <c r="A335" s="2" t="s">
        <v>1110</v>
      </c>
      <c r="B335" s="2" t="n">
        <v>78826</v>
      </c>
      <c r="C335" s="2" t="n">
        <v>2014</v>
      </c>
      <c r="D335" s="2" t="n">
        <v>7</v>
      </c>
      <c r="E335" s="2" t="n">
        <v>31</v>
      </c>
      <c r="F335" s="2" t="n">
        <v>5714</v>
      </c>
      <c r="G335" s="2" t="s">
        <v>1111</v>
      </c>
      <c r="H335" s="2" t="s">
        <v>1112</v>
      </c>
      <c r="I335" s="2" t="s">
        <v>151</v>
      </c>
      <c r="J335" s="2" t="n">
        <v>0</v>
      </c>
      <c r="K335" s="2" t="n">
        <v>32000</v>
      </c>
      <c r="L335" s="2" t="n">
        <v>94118</v>
      </c>
      <c r="M335" s="2" t="n">
        <v>1516</v>
      </c>
      <c r="N335" s="2" t="n">
        <v>0</v>
      </c>
      <c r="O335" s="2" t="n">
        <v>5</v>
      </c>
      <c r="P335" s="2" t="n">
        <v>28</v>
      </c>
      <c r="Q335" s="2" t="n">
        <v>5714</v>
      </c>
      <c r="R335" s="2" t="n">
        <v>15404.2428571429</v>
      </c>
    </row>
    <row r="336" customFormat="false" ht="17.15" hidden="false" customHeight="false" outlineLevel="0" collapsed="false">
      <c r="A336" s="2" t="s">
        <v>1113</v>
      </c>
      <c r="B336" s="2" t="n">
        <v>78484</v>
      </c>
      <c r="C336" s="2" t="n">
        <v>2014</v>
      </c>
      <c r="D336" s="2" t="n">
        <v>1</v>
      </c>
      <c r="E336" s="2" t="n">
        <v>11</v>
      </c>
      <c r="F336" s="2" t="n">
        <v>8088</v>
      </c>
      <c r="G336" s="2" t="s">
        <v>1114</v>
      </c>
      <c r="H336" s="2" t="s">
        <v>1115</v>
      </c>
      <c r="I336" s="2" t="s">
        <v>88</v>
      </c>
      <c r="J336" s="2" t="n">
        <v>0</v>
      </c>
      <c r="K336" s="2" t="n">
        <v>41000</v>
      </c>
      <c r="L336" s="2" t="n">
        <v>168253</v>
      </c>
      <c r="M336" s="2" t="n">
        <v>18817</v>
      </c>
      <c r="N336" s="2" t="n">
        <v>0</v>
      </c>
      <c r="O336" s="2" t="n">
        <v>0</v>
      </c>
      <c r="P336" s="2" t="n">
        <v>0</v>
      </c>
      <c r="Q336" s="2" t="n">
        <v>6957.5</v>
      </c>
      <c r="R336" s="2" t="n">
        <v>19170.1571428571</v>
      </c>
    </row>
    <row r="337" customFormat="false" ht="17.15" hidden="false" customHeight="false" outlineLevel="0" collapsed="false">
      <c r="A337" s="2" t="s">
        <v>1116</v>
      </c>
      <c r="B337" s="2" t="n">
        <v>245867</v>
      </c>
      <c r="C337" s="2" t="n">
        <v>2014</v>
      </c>
      <c r="D337" s="2" t="n">
        <v>8</v>
      </c>
      <c r="E337" s="2" t="n">
        <v>21</v>
      </c>
      <c r="F337" s="2" t="n">
        <v>10091</v>
      </c>
      <c r="G337" s="2" t="s">
        <v>1117</v>
      </c>
      <c r="H337" s="2" t="s">
        <v>1118</v>
      </c>
      <c r="I337" s="2" t="s">
        <v>88</v>
      </c>
      <c r="J337" s="2" t="n">
        <v>0</v>
      </c>
      <c r="K337" s="2" t="n">
        <v>69000</v>
      </c>
      <c r="L337" s="2" t="n">
        <v>229872</v>
      </c>
      <c r="M337" s="2" t="n">
        <v>34261</v>
      </c>
      <c r="N337" s="2" t="n">
        <v>3</v>
      </c>
      <c r="O337" s="2" t="n">
        <v>3</v>
      </c>
      <c r="P337" s="2" t="n">
        <v>0</v>
      </c>
      <c r="Q337" s="2" t="n">
        <v>10091</v>
      </c>
      <c r="R337" s="2" t="n">
        <v>29877.3033333333</v>
      </c>
    </row>
    <row r="338" customFormat="false" ht="17.15" hidden="false" customHeight="false" outlineLevel="0" collapsed="false">
      <c r="A338" s="2" t="s">
        <v>1119</v>
      </c>
      <c r="B338" s="2" t="n">
        <v>78427</v>
      </c>
      <c r="C338" s="2" t="n">
        <v>2014</v>
      </c>
      <c r="D338" s="2" t="n">
        <v>4</v>
      </c>
      <c r="E338" s="2" t="n">
        <v>11</v>
      </c>
      <c r="F338" s="2" t="n">
        <v>24240</v>
      </c>
      <c r="G338" s="2" t="s">
        <v>1120</v>
      </c>
      <c r="H338" s="2" t="s">
        <v>1121</v>
      </c>
      <c r="I338" s="2" t="s">
        <v>119</v>
      </c>
      <c r="J338" s="2" t="n">
        <v>1</v>
      </c>
      <c r="K338" s="2" t="n">
        <v>69000</v>
      </c>
      <c r="L338" s="2" t="n">
        <v>299711</v>
      </c>
      <c r="M338" s="2" t="n">
        <v>142</v>
      </c>
      <c r="N338" s="2" t="n">
        <v>0</v>
      </c>
      <c r="O338" s="2" t="n">
        <v>2</v>
      </c>
      <c r="P338" s="2" t="n">
        <v>70.7</v>
      </c>
      <c r="Q338" s="2" t="n">
        <v>24240</v>
      </c>
      <c r="R338" s="2" t="n">
        <v>31852.6666666667</v>
      </c>
    </row>
    <row r="339" customFormat="false" ht="17.15" hidden="false" customHeight="false" outlineLevel="0" collapsed="false">
      <c r="A339" s="2" t="s">
        <v>1122</v>
      </c>
      <c r="B339" s="2" t="n">
        <v>78485</v>
      </c>
      <c r="C339" s="2" t="n">
        <v>2014</v>
      </c>
      <c r="D339" s="2" t="n">
        <v>7</v>
      </c>
      <c r="E339" s="2" t="n">
        <v>10</v>
      </c>
      <c r="F339" s="2" t="n">
        <v>20864</v>
      </c>
      <c r="G339" s="2" t="s">
        <v>1123</v>
      </c>
      <c r="H339" s="2" t="s">
        <v>1124</v>
      </c>
      <c r="I339" s="2" t="s">
        <v>27</v>
      </c>
      <c r="J339" s="2" t="n">
        <v>0</v>
      </c>
      <c r="K339" s="2" t="n">
        <v>73000</v>
      </c>
      <c r="L339" s="2" t="n">
        <v>259976</v>
      </c>
      <c r="M339" s="2" t="n">
        <v>155</v>
      </c>
      <c r="N339" s="2" t="n">
        <v>0</v>
      </c>
      <c r="O339" s="2" t="n">
        <v>5</v>
      </c>
      <c r="P339" s="2" t="n">
        <v>3</v>
      </c>
      <c r="Q339" s="2" t="n">
        <v>20864</v>
      </c>
      <c r="R339" s="2" t="n">
        <v>26558.3666666667</v>
      </c>
    </row>
    <row r="340" customFormat="false" ht="17.15" hidden="false" customHeight="false" outlineLevel="0" collapsed="false">
      <c r="A340" s="2" t="s">
        <v>1125</v>
      </c>
      <c r="B340" s="2" t="n">
        <v>79186</v>
      </c>
      <c r="C340" s="2" t="n">
        <v>2014</v>
      </c>
      <c r="D340" s="2" t="n">
        <v>11</v>
      </c>
      <c r="E340" s="2" t="n">
        <v>21</v>
      </c>
      <c r="F340" s="2" t="n">
        <v>11896</v>
      </c>
      <c r="G340" s="2" t="s">
        <v>1126</v>
      </c>
      <c r="H340" s="2" t="s">
        <v>1127</v>
      </c>
      <c r="I340" s="2" t="s">
        <v>1128</v>
      </c>
      <c r="J340" s="2" t="n">
        <v>0</v>
      </c>
      <c r="K340" s="2" t="n">
        <v>65000</v>
      </c>
      <c r="L340" s="2" t="n">
        <v>225752</v>
      </c>
      <c r="M340" s="2" t="n">
        <v>6080</v>
      </c>
      <c r="N340" s="2" t="n">
        <v>0</v>
      </c>
      <c r="O340" s="2" t="n">
        <v>2</v>
      </c>
      <c r="P340" s="2" t="n">
        <v>47.6</v>
      </c>
      <c r="Q340" s="2" t="n">
        <v>11896</v>
      </c>
      <c r="R340" s="2" t="n">
        <v>16970.4</v>
      </c>
    </row>
    <row r="341" customFormat="false" ht="17.15" hidden="false" customHeight="false" outlineLevel="0" collapsed="false">
      <c r="A341" s="2" t="s">
        <v>1129</v>
      </c>
      <c r="B341" s="2" t="n">
        <v>78831</v>
      </c>
      <c r="C341" s="2" t="n">
        <v>2014</v>
      </c>
      <c r="D341" s="2" t="n">
        <v>9</v>
      </c>
      <c r="E341" s="2" t="n">
        <v>19</v>
      </c>
      <c r="F341" s="2" t="n">
        <v>10520</v>
      </c>
      <c r="G341" s="2" t="s">
        <v>443</v>
      </c>
      <c r="H341" s="2" t="s">
        <v>1130</v>
      </c>
      <c r="I341" s="2" t="s">
        <v>1131</v>
      </c>
      <c r="J341" s="2" t="n">
        <v>1</v>
      </c>
      <c r="K341" s="2" t="n">
        <v>71000</v>
      </c>
      <c r="L341" s="2" t="n">
        <v>244160</v>
      </c>
      <c r="M341" s="2" t="n">
        <v>13</v>
      </c>
      <c r="N341" s="2" t="n">
        <v>7</v>
      </c>
      <c r="O341" s="2" t="n">
        <v>1</v>
      </c>
      <c r="P341" s="2" t="n">
        <v>35</v>
      </c>
      <c r="Q341" s="2" t="n">
        <v>10343</v>
      </c>
      <c r="R341" s="2" t="n">
        <v>12169.4</v>
      </c>
    </row>
    <row r="342" customFormat="false" ht="17.15" hidden="false" customHeight="false" outlineLevel="0" collapsed="false">
      <c r="A342" s="2" t="s">
        <v>1132</v>
      </c>
      <c r="B342" s="2" t="n">
        <v>246022</v>
      </c>
      <c r="C342" s="2" t="n">
        <v>2014</v>
      </c>
      <c r="D342" s="2" t="n">
        <v>10</v>
      </c>
      <c r="E342" s="2" t="n">
        <v>1</v>
      </c>
      <c r="F342" s="2" t="n">
        <v>4428</v>
      </c>
      <c r="G342" s="2" t="s">
        <v>1133</v>
      </c>
      <c r="H342" s="2" t="s">
        <v>1134</v>
      </c>
      <c r="I342" s="2" t="s">
        <v>201</v>
      </c>
      <c r="J342" s="2" t="n">
        <v>0</v>
      </c>
      <c r="K342" s="2" t="n">
        <v>20306</v>
      </c>
      <c r="L342" s="2" t="n">
        <v>74167</v>
      </c>
      <c r="M342" s="2" t="n">
        <v>66</v>
      </c>
      <c r="N342" s="2" t="n">
        <v>0</v>
      </c>
      <c r="O342" s="2" t="n">
        <v>2</v>
      </c>
      <c r="P342" s="2" t="n">
        <v>0</v>
      </c>
      <c r="Q342" s="2" t="n">
        <v>4428</v>
      </c>
      <c r="R342" s="2" t="n">
        <v>4428</v>
      </c>
    </row>
    <row r="343" customFormat="false" ht="17.15" hidden="false" customHeight="false" outlineLevel="0" collapsed="false">
      <c r="A343" s="2" t="s">
        <v>1135</v>
      </c>
      <c r="B343" s="2" t="n">
        <v>78386</v>
      </c>
      <c r="C343" s="2" t="n">
        <v>2014</v>
      </c>
      <c r="D343" s="2" t="n">
        <v>1</v>
      </c>
      <c r="E343" s="2" t="n">
        <v>3</v>
      </c>
      <c r="F343" s="2" t="n">
        <v>7712</v>
      </c>
      <c r="G343" s="2" t="s">
        <v>94</v>
      </c>
      <c r="H343" s="2" t="s">
        <v>1136</v>
      </c>
      <c r="I343" s="2" t="s">
        <v>1137</v>
      </c>
      <c r="J343" s="2" t="n">
        <v>0</v>
      </c>
      <c r="K343" s="2" t="n">
        <v>41000</v>
      </c>
      <c r="L343" s="2" t="n">
        <v>148910</v>
      </c>
      <c r="M343" s="2" t="n">
        <v>18303</v>
      </c>
      <c r="N343" s="2" t="n">
        <v>0</v>
      </c>
      <c r="O343" s="2" t="n">
        <v>1</v>
      </c>
      <c r="P343" s="2" t="n">
        <v>0</v>
      </c>
      <c r="Q343" s="2" t="n">
        <v>67345.3333333333</v>
      </c>
      <c r="R343" s="2" t="n">
        <v>22640.5416666667</v>
      </c>
    </row>
    <row r="344" customFormat="false" ht="17.15" hidden="false" customHeight="false" outlineLevel="0" collapsed="false">
      <c r="A344" s="2" t="s">
        <v>1138</v>
      </c>
      <c r="B344" s="2" t="n">
        <v>78267</v>
      </c>
      <c r="C344" s="2" t="n">
        <v>2014</v>
      </c>
      <c r="D344" s="2" t="n">
        <v>7</v>
      </c>
      <c r="E344" s="2" t="n">
        <v>18</v>
      </c>
      <c r="F344" s="2" t="n">
        <v>41159</v>
      </c>
      <c r="G344" s="2" t="s">
        <v>192</v>
      </c>
      <c r="H344" s="2" t="s">
        <v>1139</v>
      </c>
      <c r="I344" s="2" t="s">
        <v>1140</v>
      </c>
      <c r="J344" s="2" t="n">
        <v>0</v>
      </c>
      <c r="K344" s="2" t="n">
        <v>84000</v>
      </c>
      <c r="L344" s="2" t="n">
        <v>385392</v>
      </c>
      <c r="M344" s="2" t="n">
        <v>16</v>
      </c>
      <c r="N344" s="2" t="n">
        <v>0</v>
      </c>
      <c r="O344" s="2" t="n">
        <v>4</v>
      </c>
      <c r="P344" s="2" t="n">
        <v>4</v>
      </c>
      <c r="Q344" s="2" t="n">
        <v>20732</v>
      </c>
      <c r="R344" s="2" t="n">
        <v>32043.5666666667</v>
      </c>
    </row>
    <row r="345" customFormat="false" ht="17.15" hidden="false" customHeight="false" outlineLevel="0" collapsed="false">
      <c r="A345" s="2" t="s">
        <v>1141</v>
      </c>
      <c r="B345" s="2" t="n">
        <v>78426</v>
      </c>
      <c r="C345" s="2" t="n">
        <v>2014</v>
      </c>
      <c r="D345" s="2" t="n">
        <v>3</v>
      </c>
      <c r="E345" s="2" t="n">
        <v>14</v>
      </c>
      <c r="F345" s="2" t="n">
        <v>41154</v>
      </c>
      <c r="G345" s="2" t="s">
        <v>1142</v>
      </c>
      <c r="H345" s="2" t="s">
        <v>1143</v>
      </c>
      <c r="I345" s="2" t="s">
        <v>1144</v>
      </c>
      <c r="J345" s="2" t="n">
        <v>1</v>
      </c>
      <c r="K345" s="2" t="n">
        <v>96000</v>
      </c>
      <c r="L345" s="2" t="n">
        <v>493940</v>
      </c>
      <c r="M345" s="2" t="n">
        <v>902</v>
      </c>
      <c r="N345" s="2" t="n">
        <v>0</v>
      </c>
      <c r="O345" s="2" t="n">
        <v>1</v>
      </c>
      <c r="P345" s="2" t="n">
        <v>46.2</v>
      </c>
      <c r="Q345" s="2" t="n">
        <v>41154</v>
      </c>
      <c r="R345" s="2" t="n">
        <v>36842.6333333333</v>
      </c>
    </row>
    <row r="346" customFormat="false" ht="17.15" hidden="false" customHeight="false" outlineLevel="0" collapsed="false">
      <c r="A346" s="2" t="s">
        <v>1145</v>
      </c>
      <c r="B346" s="2" t="n">
        <v>78522</v>
      </c>
      <c r="C346" s="2" t="n">
        <v>2014</v>
      </c>
      <c r="D346" s="2" t="n">
        <v>2</v>
      </c>
      <c r="E346" s="2" t="n">
        <v>28</v>
      </c>
      <c r="F346" s="2" t="n">
        <v>31479</v>
      </c>
      <c r="G346" s="2" t="s">
        <v>1146</v>
      </c>
      <c r="H346" s="2" t="s">
        <v>1147</v>
      </c>
      <c r="I346" s="2" t="s">
        <v>241</v>
      </c>
      <c r="J346" s="2" t="n">
        <v>1</v>
      </c>
      <c r="K346" s="2" t="n">
        <v>101000</v>
      </c>
      <c r="L346" s="2" t="n">
        <v>437669</v>
      </c>
      <c r="M346" s="2" t="n">
        <v>6601</v>
      </c>
      <c r="N346" s="2" t="n">
        <v>0</v>
      </c>
      <c r="O346" s="2" t="n">
        <v>3</v>
      </c>
      <c r="P346" s="2" t="n">
        <v>70</v>
      </c>
      <c r="Q346" s="2" t="n">
        <v>31479</v>
      </c>
      <c r="R346" s="2" t="n">
        <v>34139.2</v>
      </c>
    </row>
    <row r="347" customFormat="false" ht="17.15" hidden="false" customHeight="false" outlineLevel="0" collapsed="false">
      <c r="A347" s="2" t="s">
        <v>1148</v>
      </c>
      <c r="B347" s="2" t="n">
        <v>78435</v>
      </c>
      <c r="C347" s="2" t="n">
        <v>2014</v>
      </c>
      <c r="D347" s="2" t="n">
        <v>2</v>
      </c>
      <c r="E347" s="2" t="n">
        <v>21</v>
      </c>
      <c r="F347" s="2" t="n">
        <v>46259</v>
      </c>
      <c r="G347" s="2" t="s">
        <v>859</v>
      </c>
      <c r="H347" s="2" t="s">
        <v>1149</v>
      </c>
      <c r="I347" s="2" t="s">
        <v>50</v>
      </c>
      <c r="J347" s="2" t="n">
        <v>1</v>
      </c>
      <c r="K347" s="2" t="n">
        <v>96000</v>
      </c>
      <c r="L347" s="2" t="n">
        <v>432712</v>
      </c>
      <c r="M347" s="2" t="n">
        <v>1529</v>
      </c>
      <c r="N347" s="2" t="n">
        <v>0</v>
      </c>
      <c r="O347" s="2" t="n">
        <v>2</v>
      </c>
      <c r="P347" s="2" t="n">
        <v>157.5</v>
      </c>
      <c r="Q347" s="2" t="n">
        <v>51321</v>
      </c>
      <c r="R347" s="2" t="n">
        <v>44190.67</v>
      </c>
    </row>
    <row r="348" customFormat="false" ht="17.15" hidden="false" customHeight="false" outlineLevel="0" collapsed="false">
      <c r="A348" s="2" t="s">
        <v>1150</v>
      </c>
      <c r="B348" s="2" t="n">
        <v>78376</v>
      </c>
      <c r="C348" s="2" t="n">
        <v>2014</v>
      </c>
      <c r="D348" s="2" t="n">
        <v>3</v>
      </c>
      <c r="E348" s="2" t="n">
        <v>7</v>
      </c>
      <c r="F348" s="2" t="n">
        <v>4988</v>
      </c>
      <c r="G348" s="2" t="s">
        <v>1151</v>
      </c>
      <c r="H348" s="2" t="s">
        <v>1152</v>
      </c>
      <c r="I348" s="2" t="s">
        <v>119</v>
      </c>
      <c r="J348" s="2" t="n">
        <v>1</v>
      </c>
      <c r="K348" s="2" t="n">
        <v>39000</v>
      </c>
      <c r="L348" s="2" t="n">
        <v>121226</v>
      </c>
      <c r="M348" s="2" t="n">
        <v>11</v>
      </c>
      <c r="N348" s="2" t="n">
        <v>0</v>
      </c>
      <c r="O348" s="2" t="n">
        <v>2</v>
      </c>
      <c r="P348" s="2" t="n">
        <v>38.5</v>
      </c>
      <c r="Q348" s="2" t="n">
        <v>4988</v>
      </c>
      <c r="R348" s="2" t="n">
        <v>11755.6333333333</v>
      </c>
    </row>
    <row r="349" customFormat="false" ht="17.15" hidden="false" customHeight="false" outlineLevel="0" collapsed="false">
      <c r="A349" s="2" t="s">
        <v>1153</v>
      </c>
      <c r="B349" s="2" t="n">
        <v>78650</v>
      </c>
      <c r="C349" s="2" t="n">
        <v>2014</v>
      </c>
      <c r="D349" s="2" t="n">
        <v>10</v>
      </c>
      <c r="E349" s="2" t="n">
        <v>1</v>
      </c>
      <c r="F349" s="2" t="n">
        <v>5127</v>
      </c>
      <c r="G349" s="2" t="s">
        <v>153</v>
      </c>
      <c r="H349" s="2" t="s">
        <v>1154</v>
      </c>
      <c r="I349" s="2" t="s">
        <v>1155</v>
      </c>
      <c r="J349" s="2" t="n">
        <v>0</v>
      </c>
      <c r="K349" s="2" t="n">
        <v>24251</v>
      </c>
      <c r="L349" s="2" t="n">
        <v>80756</v>
      </c>
      <c r="M349" s="2" t="n">
        <v>29492</v>
      </c>
      <c r="N349" s="2" t="n">
        <v>0</v>
      </c>
      <c r="O349" s="2" t="n">
        <v>2</v>
      </c>
      <c r="P349" s="2" t="n">
        <v>7</v>
      </c>
      <c r="Q349" s="2" t="n">
        <v>5709.5</v>
      </c>
      <c r="R349" s="2" t="n">
        <v>25316.8333333333</v>
      </c>
    </row>
    <row r="350" customFormat="false" ht="17.15" hidden="false" customHeight="false" outlineLevel="0" collapsed="false">
      <c r="A350" s="2" t="s">
        <v>1156</v>
      </c>
      <c r="B350" s="2" t="n">
        <v>78368</v>
      </c>
      <c r="C350" s="2" t="n">
        <v>2014</v>
      </c>
      <c r="D350" s="2" t="n">
        <v>11</v>
      </c>
      <c r="E350" s="2" t="n">
        <v>21</v>
      </c>
      <c r="F350" s="2" t="n">
        <v>18333</v>
      </c>
      <c r="G350" s="2" t="s">
        <v>1157</v>
      </c>
      <c r="H350" s="2" t="s">
        <v>1158</v>
      </c>
      <c r="I350" s="2" t="s">
        <v>1159</v>
      </c>
      <c r="J350" s="2" t="n">
        <v>0</v>
      </c>
      <c r="K350" s="2" t="n">
        <v>86000</v>
      </c>
      <c r="L350" s="2" t="n">
        <v>291394</v>
      </c>
      <c r="M350" s="2" t="n">
        <v>4122</v>
      </c>
      <c r="N350" s="2" t="n">
        <v>0</v>
      </c>
      <c r="O350" s="2" t="n">
        <v>2</v>
      </c>
      <c r="P350" s="2" t="n">
        <v>13</v>
      </c>
      <c r="Q350" s="2" t="n">
        <v>18333</v>
      </c>
      <c r="R350" s="2" t="n">
        <v>42302.3133333333</v>
      </c>
    </row>
    <row r="351" customFormat="false" ht="17.15" hidden="false" customHeight="false" outlineLevel="0" collapsed="false">
      <c r="A351" s="2" t="s">
        <v>1160</v>
      </c>
      <c r="B351" s="2" t="n">
        <v>78697</v>
      </c>
      <c r="C351" s="2" t="n">
        <v>2014</v>
      </c>
      <c r="D351" s="2" t="n">
        <v>7</v>
      </c>
      <c r="E351" s="2" t="n">
        <v>24</v>
      </c>
      <c r="F351" s="2" t="n">
        <v>62875</v>
      </c>
      <c r="G351" s="2" t="s">
        <v>302</v>
      </c>
      <c r="H351" s="2" t="s">
        <v>1161</v>
      </c>
      <c r="I351" s="2" t="s">
        <v>15</v>
      </c>
      <c r="J351" s="2" t="n">
        <v>0</v>
      </c>
      <c r="K351" s="2" t="n">
        <v>130000</v>
      </c>
      <c r="L351" s="2" t="n">
        <v>578992</v>
      </c>
      <c r="M351" s="2" t="n">
        <v>49647</v>
      </c>
      <c r="N351" s="2" t="n">
        <v>0</v>
      </c>
      <c r="O351" s="2" t="n">
        <v>4</v>
      </c>
      <c r="P351" s="2" t="n">
        <v>5.1</v>
      </c>
      <c r="Q351" s="2" t="n">
        <v>83869</v>
      </c>
      <c r="R351" s="2" t="n">
        <v>45764.53</v>
      </c>
    </row>
    <row r="352" customFormat="false" ht="17.15" hidden="false" customHeight="false" outlineLevel="0" collapsed="false">
      <c r="A352" s="2" t="s">
        <v>1162</v>
      </c>
      <c r="B352" s="2" t="n">
        <v>78772</v>
      </c>
      <c r="C352" s="2" t="n">
        <v>2014</v>
      </c>
      <c r="D352" s="2" t="n">
        <v>7</v>
      </c>
      <c r="E352" s="2" t="n">
        <v>30</v>
      </c>
      <c r="F352" s="2" t="n">
        <v>20443</v>
      </c>
      <c r="G352" s="2" t="s">
        <v>1163</v>
      </c>
      <c r="H352" s="2" t="s">
        <v>1164</v>
      </c>
      <c r="I352" s="2" t="s">
        <v>88</v>
      </c>
      <c r="J352" s="2" t="n">
        <v>0</v>
      </c>
      <c r="K352" s="2" t="n">
        <v>72000</v>
      </c>
      <c r="L352" s="2" t="n">
        <v>275712</v>
      </c>
      <c r="M352" s="2" t="n">
        <v>147377</v>
      </c>
      <c r="N352" s="2" t="n">
        <v>0</v>
      </c>
      <c r="O352" s="2" t="n">
        <v>4</v>
      </c>
      <c r="P352" s="2" t="n">
        <v>2</v>
      </c>
      <c r="Q352" s="2" t="n">
        <v>17668</v>
      </c>
      <c r="R352" s="2" t="n">
        <v>34276.325</v>
      </c>
    </row>
    <row r="353" customFormat="false" ht="17.15" hidden="false" customHeight="false" outlineLevel="0" collapsed="false">
      <c r="A353" s="2" t="s">
        <v>1165</v>
      </c>
      <c r="B353" s="2" t="n">
        <v>78395</v>
      </c>
      <c r="C353" s="2" t="n">
        <v>2014</v>
      </c>
      <c r="D353" s="2" t="n">
        <v>5</v>
      </c>
      <c r="E353" s="2" t="n">
        <v>16</v>
      </c>
      <c r="F353" s="2" t="n">
        <v>29136</v>
      </c>
      <c r="G353" s="2" t="s">
        <v>349</v>
      </c>
      <c r="H353" s="2" t="s">
        <v>1166</v>
      </c>
      <c r="I353" s="2" t="s">
        <v>1167</v>
      </c>
      <c r="J353" s="2" t="n">
        <v>0</v>
      </c>
      <c r="K353" s="2" t="n">
        <v>98000</v>
      </c>
      <c r="L353" s="2" t="n">
        <v>443483</v>
      </c>
      <c r="M353" s="2" t="n">
        <v>133550</v>
      </c>
      <c r="N353" s="2" t="n">
        <v>3</v>
      </c>
      <c r="O353" s="2" t="n">
        <v>2</v>
      </c>
      <c r="P353" s="2" t="n">
        <v>4</v>
      </c>
      <c r="Q353" s="2" t="n">
        <v>73227</v>
      </c>
      <c r="R353" s="2" t="n">
        <v>35678.3333333333</v>
      </c>
    </row>
    <row r="354" customFormat="false" ht="17.15" hidden="false" customHeight="false" outlineLevel="0" collapsed="false">
      <c r="A354" s="2" t="s">
        <v>1168</v>
      </c>
      <c r="B354" s="2" t="n">
        <v>78611</v>
      </c>
      <c r="C354" s="2" t="n">
        <v>2014</v>
      </c>
      <c r="D354" s="2" t="n">
        <v>6</v>
      </c>
      <c r="E354" s="2" t="n">
        <v>13</v>
      </c>
      <c r="F354" s="2" t="n">
        <v>48125</v>
      </c>
      <c r="G354" s="2" t="s">
        <v>68</v>
      </c>
      <c r="H354" s="2" t="s">
        <v>1169</v>
      </c>
      <c r="I354" s="2" t="s">
        <v>591</v>
      </c>
      <c r="J354" s="2" t="n">
        <v>1</v>
      </c>
      <c r="K354" s="2" t="n">
        <v>126000</v>
      </c>
      <c r="L354" s="2" t="n">
        <v>489756</v>
      </c>
      <c r="M354" s="2" t="n">
        <v>4407</v>
      </c>
      <c r="N354" s="2" t="n">
        <v>0</v>
      </c>
      <c r="O354" s="2" t="n">
        <v>4</v>
      </c>
      <c r="P354" s="2" t="n">
        <v>112</v>
      </c>
      <c r="Q354" s="2" t="n">
        <v>47979.5</v>
      </c>
      <c r="R354" s="2" t="n">
        <v>48125</v>
      </c>
    </row>
    <row r="355" customFormat="false" ht="17.15" hidden="false" customHeight="false" outlineLevel="0" collapsed="false">
      <c r="A355" s="2" t="s">
        <v>1170</v>
      </c>
      <c r="B355" s="2" t="n">
        <v>78488</v>
      </c>
      <c r="C355" s="2" t="n">
        <v>2014</v>
      </c>
      <c r="D355" s="2" t="n">
        <v>9</v>
      </c>
      <c r="E355" s="2" t="n">
        <v>1</v>
      </c>
      <c r="F355" s="2" t="n">
        <v>45273</v>
      </c>
      <c r="G355" s="2" t="s">
        <v>1171</v>
      </c>
      <c r="H355" s="2" t="s">
        <v>1172</v>
      </c>
      <c r="I355" s="2" t="s">
        <v>840</v>
      </c>
      <c r="J355" s="2" t="n">
        <v>1</v>
      </c>
      <c r="K355" s="2" t="n">
        <v>125000</v>
      </c>
      <c r="L355" s="2" t="n">
        <v>597290</v>
      </c>
      <c r="M355" s="2" t="n">
        <v>2121</v>
      </c>
      <c r="N355" s="2" t="n">
        <v>3</v>
      </c>
      <c r="O355" s="2" t="n">
        <v>2</v>
      </c>
      <c r="P355" s="2" t="n">
        <v>70</v>
      </c>
      <c r="Q355" s="2" t="n">
        <v>45273</v>
      </c>
      <c r="R355" s="2" t="n">
        <v>62022.15</v>
      </c>
    </row>
    <row r="356" customFormat="false" ht="17.15" hidden="false" customHeight="false" outlineLevel="0" collapsed="false">
      <c r="A356" s="2" t="s">
        <v>1173</v>
      </c>
      <c r="B356" s="2" t="n">
        <v>78554</v>
      </c>
      <c r="C356" s="2" t="n">
        <v>2014</v>
      </c>
      <c r="D356" s="2" t="n">
        <v>6</v>
      </c>
      <c r="E356" s="2" t="n">
        <v>27</v>
      </c>
      <c r="F356" s="2" t="n">
        <v>66505</v>
      </c>
      <c r="G356" s="2" t="s">
        <v>898</v>
      </c>
      <c r="H356" s="2" t="s">
        <v>1174</v>
      </c>
      <c r="I356" s="2" t="s">
        <v>88</v>
      </c>
      <c r="J356" s="2" t="n">
        <v>0</v>
      </c>
      <c r="K356" s="2" t="n">
        <v>88000</v>
      </c>
      <c r="L356" s="2" t="n">
        <v>556994</v>
      </c>
      <c r="M356" s="2" t="n">
        <v>21015</v>
      </c>
      <c r="N356" s="2" t="n">
        <v>0</v>
      </c>
      <c r="O356" s="2" t="n">
        <v>3</v>
      </c>
      <c r="P356" s="2" t="n">
        <v>3</v>
      </c>
      <c r="Q356" s="2" t="n">
        <v>63119.5</v>
      </c>
      <c r="R356" s="2" t="n">
        <v>58744.6466666667</v>
      </c>
    </row>
    <row r="357" customFormat="false" ht="17.15" hidden="false" customHeight="false" outlineLevel="0" collapsed="false">
      <c r="A357" s="2" t="s">
        <v>1175</v>
      </c>
      <c r="B357" s="2" t="n">
        <v>78514</v>
      </c>
      <c r="C357" s="2" t="n">
        <v>2014</v>
      </c>
      <c r="D357" s="2" t="n">
        <v>9</v>
      </c>
      <c r="E357" s="2" t="n">
        <v>8</v>
      </c>
      <c r="F357" s="2" t="n">
        <v>7663</v>
      </c>
      <c r="G357" s="2" t="s">
        <v>1176</v>
      </c>
      <c r="H357" s="2" t="s">
        <v>1177</v>
      </c>
      <c r="I357" s="2" t="s">
        <v>581</v>
      </c>
      <c r="J357" s="2" t="n">
        <v>1</v>
      </c>
      <c r="K357" s="2" t="n">
        <v>62000</v>
      </c>
      <c r="L357" s="2" t="n">
        <v>157184</v>
      </c>
      <c r="M357" s="2" t="n">
        <v>5052</v>
      </c>
      <c r="N357" s="2" t="n">
        <v>0</v>
      </c>
      <c r="O357" s="2" t="n">
        <v>2</v>
      </c>
      <c r="P357" s="2" t="n">
        <v>60.2</v>
      </c>
      <c r="Q357" s="2" t="n">
        <v>7663</v>
      </c>
      <c r="R357" s="2" t="n">
        <v>12673.5733333333</v>
      </c>
    </row>
    <row r="358" customFormat="false" ht="17.15" hidden="false" customHeight="false" outlineLevel="0" collapsed="false">
      <c r="A358" s="2" t="s">
        <v>1178</v>
      </c>
      <c r="B358" s="2" t="n">
        <v>78857</v>
      </c>
      <c r="C358" s="2" t="n">
        <v>2014</v>
      </c>
      <c r="D358" s="2" t="n">
        <v>8</v>
      </c>
      <c r="E358" s="2" t="n">
        <v>16</v>
      </c>
      <c r="F358" s="2" t="n">
        <v>9513</v>
      </c>
      <c r="G358" s="2" t="s">
        <v>583</v>
      </c>
      <c r="H358" s="2" t="s">
        <v>1179</v>
      </c>
      <c r="I358" s="2" t="s">
        <v>258</v>
      </c>
      <c r="J358" s="2" t="n">
        <v>0</v>
      </c>
      <c r="K358" s="2" t="n">
        <v>65000</v>
      </c>
      <c r="L358" s="2" t="n">
        <v>209466</v>
      </c>
      <c r="M358" s="2" t="n">
        <v>139</v>
      </c>
      <c r="N358" s="2" t="n">
        <v>0</v>
      </c>
      <c r="O358" s="2" t="n">
        <v>2</v>
      </c>
      <c r="P358" s="2" t="n">
        <v>4.8</v>
      </c>
      <c r="Q358" s="2" t="n">
        <v>9513</v>
      </c>
      <c r="R358" s="2" t="n">
        <v>12828.3775</v>
      </c>
    </row>
    <row r="359" customFormat="false" ht="17.15" hidden="false" customHeight="false" outlineLevel="0" collapsed="false">
      <c r="A359" s="2" t="s">
        <v>1180</v>
      </c>
      <c r="B359" s="2" t="n">
        <v>78717</v>
      </c>
      <c r="C359" s="2" t="n">
        <v>2014</v>
      </c>
      <c r="D359" s="2" t="n">
        <v>3</v>
      </c>
      <c r="E359" s="2" t="n">
        <v>21</v>
      </c>
      <c r="F359" s="2" t="n">
        <v>6262</v>
      </c>
      <c r="G359" s="2" t="s">
        <v>1181</v>
      </c>
      <c r="H359" s="2" t="s">
        <v>1182</v>
      </c>
      <c r="I359" s="2" t="s">
        <v>1183</v>
      </c>
      <c r="J359" s="2" t="n">
        <v>0</v>
      </c>
      <c r="K359" s="2" t="n">
        <v>52000</v>
      </c>
      <c r="L359" s="2" t="n">
        <v>181328</v>
      </c>
      <c r="M359" s="2" t="n">
        <v>345</v>
      </c>
      <c r="N359" s="2" t="n">
        <v>3</v>
      </c>
      <c r="O359" s="2" t="n">
        <v>2</v>
      </c>
      <c r="P359" s="2" t="n">
        <v>0</v>
      </c>
      <c r="Q359" s="2" t="n">
        <v>6262</v>
      </c>
      <c r="R359" s="2" t="n">
        <v>21610.54</v>
      </c>
    </row>
    <row r="360" customFormat="false" ht="17.15" hidden="false" customHeight="false" outlineLevel="0" collapsed="false">
      <c r="A360" s="2" t="s">
        <v>1184</v>
      </c>
      <c r="B360" s="2" t="n">
        <v>78456</v>
      </c>
      <c r="C360" s="2" t="n">
        <v>2014</v>
      </c>
      <c r="D360" s="2" t="n">
        <v>11</v>
      </c>
      <c r="E360" s="2" t="n">
        <v>11</v>
      </c>
      <c r="F360" s="2" t="n">
        <v>19845</v>
      </c>
      <c r="G360" s="2" t="s">
        <v>450</v>
      </c>
      <c r="H360" s="2" t="s">
        <v>1185</v>
      </c>
      <c r="I360" s="2" t="s">
        <v>88</v>
      </c>
      <c r="J360" s="2" t="n">
        <v>0</v>
      </c>
      <c r="K360" s="2" t="n">
        <v>93000</v>
      </c>
      <c r="L360" s="2" t="n">
        <v>317119</v>
      </c>
      <c r="M360" s="2" t="n">
        <v>20</v>
      </c>
      <c r="N360" s="2" t="n">
        <v>0</v>
      </c>
      <c r="O360" s="2" t="n">
        <v>2</v>
      </c>
      <c r="P360" s="2" t="n">
        <v>0</v>
      </c>
      <c r="Q360" s="2" t="n">
        <v>16379.5</v>
      </c>
      <c r="R360" s="2" t="n">
        <v>24211.4375</v>
      </c>
    </row>
    <row r="361" customFormat="false" ht="17.15" hidden="false" customHeight="false" outlineLevel="0" collapsed="false">
      <c r="A361" s="2" t="s">
        <v>1186</v>
      </c>
      <c r="B361" s="2" t="n">
        <v>78672</v>
      </c>
      <c r="C361" s="2" t="n">
        <v>2014</v>
      </c>
      <c r="D361" s="2" t="n">
        <v>4</v>
      </c>
      <c r="E361" s="2" t="n">
        <v>29</v>
      </c>
      <c r="F361" s="2" t="n">
        <v>27365</v>
      </c>
      <c r="G361" s="2" t="s">
        <v>221</v>
      </c>
      <c r="H361" s="2" t="s">
        <v>1187</v>
      </c>
      <c r="I361" s="2" t="s">
        <v>197</v>
      </c>
      <c r="J361" s="2" t="n">
        <v>0</v>
      </c>
      <c r="K361" s="2" t="n">
        <v>88000</v>
      </c>
      <c r="L361" s="2" t="n">
        <v>420306</v>
      </c>
      <c r="M361" s="2" t="n">
        <v>2460</v>
      </c>
      <c r="N361" s="2" t="n">
        <v>3</v>
      </c>
      <c r="O361" s="2" t="n">
        <v>2</v>
      </c>
      <c r="P361" s="2" t="n">
        <v>0</v>
      </c>
      <c r="Q361" s="2" t="n">
        <v>28286.75</v>
      </c>
      <c r="R361" s="2" t="n">
        <v>33259.7333333333</v>
      </c>
    </row>
    <row r="362" customFormat="false" ht="17.15" hidden="false" customHeight="false" outlineLevel="0" collapsed="false">
      <c r="A362" s="2" t="s">
        <v>1188</v>
      </c>
      <c r="B362" s="2" t="n">
        <v>245980</v>
      </c>
      <c r="C362" s="2" t="n">
        <v>2014</v>
      </c>
      <c r="D362" s="2" t="n">
        <v>12</v>
      </c>
      <c r="E362" s="2" t="n">
        <v>5</v>
      </c>
      <c r="F362" s="2" t="n">
        <v>58180</v>
      </c>
      <c r="G362" s="2" t="s">
        <v>615</v>
      </c>
      <c r="H362" s="2" t="s">
        <v>1189</v>
      </c>
      <c r="I362" s="2" t="s">
        <v>23</v>
      </c>
      <c r="J362" s="2" t="n">
        <v>0</v>
      </c>
      <c r="K362" s="2" t="n">
        <v>131000</v>
      </c>
      <c r="L362" s="2" t="n">
        <v>677392</v>
      </c>
      <c r="M362" s="2" t="n">
        <v>106066</v>
      </c>
      <c r="N362" s="2" t="n">
        <v>0</v>
      </c>
      <c r="O362" s="2" t="n">
        <v>2</v>
      </c>
      <c r="P362" s="2" t="n">
        <v>4</v>
      </c>
      <c r="Q362" s="2" t="n">
        <v>47498</v>
      </c>
      <c r="R362" s="2" t="n">
        <v>39137.315</v>
      </c>
    </row>
    <row r="363" customFormat="false" ht="17.15" hidden="false" customHeight="false" outlineLevel="0" collapsed="false">
      <c r="A363" s="2" t="s">
        <v>1190</v>
      </c>
      <c r="B363" s="2" t="n">
        <v>245935</v>
      </c>
      <c r="C363" s="2" t="n">
        <v>2014</v>
      </c>
      <c r="D363" s="2" t="n">
        <v>9</v>
      </c>
      <c r="E363" s="2" t="n">
        <v>19</v>
      </c>
      <c r="F363" s="2" t="n">
        <v>7669</v>
      </c>
      <c r="G363" s="2" t="s">
        <v>1191</v>
      </c>
      <c r="H363" s="2" t="s">
        <v>1192</v>
      </c>
      <c r="I363" s="2" t="s">
        <v>1193</v>
      </c>
      <c r="J363" s="2" t="n">
        <v>0</v>
      </c>
      <c r="K363" s="2" t="n">
        <v>88000</v>
      </c>
      <c r="L363" s="2" t="n">
        <v>245629</v>
      </c>
      <c r="M363" s="2" t="n">
        <v>1995</v>
      </c>
      <c r="N363" s="2" t="n">
        <v>7</v>
      </c>
      <c r="O363" s="2" t="n">
        <v>1</v>
      </c>
      <c r="P363" s="2" t="n">
        <v>0</v>
      </c>
      <c r="Q363" s="2" t="n">
        <v>7669</v>
      </c>
      <c r="R363" s="2" t="n">
        <v>11786.33</v>
      </c>
    </row>
    <row r="364" customFormat="false" ht="17.15" hidden="false" customHeight="false" outlineLevel="0" collapsed="false">
      <c r="A364" s="2" t="s">
        <v>1194</v>
      </c>
      <c r="B364" s="2" t="n">
        <v>78519</v>
      </c>
      <c r="C364" s="2" t="n">
        <v>2014</v>
      </c>
      <c r="D364" s="2" t="n">
        <v>6</v>
      </c>
      <c r="E364" s="2" t="n">
        <v>20</v>
      </c>
      <c r="F364" s="2" t="n">
        <v>29613</v>
      </c>
      <c r="G364" s="2" t="s">
        <v>1195</v>
      </c>
      <c r="H364" s="2" t="s">
        <v>1196</v>
      </c>
      <c r="I364" s="2" t="s">
        <v>1197</v>
      </c>
      <c r="J364" s="2" t="n">
        <v>1</v>
      </c>
      <c r="K364" s="2" t="n">
        <v>102000</v>
      </c>
      <c r="L364" s="2" t="n">
        <v>328861</v>
      </c>
      <c r="M364" s="2" t="n">
        <v>6219</v>
      </c>
      <c r="N364" s="2" t="n">
        <v>0</v>
      </c>
      <c r="O364" s="2" t="n">
        <v>4</v>
      </c>
      <c r="P364" s="2" t="n">
        <v>126</v>
      </c>
      <c r="Q364" s="2" t="n">
        <v>29613</v>
      </c>
      <c r="R364" s="2" t="n">
        <v>31115.75</v>
      </c>
    </row>
    <row r="365" customFormat="false" ht="17.15" hidden="false" customHeight="false" outlineLevel="0" collapsed="false">
      <c r="A365" s="2" t="s">
        <v>1198</v>
      </c>
      <c r="B365" s="2" t="n">
        <v>78541</v>
      </c>
      <c r="C365" s="2" t="n">
        <v>2014</v>
      </c>
      <c r="D365" s="2" t="n">
        <v>4</v>
      </c>
      <c r="E365" s="2" t="n">
        <v>18</v>
      </c>
      <c r="F365" s="2" t="n">
        <v>12567</v>
      </c>
      <c r="G365" s="2" t="s">
        <v>1199</v>
      </c>
      <c r="H365" s="2" t="s">
        <v>1200</v>
      </c>
      <c r="I365" s="2" t="s">
        <v>1201</v>
      </c>
      <c r="J365" s="2" t="n">
        <v>0</v>
      </c>
      <c r="K365" s="2" t="n">
        <v>83000</v>
      </c>
      <c r="L365" s="2" t="n">
        <v>229620</v>
      </c>
      <c r="M365" s="2" t="n">
        <v>831</v>
      </c>
      <c r="N365" s="2" t="n">
        <v>3</v>
      </c>
      <c r="O365" s="2" t="n">
        <v>2</v>
      </c>
      <c r="P365" s="2" t="n">
        <v>70</v>
      </c>
      <c r="Q365" s="2" t="n">
        <v>12567</v>
      </c>
      <c r="R365" s="2" t="n">
        <v>19095.6</v>
      </c>
    </row>
    <row r="366" customFormat="false" ht="17.15" hidden="false" customHeight="false" outlineLevel="0" collapsed="false">
      <c r="A366" s="2" t="s">
        <v>1202</v>
      </c>
      <c r="B366" s="2" t="n">
        <v>78911</v>
      </c>
      <c r="C366" s="2" t="n">
        <v>2014</v>
      </c>
      <c r="D366" s="2" t="n">
        <v>10</v>
      </c>
      <c r="E366" s="2" t="n">
        <v>24</v>
      </c>
      <c r="F366" s="2" t="n">
        <v>27787</v>
      </c>
      <c r="G366" s="2" t="s">
        <v>1203</v>
      </c>
      <c r="H366" s="2" t="s">
        <v>1204</v>
      </c>
      <c r="I366" s="2" t="s">
        <v>147</v>
      </c>
      <c r="J366" s="2" t="n">
        <v>1</v>
      </c>
      <c r="K366" s="2" t="n">
        <v>119000</v>
      </c>
      <c r="L366" s="2" t="n">
        <v>391596</v>
      </c>
      <c r="M366" s="2" t="n">
        <v>1562</v>
      </c>
      <c r="N366" s="2" t="n">
        <v>0</v>
      </c>
      <c r="O366" s="2" t="n">
        <v>2</v>
      </c>
      <c r="P366" s="2" t="n">
        <v>28</v>
      </c>
      <c r="Q366" s="2" t="n">
        <v>16718.5</v>
      </c>
      <c r="R366" s="2" t="n">
        <v>35532.3333333333</v>
      </c>
    </row>
    <row r="367" customFormat="false" ht="17.15" hidden="false" customHeight="false" outlineLevel="0" collapsed="false">
      <c r="A367" s="2" t="s">
        <v>1205</v>
      </c>
      <c r="B367" s="2" t="n">
        <v>78515</v>
      </c>
      <c r="C367" s="2" t="n">
        <v>2014</v>
      </c>
      <c r="D367" s="2" t="n">
        <v>5</v>
      </c>
      <c r="E367" s="2" t="n">
        <v>4</v>
      </c>
      <c r="F367" s="2" t="n">
        <v>58538</v>
      </c>
      <c r="G367" s="2" t="s">
        <v>1206</v>
      </c>
      <c r="H367" s="2" t="s">
        <v>1207</v>
      </c>
      <c r="I367" s="2" t="s">
        <v>84</v>
      </c>
      <c r="J367" s="2" t="n">
        <v>1</v>
      </c>
      <c r="K367" s="2" t="n">
        <v>112000</v>
      </c>
      <c r="L367" s="2" t="n">
        <v>655568</v>
      </c>
      <c r="M367" s="2" t="n">
        <v>787</v>
      </c>
      <c r="N367" s="2" t="n">
        <v>0</v>
      </c>
      <c r="O367" s="2" t="n">
        <v>2</v>
      </c>
      <c r="P367" s="2" t="n">
        <v>140</v>
      </c>
      <c r="Q367" s="2" t="n">
        <v>58538</v>
      </c>
      <c r="R367" s="2" t="n">
        <v>42964.6333333333</v>
      </c>
    </row>
    <row r="368" customFormat="false" ht="17.15" hidden="false" customHeight="false" outlineLevel="0" collapsed="false">
      <c r="A368" s="2" t="s">
        <v>1208</v>
      </c>
      <c r="B368" s="2" t="n">
        <v>78896</v>
      </c>
      <c r="C368" s="2" t="n">
        <v>2014</v>
      </c>
      <c r="D368" s="2" t="n">
        <v>9</v>
      </c>
      <c r="E368" s="2" t="n">
        <v>12</v>
      </c>
      <c r="F368" s="2" t="n">
        <v>11024</v>
      </c>
      <c r="G368" s="2" t="s">
        <v>1209</v>
      </c>
      <c r="H368" s="2" t="s">
        <v>1210</v>
      </c>
      <c r="I368" s="2" t="s">
        <v>1137</v>
      </c>
      <c r="J368" s="2" t="n">
        <v>1</v>
      </c>
      <c r="K368" s="2" t="n">
        <v>78000</v>
      </c>
      <c r="L368" s="2" t="n">
        <v>265577</v>
      </c>
      <c r="M368" s="2" t="n">
        <v>87</v>
      </c>
      <c r="N368" s="2" t="n">
        <v>7</v>
      </c>
      <c r="O368" s="2" t="n">
        <v>2</v>
      </c>
      <c r="P368" s="2" t="n">
        <v>35</v>
      </c>
      <c r="Q368" s="2" t="n">
        <v>11024</v>
      </c>
      <c r="R368" s="2" t="n">
        <v>17068.55</v>
      </c>
    </row>
    <row r="369" customFormat="false" ht="17.15" hidden="false" customHeight="false" outlineLevel="0" collapsed="false">
      <c r="A369" s="2" t="s">
        <v>1211</v>
      </c>
      <c r="B369" s="2" t="n">
        <v>78410</v>
      </c>
      <c r="C369" s="2" t="n">
        <v>2014</v>
      </c>
      <c r="D369" s="2" t="n">
        <v>2</v>
      </c>
      <c r="E369" s="2" t="n">
        <v>5</v>
      </c>
      <c r="F369" s="2" t="n">
        <v>29817</v>
      </c>
      <c r="G369" s="2" t="s">
        <v>1212</v>
      </c>
      <c r="H369" s="2" t="s">
        <v>1213</v>
      </c>
      <c r="I369" s="2" t="s">
        <v>186</v>
      </c>
      <c r="J369" s="2" t="n">
        <v>1</v>
      </c>
      <c r="K369" s="2" t="n">
        <v>37000</v>
      </c>
      <c r="L369" s="2" t="n">
        <v>276370</v>
      </c>
      <c r="M369" s="2" t="n">
        <v>202</v>
      </c>
      <c r="N369" s="2" t="n">
        <v>0</v>
      </c>
      <c r="O369" s="2" t="n">
        <v>4</v>
      </c>
      <c r="P369" s="2" t="n">
        <v>105</v>
      </c>
      <c r="Q369" s="2" t="n">
        <v>29817</v>
      </c>
      <c r="R369" s="2" t="n">
        <v>32295.2</v>
      </c>
    </row>
    <row r="370" customFormat="false" ht="17.15" hidden="false" customHeight="false" outlineLevel="0" collapsed="false">
      <c r="A370" s="2" t="s">
        <v>1214</v>
      </c>
      <c r="B370" s="2" t="n">
        <v>78264</v>
      </c>
      <c r="C370" s="2" t="n">
        <v>2014</v>
      </c>
      <c r="D370" s="2" t="n">
        <v>4</v>
      </c>
      <c r="E370" s="2" t="n">
        <v>25</v>
      </c>
      <c r="F370" s="2" t="n">
        <v>14258</v>
      </c>
      <c r="G370" s="2" t="s">
        <v>1215</v>
      </c>
      <c r="H370" s="2" t="s">
        <v>1216</v>
      </c>
      <c r="I370" s="2" t="s">
        <v>387</v>
      </c>
      <c r="J370" s="2" t="n">
        <v>0</v>
      </c>
      <c r="K370" s="2" t="n">
        <v>98000</v>
      </c>
      <c r="L370" s="2" t="n">
        <v>255854</v>
      </c>
      <c r="M370" s="2" t="n">
        <v>986</v>
      </c>
      <c r="N370" s="2" t="n">
        <v>3</v>
      </c>
      <c r="O370" s="2" t="n">
        <v>2</v>
      </c>
      <c r="P370" s="2" t="n">
        <v>20</v>
      </c>
      <c r="Q370" s="2" t="n">
        <v>14258</v>
      </c>
      <c r="R370" s="2" t="n">
        <v>26386.0583333333</v>
      </c>
    </row>
    <row r="371" customFormat="false" ht="17.15" hidden="false" customHeight="false" outlineLevel="0" collapsed="false">
      <c r="A371" s="2" t="s">
        <v>1217</v>
      </c>
      <c r="B371" s="2" t="n">
        <v>78329</v>
      </c>
      <c r="C371" s="2" t="n">
        <v>2014</v>
      </c>
      <c r="D371" s="2" t="n">
        <v>3</v>
      </c>
      <c r="E371" s="2" t="n">
        <v>7</v>
      </c>
      <c r="F371" s="2" t="n">
        <v>5650</v>
      </c>
      <c r="G371" s="2" t="s">
        <v>1203</v>
      </c>
      <c r="H371" s="2" t="s">
        <v>1218</v>
      </c>
      <c r="I371" s="2" t="s">
        <v>1219</v>
      </c>
      <c r="J371" s="2" t="n">
        <v>1</v>
      </c>
      <c r="K371" s="2" t="n">
        <v>42000</v>
      </c>
      <c r="L371" s="2" t="n">
        <v>135936</v>
      </c>
      <c r="M371" s="2" t="n">
        <v>194</v>
      </c>
      <c r="N371" s="2" t="n">
        <v>0</v>
      </c>
      <c r="O371" s="2" t="n">
        <v>2</v>
      </c>
      <c r="P371" s="2" t="n">
        <v>21</v>
      </c>
      <c r="Q371" s="2" t="n">
        <v>16718.5</v>
      </c>
      <c r="R371" s="2" t="n">
        <v>9247.05</v>
      </c>
    </row>
    <row r="372" customFormat="false" ht="17.15" hidden="false" customHeight="false" outlineLevel="0" collapsed="false">
      <c r="A372" s="2" t="s">
        <v>1220</v>
      </c>
      <c r="B372" s="2" t="n">
        <v>78379</v>
      </c>
      <c r="C372" s="2" t="n">
        <v>2014</v>
      </c>
      <c r="D372" s="2" t="n">
        <v>6</v>
      </c>
      <c r="E372" s="2" t="n">
        <v>27</v>
      </c>
      <c r="F372" s="2" t="n">
        <v>197651</v>
      </c>
      <c r="G372" s="2" t="s">
        <v>314</v>
      </c>
      <c r="H372" s="2" t="s">
        <v>1221</v>
      </c>
      <c r="I372" s="2" t="s">
        <v>147</v>
      </c>
      <c r="J372" s="2" t="n">
        <v>0</v>
      </c>
      <c r="K372" s="2" t="n">
        <v>166000</v>
      </c>
      <c r="L372" s="2" t="n">
        <v>941790</v>
      </c>
      <c r="M372" s="2" t="n">
        <v>5107</v>
      </c>
      <c r="N372" s="2" t="n">
        <v>0</v>
      </c>
      <c r="O372" s="2" t="n">
        <v>3</v>
      </c>
      <c r="P372" s="2" t="n">
        <v>115.5</v>
      </c>
      <c r="Q372" s="2" t="n">
        <v>176346.5</v>
      </c>
      <c r="R372" s="2" t="n">
        <v>143904.766666667</v>
      </c>
    </row>
    <row r="373" customFormat="false" ht="17.15" hidden="false" customHeight="false" outlineLevel="0" collapsed="false">
      <c r="A373" s="2" t="s">
        <v>1222</v>
      </c>
      <c r="B373" s="2" t="n">
        <v>78657</v>
      </c>
      <c r="C373" s="2" t="n">
        <v>2014</v>
      </c>
      <c r="D373" s="2" t="n">
        <v>7</v>
      </c>
      <c r="E373" s="2" t="n">
        <v>4</v>
      </c>
      <c r="F373" s="2" t="n">
        <v>5035</v>
      </c>
      <c r="G373" s="2" t="s">
        <v>1223</v>
      </c>
      <c r="H373" s="2" t="s">
        <v>1224</v>
      </c>
      <c r="I373" s="2" t="s">
        <v>606</v>
      </c>
      <c r="J373" s="2" t="n">
        <v>0</v>
      </c>
      <c r="K373" s="2" t="n">
        <v>39000</v>
      </c>
      <c r="L373" s="2" t="n">
        <v>128337</v>
      </c>
      <c r="M373" s="2" t="n">
        <v>16940</v>
      </c>
      <c r="N373" s="2" t="n">
        <v>0</v>
      </c>
      <c r="O373" s="2" t="n">
        <v>4</v>
      </c>
      <c r="P373" s="2" t="n">
        <v>0</v>
      </c>
      <c r="Q373" s="2" t="n">
        <v>6622.5</v>
      </c>
      <c r="R373" s="2" t="n">
        <v>16769.64</v>
      </c>
    </row>
    <row r="374" customFormat="false" ht="17.15" hidden="false" customHeight="false" outlineLevel="0" collapsed="false">
      <c r="A374" s="2" t="s">
        <v>1225</v>
      </c>
      <c r="B374" s="2" t="n">
        <v>78324</v>
      </c>
      <c r="C374" s="2" t="n">
        <v>2014</v>
      </c>
      <c r="D374" s="2" t="n">
        <v>2</v>
      </c>
      <c r="E374" s="2" t="n">
        <v>14</v>
      </c>
      <c r="F374" s="2" t="n">
        <v>40530</v>
      </c>
      <c r="G374" s="2" t="s">
        <v>769</v>
      </c>
      <c r="H374" s="2" t="s">
        <v>1226</v>
      </c>
      <c r="I374" s="2" t="s">
        <v>23</v>
      </c>
      <c r="J374" s="2" t="n">
        <v>0</v>
      </c>
      <c r="K374" s="2" t="n">
        <v>102000</v>
      </c>
      <c r="L374" s="2" t="n">
        <v>439154</v>
      </c>
      <c r="M374" s="2" t="n">
        <v>3044</v>
      </c>
      <c r="N374" s="2" t="n">
        <v>0</v>
      </c>
      <c r="O374" s="2" t="n">
        <v>5</v>
      </c>
      <c r="P374" s="2" t="n">
        <v>0</v>
      </c>
      <c r="Q374" s="2" t="n">
        <v>61442.5</v>
      </c>
      <c r="R374" s="2" t="n">
        <v>41967.57</v>
      </c>
    </row>
    <row r="375" customFormat="false" ht="17.15" hidden="false" customHeight="false" outlineLevel="0" collapsed="false">
      <c r="A375" s="2" t="s">
        <v>1227</v>
      </c>
      <c r="B375" s="2" t="n">
        <v>78852</v>
      </c>
      <c r="C375" s="2" t="n">
        <v>2014</v>
      </c>
      <c r="D375" s="2" t="n">
        <v>8</v>
      </c>
      <c r="E375" s="2" t="n">
        <v>1</v>
      </c>
      <c r="F375" s="2" t="n">
        <v>18733</v>
      </c>
      <c r="G375" s="2" t="s">
        <v>760</v>
      </c>
      <c r="H375" s="2" t="s">
        <v>1228</v>
      </c>
      <c r="I375" s="2" t="s">
        <v>258</v>
      </c>
      <c r="J375" s="2" t="n">
        <v>1</v>
      </c>
      <c r="K375" s="2" t="n">
        <v>39000</v>
      </c>
      <c r="L375" s="2" t="n">
        <v>241188</v>
      </c>
      <c r="M375" s="2" t="n">
        <v>9329</v>
      </c>
      <c r="N375" s="2" t="n">
        <v>0</v>
      </c>
      <c r="O375" s="2" t="n">
        <v>4</v>
      </c>
      <c r="P375" s="2" t="n">
        <v>19.6</v>
      </c>
      <c r="Q375" s="2" t="n">
        <v>15791</v>
      </c>
      <c r="R375" s="2" t="n">
        <v>35170.6666666667</v>
      </c>
    </row>
    <row r="376" customFormat="false" ht="17.15" hidden="false" customHeight="false" outlineLevel="0" collapsed="false">
      <c r="A376" s="2" t="s">
        <v>1229</v>
      </c>
      <c r="B376" s="2" t="n">
        <v>78698</v>
      </c>
      <c r="C376" s="2" t="n">
        <v>2014</v>
      </c>
      <c r="D376" s="2" t="n">
        <v>3</v>
      </c>
      <c r="E376" s="2" t="n">
        <v>21</v>
      </c>
      <c r="F376" s="2" t="n">
        <v>10223</v>
      </c>
      <c r="G376" s="2" t="s">
        <v>1230</v>
      </c>
      <c r="H376" s="2" t="s">
        <v>1231</v>
      </c>
      <c r="I376" s="2" t="s">
        <v>430</v>
      </c>
      <c r="J376" s="2" t="n">
        <v>0</v>
      </c>
      <c r="K376" s="2" t="n">
        <v>55000</v>
      </c>
      <c r="L376" s="2" t="n">
        <v>218354</v>
      </c>
      <c r="M376" s="2" t="n">
        <v>17227</v>
      </c>
      <c r="N376" s="2" t="n">
        <v>3</v>
      </c>
      <c r="O376" s="2" t="n">
        <v>2</v>
      </c>
      <c r="P376" s="2" t="n">
        <v>2</v>
      </c>
      <c r="Q376" s="2" t="n">
        <v>10223</v>
      </c>
      <c r="R376" s="2" t="n">
        <v>19417.55</v>
      </c>
    </row>
    <row r="377" customFormat="false" ht="17.15" hidden="false" customHeight="false" outlineLevel="0" collapsed="false">
      <c r="A377" s="2" t="s">
        <v>1232</v>
      </c>
      <c r="B377" s="2" t="n">
        <v>78268</v>
      </c>
      <c r="C377" s="2" t="n">
        <v>2014</v>
      </c>
      <c r="D377" s="2" t="n">
        <v>7</v>
      </c>
      <c r="E377" s="2" t="n">
        <v>31</v>
      </c>
      <c r="F377" s="2" t="n">
        <v>38905</v>
      </c>
      <c r="G377" s="2" t="s">
        <v>1233</v>
      </c>
      <c r="H377" s="2" t="s">
        <v>1234</v>
      </c>
      <c r="I377" s="2" t="s">
        <v>1235</v>
      </c>
      <c r="J377" s="2" t="n">
        <v>0</v>
      </c>
      <c r="K377" s="2" t="n">
        <v>95000</v>
      </c>
      <c r="L377" s="2" t="n">
        <v>416340</v>
      </c>
      <c r="M377" s="2" t="n">
        <v>5423</v>
      </c>
      <c r="N377" s="2" t="n">
        <v>0</v>
      </c>
      <c r="O377" s="2" t="n">
        <v>5</v>
      </c>
      <c r="P377" s="2" t="n">
        <v>0</v>
      </c>
      <c r="Q377" s="2" t="n">
        <v>38905</v>
      </c>
      <c r="R377" s="2" t="n">
        <v>31709.4722222222</v>
      </c>
    </row>
    <row r="378" customFormat="false" ht="17.15" hidden="false" customHeight="false" outlineLevel="0" collapsed="false">
      <c r="A378" s="2" t="s">
        <v>1236</v>
      </c>
      <c r="B378" s="2" t="n">
        <v>78621</v>
      </c>
      <c r="C378" s="2" t="n">
        <v>2014</v>
      </c>
      <c r="D378" s="2" t="n">
        <v>1</v>
      </c>
      <c r="E378" s="2" t="n">
        <v>31</v>
      </c>
      <c r="F378" s="2" t="n">
        <v>69607</v>
      </c>
      <c r="G378" s="2" t="s">
        <v>947</v>
      </c>
      <c r="H378" s="2" t="s">
        <v>1237</v>
      </c>
      <c r="I378" s="2" t="s">
        <v>949</v>
      </c>
      <c r="J378" s="2" t="n">
        <v>0</v>
      </c>
      <c r="K378" s="2" t="n">
        <v>119000</v>
      </c>
      <c r="L378" s="2" t="n">
        <v>533898</v>
      </c>
      <c r="M378" s="2" t="n">
        <v>19410</v>
      </c>
      <c r="N378" s="2" t="n">
        <v>0</v>
      </c>
      <c r="O378" s="2" t="n">
        <v>4</v>
      </c>
      <c r="P378" s="2" t="n">
        <v>5</v>
      </c>
      <c r="Q378" s="2" t="n">
        <v>45855.5</v>
      </c>
      <c r="R378" s="2" t="n">
        <v>54898.6</v>
      </c>
    </row>
    <row r="379" customFormat="false" ht="17.15" hidden="false" customHeight="false" outlineLevel="0" collapsed="false">
      <c r="A379" s="2" t="s">
        <v>1238</v>
      </c>
      <c r="B379" s="2" t="n">
        <v>78283</v>
      </c>
      <c r="C379" s="2" t="n">
        <v>2014</v>
      </c>
      <c r="D379" s="2" t="n">
        <v>1</v>
      </c>
      <c r="E379" s="2" t="n">
        <v>31</v>
      </c>
      <c r="F379" s="2" t="n">
        <v>52462</v>
      </c>
      <c r="G379" s="2" t="s">
        <v>1239</v>
      </c>
      <c r="H379" s="2" t="s">
        <v>1240</v>
      </c>
      <c r="I379" s="2" t="s">
        <v>190</v>
      </c>
      <c r="J379" s="2" t="n">
        <v>0</v>
      </c>
      <c r="K379" s="2" t="n">
        <v>54000</v>
      </c>
      <c r="L379" s="2" t="n">
        <v>489912</v>
      </c>
      <c r="M379" s="2" t="n">
        <v>19797</v>
      </c>
      <c r="N379" s="2" t="n">
        <v>0</v>
      </c>
      <c r="O379" s="2" t="n">
        <v>4</v>
      </c>
      <c r="P379" s="2" t="n">
        <v>0</v>
      </c>
      <c r="Q379" s="2" t="n">
        <v>44121.6</v>
      </c>
      <c r="R379" s="2" t="n">
        <v>42562.4261904762</v>
      </c>
    </row>
    <row r="380" customFormat="false" ht="17.15" hidden="false" customHeight="false" outlineLevel="0" collapsed="false">
      <c r="A380" s="2" t="s">
        <v>1241</v>
      </c>
      <c r="B380" s="2" t="n">
        <v>78319</v>
      </c>
      <c r="C380" s="2" t="n">
        <v>2014</v>
      </c>
      <c r="D380" s="2" t="n">
        <v>1</v>
      </c>
      <c r="E380" s="2" t="n">
        <v>7</v>
      </c>
      <c r="F380" s="2" t="n">
        <v>13870</v>
      </c>
      <c r="G380" s="2" t="s">
        <v>1242</v>
      </c>
      <c r="H380" s="2" t="s">
        <v>1243</v>
      </c>
      <c r="I380" s="2" t="s">
        <v>35</v>
      </c>
      <c r="J380" s="2" t="n">
        <v>1</v>
      </c>
      <c r="K380" s="2" t="n">
        <v>66000</v>
      </c>
      <c r="L380" s="2" t="n">
        <v>256980</v>
      </c>
      <c r="M380" s="2" t="n">
        <v>6152</v>
      </c>
      <c r="N380" s="2" t="n">
        <v>0</v>
      </c>
      <c r="O380" s="2" t="n">
        <v>1</v>
      </c>
      <c r="P380" s="2" t="n">
        <v>77</v>
      </c>
      <c r="Q380" s="2" t="n">
        <v>13870</v>
      </c>
      <c r="R380" s="2" t="n">
        <v>27576.95</v>
      </c>
    </row>
    <row r="381" customFormat="false" ht="17.15" hidden="false" customHeight="false" outlineLevel="0" collapsed="false">
      <c r="A381" s="3" t="s">
        <v>1244</v>
      </c>
      <c r="B381" s="2" t="n">
        <v>78356</v>
      </c>
      <c r="C381" s="2" t="n">
        <v>2014</v>
      </c>
      <c r="D381" s="2" t="n">
        <v>5</v>
      </c>
      <c r="E381" s="2" t="n">
        <v>23</v>
      </c>
      <c r="F381" s="2" t="n">
        <v>72293</v>
      </c>
      <c r="G381" s="2" t="s">
        <v>652</v>
      </c>
      <c r="H381" s="2" t="s">
        <v>1245</v>
      </c>
      <c r="I381" s="2" t="s">
        <v>35</v>
      </c>
      <c r="J381" s="2" t="n">
        <v>1</v>
      </c>
      <c r="K381" s="2" t="n">
        <v>122000</v>
      </c>
      <c r="L381" s="2" t="n">
        <v>656038</v>
      </c>
      <c r="M381" s="2" t="n">
        <v>2810</v>
      </c>
      <c r="N381" s="2" t="n">
        <v>3</v>
      </c>
      <c r="O381" s="2" t="n">
        <v>2</v>
      </c>
      <c r="P381" s="2" t="n">
        <v>140</v>
      </c>
      <c r="Q381" s="2" t="n">
        <v>52658.6666666667</v>
      </c>
      <c r="R381" s="2" t="n">
        <v>54051.18</v>
      </c>
    </row>
    <row r="382" customFormat="false" ht="17.15" hidden="false" customHeight="false" outlineLevel="0" collapsed="false">
      <c r="A382" s="2" t="s">
        <v>1246</v>
      </c>
      <c r="B382" s="2" t="n">
        <v>78136</v>
      </c>
      <c r="C382" s="2" t="n">
        <v>2013</v>
      </c>
      <c r="D382" s="2" t="n">
        <v>6</v>
      </c>
      <c r="E382" s="2" t="n">
        <v>28</v>
      </c>
      <c r="F382" s="2" t="n">
        <v>3539</v>
      </c>
      <c r="G382" s="2" t="s">
        <v>726</v>
      </c>
      <c r="H382" s="2" t="s">
        <v>1247</v>
      </c>
      <c r="I382" s="2" t="s">
        <v>267</v>
      </c>
      <c r="J382" s="2" t="n">
        <v>0</v>
      </c>
      <c r="K382" s="2" t="n">
        <v>15675</v>
      </c>
      <c r="L382" s="2" t="n">
        <v>68704</v>
      </c>
      <c r="M382" s="2" t="n">
        <v>7708</v>
      </c>
      <c r="N382" s="2" t="n">
        <v>0</v>
      </c>
      <c r="O382" s="2" t="n">
        <v>2</v>
      </c>
      <c r="P382" s="2" t="n">
        <v>0</v>
      </c>
      <c r="Q382" s="2" t="n">
        <v>5141.5</v>
      </c>
      <c r="R382" s="2" t="n">
        <v>6005.90666666667</v>
      </c>
    </row>
    <row r="383" customFormat="false" ht="17.15" hidden="false" customHeight="false" outlineLevel="0" collapsed="false">
      <c r="A383" s="2" t="s">
        <v>1248</v>
      </c>
      <c r="B383" s="2" t="n">
        <v>78054</v>
      </c>
      <c r="C383" s="2" t="n">
        <v>2013</v>
      </c>
      <c r="D383" s="2" t="n">
        <v>2</v>
      </c>
      <c r="E383" s="2" t="n">
        <v>28</v>
      </c>
      <c r="F383" s="2" t="n">
        <v>6306</v>
      </c>
      <c r="G383" s="2" t="s">
        <v>1249</v>
      </c>
      <c r="H383" s="2" t="s">
        <v>1250</v>
      </c>
      <c r="I383" s="2" t="s">
        <v>1251</v>
      </c>
      <c r="J383" s="2" t="n">
        <v>1</v>
      </c>
      <c r="K383" s="2" t="n">
        <v>19381</v>
      </c>
      <c r="L383" s="2" t="n">
        <v>81229</v>
      </c>
      <c r="M383" s="2" t="n">
        <v>15060</v>
      </c>
      <c r="N383" s="2" t="n">
        <v>0</v>
      </c>
      <c r="O383" s="2" t="n">
        <v>0</v>
      </c>
      <c r="P383" s="2" t="n">
        <v>42</v>
      </c>
      <c r="Q383" s="2" t="n">
        <v>6306</v>
      </c>
      <c r="R383" s="2" t="n">
        <v>28955.6466666667</v>
      </c>
    </row>
    <row r="384" customFormat="false" ht="17.15" hidden="false" customHeight="false" outlineLevel="0" collapsed="false">
      <c r="A384" s="2" t="s">
        <v>1252</v>
      </c>
      <c r="B384" s="2" t="n">
        <v>78049</v>
      </c>
      <c r="C384" s="2" t="n">
        <v>2013</v>
      </c>
      <c r="D384" s="2" t="n">
        <v>2</v>
      </c>
      <c r="E384" s="2" t="n">
        <v>1</v>
      </c>
      <c r="F384" s="2" t="n">
        <v>5827</v>
      </c>
      <c r="G384" s="2" t="s">
        <v>1114</v>
      </c>
      <c r="H384" s="2" t="s">
        <v>1253</v>
      </c>
      <c r="I384" s="2" t="s">
        <v>88</v>
      </c>
      <c r="J384" s="2" t="n">
        <v>0</v>
      </c>
      <c r="K384" s="2" t="n">
        <v>25843</v>
      </c>
      <c r="L384" s="2" t="n">
        <v>102179</v>
      </c>
      <c r="M384" s="2" t="n">
        <v>13921</v>
      </c>
      <c r="N384" s="2" t="n">
        <v>7</v>
      </c>
      <c r="O384" s="2" t="n">
        <v>2</v>
      </c>
      <c r="P384" s="2" t="n">
        <v>0</v>
      </c>
      <c r="Q384" s="2" t="n">
        <v>6957.5</v>
      </c>
      <c r="R384" s="2" t="n">
        <v>13700.4904761905</v>
      </c>
    </row>
    <row r="385" customFormat="false" ht="17.15" hidden="false" customHeight="false" outlineLevel="0" collapsed="false">
      <c r="A385" s="2" t="s">
        <v>1254</v>
      </c>
      <c r="B385" s="2" t="n">
        <v>78249</v>
      </c>
      <c r="C385" s="2" t="n">
        <v>2013</v>
      </c>
      <c r="D385" s="2" t="n">
        <v>9</v>
      </c>
      <c r="E385" s="2" t="n">
        <v>28</v>
      </c>
      <c r="F385" s="2" t="n">
        <v>3147</v>
      </c>
      <c r="G385" s="2" t="s">
        <v>1255</v>
      </c>
      <c r="H385" s="2" t="s">
        <v>1256</v>
      </c>
      <c r="I385" s="2" t="s">
        <v>1257</v>
      </c>
      <c r="J385" s="2" t="n">
        <v>0</v>
      </c>
      <c r="K385" s="2" t="n">
        <v>26169</v>
      </c>
      <c r="L385" s="2" t="n">
        <v>64462</v>
      </c>
      <c r="M385" s="2" t="n">
        <v>14345</v>
      </c>
      <c r="N385" s="2" t="n">
        <v>7</v>
      </c>
      <c r="O385" s="2" t="n">
        <v>1</v>
      </c>
      <c r="P385" s="2" t="n">
        <v>0</v>
      </c>
      <c r="Q385" s="2" t="n">
        <v>3147</v>
      </c>
      <c r="R385" s="2" t="n">
        <v>19322.41</v>
      </c>
    </row>
    <row r="386" customFormat="false" ht="17.15" hidden="false" customHeight="false" outlineLevel="0" collapsed="false">
      <c r="A386" s="2" t="s">
        <v>1258</v>
      </c>
      <c r="B386" s="2" t="n">
        <v>78042</v>
      </c>
      <c r="C386" s="2" t="n">
        <v>2013</v>
      </c>
      <c r="D386" s="2" t="n">
        <v>1</v>
      </c>
      <c r="E386" s="2" t="n">
        <v>31</v>
      </c>
      <c r="F386" s="2" t="n">
        <v>5149</v>
      </c>
      <c r="G386" s="2" t="s">
        <v>1259</v>
      </c>
      <c r="H386" s="2" t="s">
        <v>1260</v>
      </c>
      <c r="I386" s="2" t="s">
        <v>1261</v>
      </c>
      <c r="J386" s="2" t="n">
        <v>0</v>
      </c>
      <c r="K386" s="2" t="n">
        <v>27604</v>
      </c>
      <c r="L386" s="2" t="n">
        <v>101074</v>
      </c>
      <c r="M386" s="2" t="n">
        <v>3248</v>
      </c>
      <c r="N386" s="2" t="n">
        <v>7</v>
      </c>
      <c r="O386" s="2" t="n">
        <v>2</v>
      </c>
      <c r="P386" s="2" t="n">
        <v>0</v>
      </c>
      <c r="Q386" s="2" t="n">
        <v>6144.5</v>
      </c>
      <c r="R386" s="2" t="n">
        <v>5149</v>
      </c>
    </row>
    <row r="387" customFormat="false" ht="17.15" hidden="false" customHeight="false" outlineLevel="0" collapsed="false">
      <c r="A387" s="2" t="s">
        <v>1262</v>
      </c>
      <c r="B387" s="2" t="n">
        <v>78345</v>
      </c>
      <c r="C387" s="2" t="n">
        <v>2013</v>
      </c>
      <c r="D387" s="2" t="n">
        <v>11</v>
      </c>
      <c r="E387" s="2" t="n">
        <v>8</v>
      </c>
      <c r="F387" s="2" t="n">
        <v>3019</v>
      </c>
      <c r="G387" s="2" t="s">
        <v>1263</v>
      </c>
      <c r="H387" s="2" t="s">
        <v>1264</v>
      </c>
      <c r="I387" s="2" t="s">
        <v>347</v>
      </c>
      <c r="J387" s="2" t="n">
        <v>0</v>
      </c>
      <c r="K387" s="2" t="n">
        <v>28000</v>
      </c>
      <c r="L387" s="2" t="n">
        <v>96852</v>
      </c>
      <c r="M387" s="2" t="n">
        <v>18131</v>
      </c>
      <c r="N387" s="2" t="n">
        <v>0</v>
      </c>
      <c r="O387" s="2" t="n">
        <v>1</v>
      </c>
      <c r="P387" s="2" t="n">
        <v>0</v>
      </c>
      <c r="Q387" s="2" t="n">
        <v>3019</v>
      </c>
      <c r="R387" s="2" t="n">
        <v>18392.0466666667</v>
      </c>
    </row>
    <row r="388" customFormat="false" ht="17.15" hidden="false" customHeight="false" outlineLevel="0" collapsed="false">
      <c r="A388" s="2" t="s">
        <v>1265</v>
      </c>
      <c r="B388" s="2" t="n">
        <v>78215</v>
      </c>
      <c r="C388" s="2" t="n">
        <v>2013</v>
      </c>
      <c r="D388" s="2" t="n">
        <v>9</v>
      </c>
      <c r="E388" s="2" t="n">
        <v>6</v>
      </c>
      <c r="F388" s="2" t="n">
        <v>2868</v>
      </c>
      <c r="G388" s="2" t="s">
        <v>1266</v>
      </c>
      <c r="H388" s="2" t="s">
        <v>1267</v>
      </c>
      <c r="I388" s="2" t="s">
        <v>230</v>
      </c>
      <c r="J388" s="2" t="n">
        <v>0</v>
      </c>
      <c r="K388" s="2" t="n">
        <v>28789</v>
      </c>
      <c r="L388" s="2" t="n">
        <v>83652</v>
      </c>
      <c r="M388" s="2" t="n">
        <v>15600</v>
      </c>
      <c r="N388" s="2" t="n">
        <v>3</v>
      </c>
      <c r="O388" s="2" t="n">
        <v>0</v>
      </c>
      <c r="P388" s="2" t="n">
        <v>0</v>
      </c>
      <c r="Q388" s="2" t="n">
        <v>2868</v>
      </c>
      <c r="R388" s="2" t="n">
        <v>10957.6133333333</v>
      </c>
    </row>
    <row r="389" customFormat="false" ht="17.15" hidden="false" customHeight="false" outlineLevel="0" collapsed="false">
      <c r="A389" s="2" t="s">
        <v>1268</v>
      </c>
      <c r="B389" s="2" t="n">
        <v>78139</v>
      </c>
      <c r="C389" s="2" t="n">
        <v>2013</v>
      </c>
      <c r="D389" s="2" t="n">
        <v>11</v>
      </c>
      <c r="E389" s="2" t="n">
        <v>29</v>
      </c>
      <c r="F389" s="2" t="n">
        <v>4992</v>
      </c>
      <c r="G389" s="2" t="s">
        <v>1269</v>
      </c>
      <c r="H389" s="2" t="s">
        <v>1270</v>
      </c>
      <c r="I389" s="2" t="s">
        <v>151</v>
      </c>
      <c r="J389" s="2" t="n">
        <v>1</v>
      </c>
      <c r="K389" s="2" t="n">
        <v>29223</v>
      </c>
      <c r="L389" s="2" t="n">
        <v>91014</v>
      </c>
      <c r="M389" s="2" t="n">
        <v>18377</v>
      </c>
      <c r="N389" s="2" t="n">
        <v>0</v>
      </c>
      <c r="O389" s="2" t="n">
        <v>1</v>
      </c>
      <c r="P389" s="2" t="n">
        <v>70</v>
      </c>
      <c r="Q389" s="2" t="n">
        <v>4992</v>
      </c>
      <c r="R389" s="2" t="n">
        <v>12449.6</v>
      </c>
    </row>
    <row r="390" customFormat="false" ht="17.15" hidden="false" customHeight="false" outlineLevel="0" collapsed="false">
      <c r="A390" s="2" t="s">
        <v>1271</v>
      </c>
      <c r="B390" s="2" t="n">
        <v>78128</v>
      </c>
      <c r="C390" s="2" t="n">
        <v>2013</v>
      </c>
      <c r="D390" s="2" t="n">
        <v>5</v>
      </c>
      <c r="E390" s="2" t="n">
        <v>31</v>
      </c>
      <c r="F390" s="2" t="n">
        <v>3898</v>
      </c>
      <c r="G390" s="2" t="s">
        <v>1272</v>
      </c>
      <c r="H390" s="2" t="s">
        <v>1273</v>
      </c>
      <c r="I390" s="2" t="s">
        <v>267</v>
      </c>
      <c r="J390" s="2" t="n">
        <v>0</v>
      </c>
      <c r="K390" s="2" t="n">
        <v>30057</v>
      </c>
      <c r="L390" s="2" t="n">
        <v>72576</v>
      </c>
      <c r="M390" s="2" t="n">
        <v>13529</v>
      </c>
      <c r="N390" s="2" t="n">
        <v>3</v>
      </c>
      <c r="O390" s="2" t="n">
        <v>2</v>
      </c>
      <c r="P390" s="2" t="n">
        <v>0</v>
      </c>
      <c r="Q390" s="2" t="n">
        <v>3898</v>
      </c>
      <c r="R390" s="2" t="n">
        <v>4388.1</v>
      </c>
    </row>
    <row r="391" customFormat="false" ht="17.15" hidden="false" customHeight="false" outlineLevel="0" collapsed="false">
      <c r="A391" s="2" t="s">
        <v>1274</v>
      </c>
      <c r="B391" s="2" t="n">
        <v>78209</v>
      </c>
      <c r="C391" s="2" t="n">
        <v>2013</v>
      </c>
      <c r="D391" s="2" t="n">
        <v>9</v>
      </c>
      <c r="E391" s="2" t="n">
        <v>30</v>
      </c>
      <c r="F391" s="2" t="n">
        <v>4569</v>
      </c>
      <c r="G391" s="2" t="s">
        <v>1275</v>
      </c>
      <c r="H391" s="2" t="s">
        <v>1276</v>
      </c>
      <c r="I391" s="2" t="s">
        <v>1277</v>
      </c>
      <c r="J391" s="2" t="n">
        <v>0</v>
      </c>
      <c r="K391" s="2" t="n">
        <v>30146</v>
      </c>
      <c r="L391" s="2" t="n">
        <v>63092</v>
      </c>
      <c r="M391" s="2" t="n">
        <v>14685</v>
      </c>
      <c r="N391" s="2" t="n">
        <v>7</v>
      </c>
      <c r="O391" s="2" t="n">
        <v>1</v>
      </c>
      <c r="P391" s="2" t="n">
        <v>0</v>
      </c>
      <c r="Q391" s="2" t="n">
        <v>4569</v>
      </c>
      <c r="R391" s="2" t="n">
        <v>14419.9111111111</v>
      </c>
    </row>
    <row r="392" customFormat="false" ht="17.15" hidden="false" customHeight="false" outlineLevel="0" collapsed="false">
      <c r="A392" s="2" t="s">
        <v>1278</v>
      </c>
      <c r="B392" s="2" t="n">
        <v>78331</v>
      </c>
      <c r="C392" s="2" t="n">
        <v>2013</v>
      </c>
      <c r="D392" s="2" t="n">
        <v>8</v>
      </c>
      <c r="E392" s="2" t="n">
        <v>30</v>
      </c>
      <c r="F392" s="2" t="n">
        <v>8506</v>
      </c>
      <c r="G392" s="2" t="s">
        <v>1279</v>
      </c>
      <c r="H392" s="2" t="s">
        <v>1280</v>
      </c>
      <c r="I392" s="2" t="s">
        <v>347</v>
      </c>
      <c r="J392" s="2" t="n">
        <v>1</v>
      </c>
      <c r="K392" s="2" t="n">
        <v>30698</v>
      </c>
      <c r="L392" s="2" t="n">
        <v>112146</v>
      </c>
      <c r="M392" s="2" t="n">
        <v>8547</v>
      </c>
      <c r="N392" s="2" t="n">
        <v>0</v>
      </c>
      <c r="O392" s="2" t="n">
        <v>0</v>
      </c>
      <c r="P392" s="2" t="n">
        <v>73.5</v>
      </c>
      <c r="Q392" s="2" t="n">
        <v>8506</v>
      </c>
      <c r="R392" s="2" t="n">
        <v>12006.4</v>
      </c>
    </row>
    <row r="393" customFormat="false" ht="17.15" hidden="false" customHeight="false" outlineLevel="0" collapsed="false">
      <c r="A393" s="2" t="s">
        <v>1281</v>
      </c>
      <c r="B393" s="2" t="n">
        <v>78187</v>
      </c>
      <c r="C393" s="2" t="n">
        <v>2013</v>
      </c>
      <c r="D393" s="2" t="n">
        <v>7</v>
      </c>
      <c r="E393" s="2" t="n">
        <v>12</v>
      </c>
      <c r="F393" s="2" t="n">
        <v>7631</v>
      </c>
      <c r="G393" s="2" t="s">
        <v>1056</v>
      </c>
      <c r="H393" s="2" t="s">
        <v>1282</v>
      </c>
      <c r="I393" s="2" t="s">
        <v>1283</v>
      </c>
      <c r="J393" s="2" t="n">
        <v>0</v>
      </c>
      <c r="K393" s="2" t="n">
        <v>30734</v>
      </c>
      <c r="L393" s="2" t="n">
        <v>113710</v>
      </c>
      <c r="M393" s="2" t="n">
        <v>5505</v>
      </c>
      <c r="N393" s="2" t="n">
        <v>0</v>
      </c>
      <c r="O393" s="2" t="n">
        <v>1</v>
      </c>
      <c r="P393" s="2" t="n">
        <v>0</v>
      </c>
      <c r="Q393" s="2" t="n">
        <v>6802.16666666667</v>
      </c>
      <c r="R393" s="2" t="n">
        <v>7348.2</v>
      </c>
    </row>
    <row r="394" customFormat="false" ht="17.15" hidden="false" customHeight="false" outlineLevel="0" collapsed="false">
      <c r="A394" s="2" t="s">
        <v>1284</v>
      </c>
      <c r="B394" s="2" t="n">
        <v>78071</v>
      </c>
      <c r="C394" s="2" t="n">
        <v>2013</v>
      </c>
      <c r="D394" s="2" t="n">
        <v>8</v>
      </c>
      <c r="E394" s="2" t="n">
        <v>29</v>
      </c>
      <c r="F394" s="2" t="n">
        <v>5506</v>
      </c>
      <c r="G394" s="2" t="s">
        <v>1285</v>
      </c>
      <c r="H394" s="2" t="s">
        <v>1286</v>
      </c>
      <c r="I394" s="2" t="s">
        <v>1287</v>
      </c>
      <c r="J394" s="2" t="n">
        <v>1</v>
      </c>
      <c r="K394" s="2" t="n">
        <v>31447</v>
      </c>
      <c r="L394" s="2" t="n">
        <v>118520</v>
      </c>
      <c r="M394" s="2" t="n">
        <v>10077</v>
      </c>
      <c r="N394" s="2" t="n">
        <v>0</v>
      </c>
      <c r="O394" s="2" t="n">
        <v>0</v>
      </c>
      <c r="P394" s="2" t="n">
        <v>24</v>
      </c>
      <c r="Q394" s="2" t="n">
        <v>5506</v>
      </c>
      <c r="R394" s="2" t="n">
        <v>5940.7</v>
      </c>
    </row>
    <row r="395" customFormat="false" ht="17.15" hidden="false" customHeight="false" outlineLevel="0" collapsed="false">
      <c r="A395" s="2" t="s">
        <v>1288</v>
      </c>
      <c r="B395" s="2" t="n">
        <v>78060</v>
      </c>
      <c r="C395" s="2" t="n">
        <v>2013</v>
      </c>
      <c r="D395" s="2" t="n">
        <v>3</v>
      </c>
      <c r="E395" s="2" t="n">
        <v>1</v>
      </c>
      <c r="F395" s="2" t="n">
        <v>4422</v>
      </c>
      <c r="G395" s="2" t="s">
        <v>1289</v>
      </c>
      <c r="H395" s="2" t="s">
        <v>1290</v>
      </c>
      <c r="I395" s="2" t="s">
        <v>1144</v>
      </c>
      <c r="J395" s="2" t="n">
        <v>1</v>
      </c>
      <c r="K395" s="2" t="n">
        <v>32000</v>
      </c>
      <c r="L395" s="2" t="n">
        <v>110649</v>
      </c>
      <c r="M395" s="2" t="n">
        <v>13396</v>
      </c>
      <c r="N395" s="2" t="n">
        <v>0</v>
      </c>
      <c r="O395" s="2" t="n">
        <v>0</v>
      </c>
      <c r="P395" s="2" t="n">
        <v>24.5</v>
      </c>
      <c r="Q395" s="2" t="n">
        <v>4422</v>
      </c>
      <c r="R395" s="2" t="n">
        <v>13580.7</v>
      </c>
    </row>
    <row r="396" customFormat="false" ht="17.15" hidden="false" customHeight="false" outlineLevel="0" collapsed="false">
      <c r="A396" s="2" t="s">
        <v>1291</v>
      </c>
      <c r="B396" s="2" t="n">
        <v>78062</v>
      </c>
      <c r="C396" s="2" t="n">
        <v>2013</v>
      </c>
      <c r="D396" s="2" t="n">
        <v>3</v>
      </c>
      <c r="E396" s="2" t="n">
        <v>1</v>
      </c>
      <c r="F396" s="2" t="n">
        <v>3004</v>
      </c>
      <c r="G396" s="2" t="s">
        <v>1292</v>
      </c>
      <c r="H396" s="2" t="s">
        <v>1293</v>
      </c>
      <c r="I396" s="2" t="s">
        <v>1294</v>
      </c>
      <c r="J396" s="2" t="n">
        <v>1</v>
      </c>
      <c r="K396" s="2" t="n">
        <v>32000</v>
      </c>
      <c r="L396" s="2" t="n">
        <v>84730</v>
      </c>
      <c r="M396" s="2" t="n">
        <v>12947</v>
      </c>
      <c r="N396" s="2" t="n">
        <v>0</v>
      </c>
      <c r="O396" s="2" t="n">
        <v>0</v>
      </c>
      <c r="P396" s="2" t="n">
        <v>24.5</v>
      </c>
      <c r="Q396" s="2" t="n">
        <v>3004</v>
      </c>
      <c r="R396" s="2" t="n">
        <v>2990.9</v>
      </c>
    </row>
    <row r="397" customFormat="false" ht="17.15" hidden="false" customHeight="false" outlineLevel="0" collapsed="false">
      <c r="A397" s="2" t="s">
        <v>1295</v>
      </c>
      <c r="B397" s="2" t="n">
        <v>78033</v>
      </c>
      <c r="C397" s="2" t="n">
        <v>2013</v>
      </c>
      <c r="D397" s="2" t="n">
        <v>1</v>
      </c>
      <c r="E397" s="2" t="n">
        <v>31</v>
      </c>
      <c r="F397" s="2" t="n">
        <v>6893</v>
      </c>
      <c r="G397" s="2" t="s">
        <v>1296</v>
      </c>
      <c r="H397" s="2" t="s">
        <v>1297</v>
      </c>
      <c r="I397" s="2" t="s">
        <v>151</v>
      </c>
      <c r="J397" s="2" t="n">
        <v>0</v>
      </c>
      <c r="K397" s="2" t="n">
        <v>33564</v>
      </c>
      <c r="L397" s="2" t="n">
        <v>132500</v>
      </c>
      <c r="M397" s="2" t="n">
        <v>8847</v>
      </c>
      <c r="N397" s="2" t="n">
        <v>7</v>
      </c>
      <c r="O397" s="2" t="n">
        <v>2</v>
      </c>
      <c r="P397" s="2" t="n">
        <v>0</v>
      </c>
      <c r="Q397" s="2" t="n">
        <v>6983.5</v>
      </c>
      <c r="R397" s="2" t="n">
        <v>7094.25</v>
      </c>
    </row>
    <row r="398" customFormat="false" ht="17.15" hidden="false" customHeight="false" outlineLevel="0" collapsed="false">
      <c r="A398" s="2" t="s">
        <v>1298</v>
      </c>
      <c r="B398" s="2" t="n">
        <v>826</v>
      </c>
      <c r="C398" s="2" t="n">
        <v>2013</v>
      </c>
      <c r="D398" s="2" t="n">
        <v>4</v>
      </c>
      <c r="E398" s="2" t="n">
        <v>4</v>
      </c>
      <c r="F398" s="2" t="n">
        <v>6177</v>
      </c>
      <c r="G398" s="2" t="s">
        <v>1299</v>
      </c>
      <c r="H398" s="2" t="s">
        <v>1300</v>
      </c>
      <c r="I398" s="2" t="s">
        <v>1301</v>
      </c>
      <c r="J398" s="2" t="n">
        <v>0</v>
      </c>
      <c r="K398" s="2" t="n">
        <v>34000</v>
      </c>
      <c r="L398" s="2" t="n">
        <v>120192</v>
      </c>
      <c r="M398" s="2" t="n">
        <v>6694</v>
      </c>
      <c r="N398" s="2" t="n">
        <v>3</v>
      </c>
      <c r="O398" s="2" t="n">
        <v>1</v>
      </c>
      <c r="P398" s="2" t="n">
        <v>14</v>
      </c>
      <c r="Q398" s="2" t="n">
        <v>6177</v>
      </c>
      <c r="R398" s="2" t="n">
        <v>14448.3666666667</v>
      </c>
    </row>
    <row r="399" customFormat="false" ht="17.15" hidden="false" customHeight="false" outlineLevel="0" collapsed="false">
      <c r="A399" s="2" t="s">
        <v>1302</v>
      </c>
      <c r="B399" s="2" t="n">
        <v>78037</v>
      </c>
      <c r="C399" s="2" t="n">
        <v>2013</v>
      </c>
      <c r="D399" s="2" t="n">
        <v>2</v>
      </c>
      <c r="E399" s="2" t="n">
        <v>10</v>
      </c>
      <c r="F399" s="2" t="n">
        <v>2993</v>
      </c>
      <c r="G399" s="2" t="s">
        <v>1303</v>
      </c>
      <c r="H399" s="2" t="s">
        <v>1304</v>
      </c>
      <c r="I399" s="2" t="s">
        <v>88</v>
      </c>
      <c r="J399" s="2" t="n">
        <v>0</v>
      </c>
      <c r="K399" s="2" t="n">
        <v>34064</v>
      </c>
      <c r="L399" s="2" t="n">
        <v>66995</v>
      </c>
      <c r="M399" s="2" t="n">
        <v>8617</v>
      </c>
      <c r="N399" s="2" t="n">
        <v>0</v>
      </c>
      <c r="O399" s="2" t="n">
        <v>1</v>
      </c>
      <c r="P399" s="2" t="n">
        <v>0</v>
      </c>
      <c r="Q399" s="2" t="n">
        <v>30845.25</v>
      </c>
      <c r="R399" s="2" t="n">
        <v>29941.4535714286</v>
      </c>
    </row>
    <row r="400" customFormat="false" ht="17.15" hidden="false" customHeight="false" outlineLevel="0" collapsed="false">
      <c r="A400" s="2" t="s">
        <v>1305</v>
      </c>
      <c r="B400" s="2" t="n">
        <v>78180</v>
      </c>
      <c r="C400" s="2" t="n">
        <v>2013</v>
      </c>
      <c r="D400" s="2" t="n">
        <v>7</v>
      </c>
      <c r="E400" s="2" t="n">
        <v>16</v>
      </c>
      <c r="F400" s="2" t="n">
        <v>8210</v>
      </c>
      <c r="G400" s="2" t="s">
        <v>1223</v>
      </c>
      <c r="H400" s="2" t="s">
        <v>1306</v>
      </c>
      <c r="I400" s="2" t="s">
        <v>606</v>
      </c>
      <c r="J400" s="2" t="n">
        <v>0</v>
      </c>
      <c r="K400" s="2" t="n">
        <v>34320</v>
      </c>
      <c r="L400" s="2" t="n">
        <v>152258</v>
      </c>
      <c r="M400" s="2" t="n">
        <v>7858</v>
      </c>
      <c r="N400" s="2" t="n">
        <v>0</v>
      </c>
      <c r="O400" s="2" t="n">
        <v>1</v>
      </c>
      <c r="P400" s="2" t="n">
        <v>0</v>
      </c>
      <c r="Q400" s="2" t="n">
        <v>6622.5</v>
      </c>
      <c r="R400" s="2" t="n">
        <v>10043.7</v>
      </c>
    </row>
    <row r="401" customFormat="false" ht="17.15" hidden="false" customHeight="false" outlineLevel="0" collapsed="false">
      <c r="A401" s="2" t="s">
        <v>1307</v>
      </c>
      <c r="B401" s="2" t="n">
        <v>78186</v>
      </c>
      <c r="C401" s="2" t="n">
        <v>2013</v>
      </c>
      <c r="D401" s="2" t="n">
        <v>8</v>
      </c>
      <c r="E401" s="2" t="n">
        <v>1</v>
      </c>
      <c r="F401" s="2" t="n">
        <v>7545</v>
      </c>
      <c r="G401" s="2" t="s">
        <v>1308</v>
      </c>
      <c r="H401" s="2" t="s">
        <v>1309</v>
      </c>
      <c r="I401" s="2" t="s">
        <v>650</v>
      </c>
      <c r="J401" s="2" t="n">
        <v>0</v>
      </c>
      <c r="K401" s="2" t="n">
        <v>35000</v>
      </c>
      <c r="L401" s="2" t="n">
        <v>127768</v>
      </c>
      <c r="M401" s="2" t="n">
        <v>18172</v>
      </c>
      <c r="N401" s="2" t="n">
        <v>0</v>
      </c>
      <c r="O401" s="2" t="n">
        <v>2</v>
      </c>
      <c r="P401" s="2" t="n">
        <v>0</v>
      </c>
      <c r="Q401" s="2" t="n">
        <v>6347</v>
      </c>
      <c r="R401" s="2" t="n">
        <v>30314</v>
      </c>
    </row>
    <row r="402" customFormat="false" ht="17.15" hidden="false" customHeight="false" outlineLevel="0" collapsed="false">
      <c r="A402" s="2" t="s">
        <v>1310</v>
      </c>
      <c r="B402" s="2" t="n">
        <v>78334</v>
      </c>
      <c r="C402" s="2" t="n">
        <v>2013</v>
      </c>
      <c r="D402" s="2" t="n">
        <v>10</v>
      </c>
      <c r="E402" s="2" t="n">
        <v>25</v>
      </c>
      <c r="F402" s="2" t="n">
        <v>3209</v>
      </c>
      <c r="G402" s="2" t="s">
        <v>1311</v>
      </c>
      <c r="H402" s="2" t="s">
        <v>1312</v>
      </c>
      <c r="I402" s="2" t="s">
        <v>992</v>
      </c>
      <c r="J402" s="2" t="n">
        <v>1</v>
      </c>
      <c r="K402" s="2" t="n">
        <v>36000</v>
      </c>
      <c r="L402" s="2" t="n">
        <v>90630</v>
      </c>
      <c r="M402" s="2" t="n">
        <v>8403</v>
      </c>
      <c r="N402" s="2" t="n">
        <v>0</v>
      </c>
      <c r="O402" s="2" t="n">
        <v>0</v>
      </c>
      <c r="P402" s="2" t="n">
        <v>13.6</v>
      </c>
      <c r="Q402" s="2" t="n">
        <v>3209</v>
      </c>
      <c r="R402" s="2" t="n">
        <v>3209</v>
      </c>
    </row>
    <row r="403" customFormat="false" ht="17.15" hidden="false" customHeight="false" outlineLevel="0" collapsed="false">
      <c r="A403" s="2" t="s">
        <v>1313</v>
      </c>
      <c r="B403" s="2" t="n">
        <v>78118</v>
      </c>
      <c r="C403" s="2" t="n">
        <v>2013</v>
      </c>
      <c r="D403" s="2" t="n">
        <v>7</v>
      </c>
      <c r="E403" s="2" t="n">
        <v>5</v>
      </c>
      <c r="F403" s="2" t="n">
        <v>2747</v>
      </c>
      <c r="G403" s="2" t="s">
        <v>1314</v>
      </c>
      <c r="H403" s="2" t="s">
        <v>1315</v>
      </c>
      <c r="I403" s="2" t="s">
        <v>104</v>
      </c>
      <c r="J403" s="2" t="n">
        <v>0</v>
      </c>
      <c r="K403" s="2" t="n">
        <v>37000</v>
      </c>
      <c r="L403" s="2" t="n">
        <v>69048</v>
      </c>
      <c r="M403" s="2" t="n">
        <v>0</v>
      </c>
      <c r="N403" s="2" t="n">
        <v>0</v>
      </c>
      <c r="O403" s="2" t="n">
        <v>1</v>
      </c>
      <c r="P403" s="2" t="n">
        <v>0</v>
      </c>
      <c r="Q403" s="2" t="n">
        <v>2747</v>
      </c>
      <c r="R403" s="2" t="n">
        <v>6643.33333333333</v>
      </c>
    </row>
    <row r="404" customFormat="false" ht="17.15" hidden="false" customHeight="false" outlineLevel="0" collapsed="false">
      <c r="A404" s="2" t="s">
        <v>1316</v>
      </c>
      <c r="B404" s="2" t="n">
        <v>78065</v>
      </c>
      <c r="C404" s="2" t="n">
        <v>2013</v>
      </c>
      <c r="D404" s="2" t="n">
        <v>6</v>
      </c>
      <c r="E404" s="2" t="n">
        <v>7</v>
      </c>
      <c r="F404" s="2" t="n">
        <v>5020</v>
      </c>
      <c r="G404" s="2" t="s">
        <v>835</v>
      </c>
      <c r="H404" s="2" t="s">
        <v>1317</v>
      </c>
      <c r="I404" s="2" t="s">
        <v>1144</v>
      </c>
      <c r="J404" s="2" t="n">
        <v>1</v>
      </c>
      <c r="K404" s="2" t="n">
        <v>37193</v>
      </c>
      <c r="L404" s="2" t="n">
        <v>122819</v>
      </c>
      <c r="M404" s="2" t="n">
        <v>7907</v>
      </c>
      <c r="N404" s="2" t="n">
        <v>3</v>
      </c>
      <c r="O404" s="2" t="n">
        <v>2</v>
      </c>
      <c r="P404" s="2" t="n">
        <v>28</v>
      </c>
      <c r="Q404" s="2" t="n">
        <v>12657.5</v>
      </c>
      <c r="R404" s="2" t="n">
        <v>12521.2</v>
      </c>
    </row>
    <row r="405" customFormat="false" ht="17.15" hidden="false" customHeight="false" outlineLevel="0" collapsed="false">
      <c r="A405" s="2" t="s">
        <v>1318</v>
      </c>
      <c r="B405" s="2" t="n">
        <v>78127</v>
      </c>
      <c r="C405" s="2" t="n">
        <v>2013</v>
      </c>
      <c r="D405" s="2" t="n">
        <v>5</v>
      </c>
      <c r="E405" s="2" t="n">
        <v>31</v>
      </c>
      <c r="F405" s="2" t="n">
        <v>5665</v>
      </c>
      <c r="G405" s="2" t="s">
        <v>1078</v>
      </c>
      <c r="H405" s="2" t="s">
        <v>1319</v>
      </c>
      <c r="I405" s="2" t="s">
        <v>66</v>
      </c>
      <c r="J405" s="2" t="n">
        <v>0</v>
      </c>
      <c r="K405" s="2" t="n">
        <v>37902</v>
      </c>
      <c r="L405" s="2" t="n">
        <v>87536</v>
      </c>
      <c r="M405" s="2" t="n">
        <v>5240</v>
      </c>
      <c r="N405" s="2" t="n">
        <v>3</v>
      </c>
      <c r="O405" s="2" t="n">
        <v>2</v>
      </c>
      <c r="P405" s="2" t="n">
        <v>1</v>
      </c>
      <c r="Q405" s="2" t="n">
        <v>5207.5</v>
      </c>
      <c r="R405" s="2" t="n">
        <v>5364.7</v>
      </c>
    </row>
    <row r="406" customFormat="false" ht="17.15" hidden="false" customHeight="false" outlineLevel="0" collapsed="false">
      <c r="A406" s="2" t="s">
        <v>1320</v>
      </c>
      <c r="B406" s="2" t="n">
        <v>78072</v>
      </c>
      <c r="C406" s="2" t="n">
        <v>2013</v>
      </c>
      <c r="D406" s="2" t="n">
        <v>3</v>
      </c>
      <c r="E406" s="2" t="n">
        <v>8</v>
      </c>
      <c r="F406" s="2" t="n">
        <v>7022</v>
      </c>
      <c r="G406" s="2" t="s">
        <v>1321</v>
      </c>
      <c r="H406" s="2" t="s">
        <v>1322</v>
      </c>
      <c r="I406" s="2" t="s">
        <v>190</v>
      </c>
      <c r="J406" s="2" t="n">
        <v>0</v>
      </c>
      <c r="K406" s="2" t="n">
        <v>38000</v>
      </c>
      <c r="L406" s="2" t="n">
        <v>161325</v>
      </c>
      <c r="M406" s="2" t="n">
        <v>13246</v>
      </c>
      <c r="N406" s="2" t="n">
        <v>0</v>
      </c>
      <c r="O406" s="2" t="n">
        <v>1</v>
      </c>
      <c r="P406" s="2" t="n">
        <v>0</v>
      </c>
      <c r="Q406" s="2" t="n">
        <v>32921.1</v>
      </c>
      <c r="R406" s="2" t="n">
        <v>20431.4271428571</v>
      </c>
    </row>
    <row r="407" customFormat="false" ht="17.15" hidden="false" customHeight="false" outlineLevel="0" collapsed="false">
      <c r="A407" s="2" t="s">
        <v>1323</v>
      </c>
      <c r="B407" s="2" t="n">
        <v>78202</v>
      </c>
      <c r="C407" s="2" t="n">
        <v>2013</v>
      </c>
      <c r="D407" s="2" t="n">
        <v>9</v>
      </c>
      <c r="E407" s="2" t="n">
        <v>18</v>
      </c>
      <c r="F407" s="2" t="n">
        <v>11310</v>
      </c>
      <c r="G407" s="2" t="s">
        <v>1324</v>
      </c>
      <c r="H407" s="2" t="s">
        <v>1325</v>
      </c>
      <c r="I407" s="2" t="s">
        <v>119</v>
      </c>
      <c r="J407" s="2" t="n">
        <v>1</v>
      </c>
      <c r="K407" s="2" t="n">
        <v>38000</v>
      </c>
      <c r="L407" s="2" t="n">
        <v>170521</v>
      </c>
      <c r="M407" s="2" t="n">
        <v>7512</v>
      </c>
      <c r="N407" s="2" t="n">
        <v>3</v>
      </c>
      <c r="O407" s="2" t="n">
        <v>1</v>
      </c>
      <c r="P407" s="2" t="n">
        <v>94.5</v>
      </c>
      <c r="Q407" s="2" t="n">
        <v>11310</v>
      </c>
      <c r="R407" s="2" t="n">
        <v>18068.4166666667</v>
      </c>
    </row>
    <row r="408" customFormat="false" ht="17.15" hidden="false" customHeight="false" outlineLevel="0" collapsed="false">
      <c r="A408" s="2" t="s">
        <v>1326</v>
      </c>
      <c r="B408" s="2" t="n">
        <v>998</v>
      </c>
      <c r="C408" s="2" t="n">
        <v>2013</v>
      </c>
      <c r="D408" s="2" t="n">
        <v>3</v>
      </c>
      <c r="E408" s="2" t="n">
        <v>7</v>
      </c>
      <c r="F408" s="2" t="n">
        <v>7378</v>
      </c>
      <c r="G408" s="2" t="s">
        <v>1327</v>
      </c>
      <c r="H408" s="2" t="s">
        <v>1328</v>
      </c>
      <c r="I408" s="2" t="s">
        <v>1329</v>
      </c>
      <c r="J408" s="2" t="n">
        <v>1</v>
      </c>
      <c r="K408" s="2" t="n">
        <v>41000</v>
      </c>
      <c r="L408" s="2" t="n">
        <v>134797</v>
      </c>
      <c r="M408" s="2" t="n">
        <v>3024</v>
      </c>
      <c r="N408" s="2" t="n">
        <v>0</v>
      </c>
      <c r="O408" s="2" t="n">
        <v>1</v>
      </c>
      <c r="P408" s="2" t="n">
        <v>42</v>
      </c>
      <c r="Q408" s="2" t="n">
        <v>7378</v>
      </c>
      <c r="R408" s="2" t="n">
        <v>8340.1</v>
      </c>
    </row>
    <row r="409" customFormat="false" ht="17.15" hidden="false" customHeight="false" outlineLevel="0" collapsed="false">
      <c r="A409" s="2" t="s">
        <v>1330</v>
      </c>
      <c r="B409" s="2" t="n">
        <v>78050</v>
      </c>
      <c r="C409" s="2" t="n">
        <v>2013</v>
      </c>
      <c r="D409" s="2" t="n">
        <v>3</v>
      </c>
      <c r="E409" s="2" t="n">
        <v>29</v>
      </c>
      <c r="F409" s="2" t="n">
        <v>16420</v>
      </c>
      <c r="G409" s="2" t="s">
        <v>1331</v>
      </c>
      <c r="H409" s="2" t="s">
        <v>1332</v>
      </c>
      <c r="I409" s="2" t="s">
        <v>359</v>
      </c>
      <c r="J409" s="2" t="n">
        <v>1</v>
      </c>
      <c r="K409" s="2" t="n">
        <v>44000</v>
      </c>
      <c r="L409" s="2" t="n">
        <v>171290</v>
      </c>
      <c r="M409" s="2" t="n">
        <v>21727</v>
      </c>
      <c r="N409" s="2" t="n">
        <v>3</v>
      </c>
      <c r="O409" s="2" t="n">
        <v>1</v>
      </c>
      <c r="P409" s="2" t="n">
        <v>150.5</v>
      </c>
      <c r="Q409" s="2" t="n">
        <v>16420</v>
      </c>
      <c r="R409" s="2" t="n">
        <v>17551.7</v>
      </c>
    </row>
    <row r="410" customFormat="false" ht="17.15" hidden="false" customHeight="false" outlineLevel="0" collapsed="false">
      <c r="A410" s="2" t="s">
        <v>1333</v>
      </c>
      <c r="B410" s="2" t="n">
        <v>78296</v>
      </c>
      <c r="C410" s="2" t="n">
        <v>2013</v>
      </c>
      <c r="D410" s="2" t="n">
        <v>11</v>
      </c>
      <c r="E410" s="2" t="n">
        <v>22</v>
      </c>
      <c r="F410" s="2" t="n">
        <v>4358</v>
      </c>
      <c r="G410" s="2" t="s">
        <v>1334</v>
      </c>
      <c r="H410" s="2" t="s">
        <v>1335</v>
      </c>
      <c r="I410" s="2" t="s">
        <v>1336</v>
      </c>
      <c r="J410" s="2" t="n">
        <v>0</v>
      </c>
      <c r="K410" s="2" t="n">
        <v>44000</v>
      </c>
      <c r="L410" s="2" t="n">
        <v>131128</v>
      </c>
      <c r="M410" s="2" t="n">
        <v>14976</v>
      </c>
      <c r="N410" s="2" t="n">
        <v>0</v>
      </c>
      <c r="O410" s="2" t="n">
        <v>1</v>
      </c>
      <c r="P410" s="2" t="n">
        <v>0</v>
      </c>
      <c r="Q410" s="2" t="n">
        <v>4358</v>
      </c>
      <c r="R410" s="2" t="n">
        <v>23653.0666666667</v>
      </c>
    </row>
    <row r="411" customFormat="false" ht="17.15" hidden="false" customHeight="false" outlineLevel="0" collapsed="false">
      <c r="A411" s="2" t="s">
        <v>1337</v>
      </c>
      <c r="B411" s="2" t="n">
        <v>45603</v>
      </c>
      <c r="C411" s="2" t="n">
        <v>2013</v>
      </c>
      <c r="D411" s="2" t="n">
        <v>11</v>
      </c>
      <c r="E411" s="2" t="n">
        <v>1</v>
      </c>
      <c r="F411" s="2" t="n">
        <v>7401</v>
      </c>
      <c r="G411" s="2" t="s">
        <v>842</v>
      </c>
      <c r="H411" s="2" t="s">
        <v>1338</v>
      </c>
      <c r="I411" s="2" t="s">
        <v>7</v>
      </c>
      <c r="J411" s="2" t="n">
        <v>1</v>
      </c>
      <c r="K411" s="2" t="n">
        <v>45000</v>
      </c>
      <c r="L411" s="2" t="n">
        <v>147639</v>
      </c>
      <c r="M411" s="2" t="n">
        <v>19393</v>
      </c>
      <c r="N411" s="2" t="n">
        <v>0</v>
      </c>
      <c r="O411" s="2" t="n">
        <v>0</v>
      </c>
      <c r="P411" s="2" t="n">
        <v>59.5</v>
      </c>
      <c r="Q411" s="2" t="n">
        <v>9684</v>
      </c>
      <c r="R411" s="2" t="n">
        <v>9154.26666666667</v>
      </c>
    </row>
    <row r="412" customFormat="false" ht="17.15" hidden="false" customHeight="false" outlineLevel="0" collapsed="false">
      <c r="A412" s="2" t="s">
        <v>1339</v>
      </c>
      <c r="B412" s="2" t="n">
        <v>78254</v>
      </c>
      <c r="C412" s="2" t="n">
        <v>2013</v>
      </c>
      <c r="D412" s="2" t="n">
        <v>9</v>
      </c>
      <c r="E412" s="2" t="n">
        <v>30</v>
      </c>
      <c r="F412" s="2" t="n">
        <v>13266</v>
      </c>
      <c r="G412" s="2" t="s">
        <v>1340</v>
      </c>
      <c r="H412" s="2" t="s">
        <v>1341</v>
      </c>
      <c r="I412" s="2" t="s">
        <v>1342</v>
      </c>
      <c r="J412" s="2" t="n">
        <v>0</v>
      </c>
      <c r="K412" s="2" t="n">
        <v>47000</v>
      </c>
      <c r="L412" s="2" t="n">
        <v>197667</v>
      </c>
      <c r="M412" s="2" t="n">
        <v>9953</v>
      </c>
      <c r="N412" s="2" t="n">
        <v>7</v>
      </c>
      <c r="O412" s="2" t="n">
        <v>1</v>
      </c>
      <c r="P412" s="2" t="n">
        <v>4.88</v>
      </c>
      <c r="Q412" s="2" t="n">
        <v>13266</v>
      </c>
      <c r="R412" s="2" t="n">
        <v>17551.6660714286</v>
      </c>
    </row>
    <row r="413" customFormat="false" ht="17.15" hidden="false" customHeight="false" outlineLevel="0" collapsed="false">
      <c r="A413" s="2" t="s">
        <v>1343</v>
      </c>
      <c r="B413" s="2" t="n">
        <v>78032</v>
      </c>
      <c r="C413" s="2" t="n">
        <v>2013</v>
      </c>
      <c r="D413" s="2" t="n">
        <v>1</v>
      </c>
      <c r="E413" s="2" t="n">
        <v>15</v>
      </c>
      <c r="F413" s="2" t="n">
        <v>15351</v>
      </c>
      <c r="G413" s="2" t="s">
        <v>1344</v>
      </c>
      <c r="H413" s="2" t="s">
        <v>1345</v>
      </c>
      <c r="I413" s="2" t="s">
        <v>230</v>
      </c>
      <c r="J413" s="2" t="n">
        <v>0</v>
      </c>
      <c r="K413" s="2" t="n">
        <v>47000</v>
      </c>
      <c r="L413" s="2" t="n">
        <v>239320</v>
      </c>
      <c r="M413" s="2" t="n">
        <v>9839</v>
      </c>
      <c r="N413" s="2" t="n">
        <v>0</v>
      </c>
      <c r="O413" s="2" t="n">
        <v>1</v>
      </c>
      <c r="P413" s="2" t="n">
        <v>2</v>
      </c>
      <c r="Q413" s="2" t="n">
        <v>15351</v>
      </c>
      <c r="R413" s="2" t="n">
        <v>16097.2</v>
      </c>
    </row>
    <row r="414" customFormat="false" ht="17.15" hidden="false" customHeight="false" outlineLevel="0" collapsed="false">
      <c r="A414" s="2" t="s">
        <v>1346</v>
      </c>
      <c r="B414" s="2" t="n">
        <v>78045</v>
      </c>
      <c r="C414" s="2" t="n">
        <v>2013</v>
      </c>
      <c r="D414" s="2" t="n">
        <v>2</v>
      </c>
      <c r="E414" s="2" t="n">
        <v>16</v>
      </c>
      <c r="F414" s="2" t="n">
        <v>9709</v>
      </c>
      <c r="G414" s="2" t="s">
        <v>904</v>
      </c>
      <c r="H414" s="2" t="s">
        <v>1347</v>
      </c>
      <c r="I414" s="2" t="s">
        <v>504</v>
      </c>
      <c r="J414" s="2" t="n">
        <v>1</v>
      </c>
      <c r="K414" s="2" t="n">
        <v>47000</v>
      </c>
      <c r="L414" s="2" t="n">
        <v>143748</v>
      </c>
      <c r="M414" s="2" t="n">
        <v>8862</v>
      </c>
      <c r="N414" s="2" t="n">
        <v>0</v>
      </c>
      <c r="O414" s="2" t="n">
        <v>1</v>
      </c>
      <c r="P414" s="2" t="n">
        <v>42</v>
      </c>
      <c r="Q414" s="2" t="n">
        <v>48343</v>
      </c>
      <c r="R414" s="2" t="n">
        <v>20059.48</v>
      </c>
    </row>
    <row r="415" customFormat="false" ht="17.15" hidden="false" customHeight="false" outlineLevel="0" collapsed="false">
      <c r="A415" s="2" t="s">
        <v>1348</v>
      </c>
      <c r="B415" s="2" t="n">
        <v>78099</v>
      </c>
      <c r="C415" s="2" t="n">
        <v>2013</v>
      </c>
      <c r="D415" s="2" t="n">
        <v>4</v>
      </c>
      <c r="E415" s="2" t="n">
        <v>20</v>
      </c>
      <c r="F415" s="2" t="n">
        <v>39462</v>
      </c>
      <c r="G415" s="2" t="s">
        <v>1349</v>
      </c>
      <c r="H415" s="2" t="s">
        <v>1350</v>
      </c>
      <c r="I415" s="2" t="s">
        <v>119</v>
      </c>
      <c r="J415" s="2" t="n">
        <v>1</v>
      </c>
      <c r="K415" s="2" t="n">
        <v>47000</v>
      </c>
      <c r="L415" s="2" t="n">
        <v>289521</v>
      </c>
      <c r="M415" s="2" t="n">
        <v>6183</v>
      </c>
      <c r="N415" s="2" t="n">
        <v>3</v>
      </c>
      <c r="O415" s="2" t="n">
        <v>3</v>
      </c>
      <c r="P415" s="2" t="n">
        <v>94.5</v>
      </c>
      <c r="Q415" s="2" t="n">
        <v>39462</v>
      </c>
      <c r="R415" s="2" t="n">
        <v>32092.6166666667</v>
      </c>
    </row>
    <row r="416" customFormat="false" ht="17.15" hidden="false" customHeight="false" outlineLevel="0" collapsed="false">
      <c r="A416" s="2" t="s">
        <v>1351</v>
      </c>
      <c r="B416" s="2" t="n">
        <v>1032</v>
      </c>
      <c r="C416" s="2" t="n">
        <v>2013</v>
      </c>
      <c r="D416" s="2" t="n">
        <v>1</v>
      </c>
      <c r="E416" s="2" t="n">
        <v>31</v>
      </c>
      <c r="F416" s="2" t="n">
        <v>16999</v>
      </c>
      <c r="G416" s="2" t="s">
        <v>1352</v>
      </c>
      <c r="H416" s="2" t="s">
        <v>1353</v>
      </c>
      <c r="I416" s="2" t="s">
        <v>1354</v>
      </c>
      <c r="J416" s="2" t="n">
        <v>0</v>
      </c>
      <c r="K416" s="2" t="n">
        <v>48000</v>
      </c>
      <c r="L416" s="2" t="n">
        <v>191732</v>
      </c>
      <c r="M416" s="2" t="n">
        <v>16960</v>
      </c>
      <c r="N416" s="2" t="n">
        <v>7</v>
      </c>
      <c r="O416" s="2" t="n">
        <v>2</v>
      </c>
      <c r="P416" s="2" t="n">
        <v>71.4</v>
      </c>
      <c r="Q416" s="2" t="n">
        <v>20769.6666666667</v>
      </c>
      <c r="R416" s="2" t="n">
        <v>23765.8</v>
      </c>
    </row>
    <row r="417" customFormat="false" ht="17.15" hidden="false" customHeight="false" outlineLevel="0" collapsed="false">
      <c r="A417" s="2" t="s">
        <v>1355</v>
      </c>
      <c r="B417" s="2" t="n">
        <v>78084</v>
      </c>
      <c r="C417" s="2" t="n">
        <v>2013</v>
      </c>
      <c r="D417" s="2" t="n">
        <v>3</v>
      </c>
      <c r="E417" s="2" t="n">
        <v>25</v>
      </c>
      <c r="F417" s="2" t="n">
        <v>5414</v>
      </c>
      <c r="G417" s="2" t="s">
        <v>652</v>
      </c>
      <c r="H417" s="2" t="s">
        <v>1356</v>
      </c>
      <c r="I417" s="2" t="s">
        <v>433</v>
      </c>
      <c r="J417" s="2" t="n">
        <v>1</v>
      </c>
      <c r="K417" s="2" t="n">
        <v>49000</v>
      </c>
      <c r="L417" s="2" t="n">
        <v>106501</v>
      </c>
      <c r="M417" s="2" t="n">
        <v>11791</v>
      </c>
      <c r="N417" s="2" t="n">
        <v>3</v>
      </c>
      <c r="O417" s="2" t="n">
        <v>1</v>
      </c>
      <c r="P417" s="2" t="n">
        <v>136</v>
      </c>
      <c r="Q417" s="2" t="n">
        <v>52658.6666666667</v>
      </c>
      <c r="R417" s="2" t="n">
        <v>32132.4</v>
      </c>
    </row>
    <row r="418" customFormat="false" ht="17.15" hidden="false" customHeight="false" outlineLevel="0" collapsed="false">
      <c r="A418" s="2" t="s">
        <v>1357</v>
      </c>
      <c r="B418" s="2" t="n">
        <v>78082</v>
      </c>
      <c r="C418" s="2" t="n">
        <v>2013</v>
      </c>
      <c r="D418" s="2" t="n">
        <v>4</v>
      </c>
      <c r="E418" s="2" t="n">
        <v>2</v>
      </c>
      <c r="F418" s="2" t="n">
        <v>14692</v>
      </c>
      <c r="G418" s="2" t="s">
        <v>450</v>
      </c>
      <c r="H418" s="2" t="s">
        <v>1358</v>
      </c>
      <c r="I418" s="2" t="s">
        <v>258</v>
      </c>
      <c r="J418" s="2" t="n">
        <v>0</v>
      </c>
      <c r="K418" s="2" t="n">
        <v>49000</v>
      </c>
      <c r="L418" s="2" t="n">
        <v>224308</v>
      </c>
      <c r="M418" s="2" t="n">
        <v>9292</v>
      </c>
      <c r="N418" s="2" t="n">
        <v>3</v>
      </c>
      <c r="O418" s="2" t="n">
        <v>1</v>
      </c>
      <c r="P418" s="2" t="n">
        <v>10</v>
      </c>
      <c r="Q418" s="2" t="n">
        <v>16379.5</v>
      </c>
      <c r="R418" s="2" t="n">
        <v>21215.2875</v>
      </c>
    </row>
    <row r="419" customFormat="false" ht="17.15" hidden="false" customHeight="false" outlineLevel="0" collapsed="false">
      <c r="A419" s="2" t="s">
        <v>1359</v>
      </c>
      <c r="B419" s="2" t="n">
        <v>78182</v>
      </c>
      <c r="C419" s="2" t="n">
        <v>2013</v>
      </c>
      <c r="D419" s="2" t="n">
        <v>8</v>
      </c>
      <c r="E419" s="2" t="n">
        <v>9</v>
      </c>
      <c r="F419" s="2" t="n">
        <v>17147</v>
      </c>
      <c r="G419" s="2" t="s">
        <v>1360</v>
      </c>
      <c r="H419" s="2" t="s">
        <v>1361</v>
      </c>
      <c r="I419" s="2" t="s">
        <v>88</v>
      </c>
      <c r="J419" s="2" t="n">
        <v>0</v>
      </c>
      <c r="K419" s="2" t="n">
        <v>49000</v>
      </c>
      <c r="L419" s="2" t="n">
        <v>222683</v>
      </c>
      <c r="M419" s="2" t="n">
        <v>5763</v>
      </c>
      <c r="N419" s="2" t="n">
        <v>0</v>
      </c>
      <c r="O419" s="2" t="n">
        <v>2</v>
      </c>
      <c r="P419" s="2" t="n">
        <v>2</v>
      </c>
      <c r="Q419" s="2" t="n">
        <v>12018.5</v>
      </c>
      <c r="R419" s="2" t="n">
        <v>38117.0333333333</v>
      </c>
    </row>
    <row r="420" customFormat="false" ht="17.15" hidden="false" customHeight="false" outlineLevel="0" collapsed="false">
      <c r="A420" s="2" t="s">
        <v>1362</v>
      </c>
      <c r="B420" s="2" t="n">
        <v>78160</v>
      </c>
      <c r="C420" s="2" t="n">
        <v>2013</v>
      </c>
      <c r="D420" s="2" t="n">
        <v>10</v>
      </c>
      <c r="E420" s="2" t="n">
        <v>5</v>
      </c>
      <c r="F420" s="2" t="n">
        <v>8147</v>
      </c>
      <c r="G420" s="2" t="s">
        <v>1363</v>
      </c>
      <c r="H420" s="2" t="s">
        <v>1364</v>
      </c>
      <c r="I420" s="2" t="s">
        <v>1365</v>
      </c>
      <c r="J420" s="2" t="n">
        <v>1</v>
      </c>
      <c r="K420" s="2" t="n">
        <v>51000</v>
      </c>
      <c r="L420" s="2" t="n">
        <v>149362</v>
      </c>
      <c r="M420" s="2" t="n">
        <v>15573</v>
      </c>
      <c r="N420" s="2" t="n">
        <v>0</v>
      </c>
      <c r="O420" s="2" t="n">
        <v>1</v>
      </c>
      <c r="P420" s="2" t="n">
        <v>150</v>
      </c>
      <c r="Q420" s="2" t="n">
        <v>8147</v>
      </c>
      <c r="R420" s="2" t="n">
        <v>22892</v>
      </c>
    </row>
    <row r="421" customFormat="false" ht="17.15" hidden="false" customHeight="false" outlineLevel="0" collapsed="false">
      <c r="A421" s="2" t="s">
        <v>1366</v>
      </c>
      <c r="B421" s="2" t="n">
        <v>78176</v>
      </c>
      <c r="C421" s="2" t="n">
        <v>2013</v>
      </c>
      <c r="D421" s="2" t="n">
        <v>8</v>
      </c>
      <c r="E421" s="2" t="n">
        <v>13</v>
      </c>
      <c r="F421" s="2" t="n">
        <v>5446</v>
      </c>
      <c r="G421" s="2" t="s">
        <v>1367</v>
      </c>
      <c r="H421" s="2" t="s">
        <v>1368</v>
      </c>
      <c r="I421" s="2" t="s">
        <v>1369</v>
      </c>
      <c r="J421" s="2" t="n">
        <v>0</v>
      </c>
      <c r="K421" s="2" t="n">
        <v>51000</v>
      </c>
      <c r="L421" s="2" t="n">
        <v>105944</v>
      </c>
      <c r="M421" s="2" t="n">
        <v>15449</v>
      </c>
      <c r="N421" s="2" t="n">
        <v>0</v>
      </c>
      <c r="O421" s="2" t="n">
        <v>1</v>
      </c>
      <c r="P421" s="2" t="n">
        <v>8</v>
      </c>
      <c r="Q421" s="2" t="n">
        <v>6168</v>
      </c>
      <c r="R421" s="2" t="n">
        <v>32543.64</v>
      </c>
    </row>
    <row r="422" customFormat="false" ht="17.15" hidden="false" customHeight="false" outlineLevel="0" collapsed="false">
      <c r="A422" s="2" t="s">
        <v>1370</v>
      </c>
      <c r="B422" s="2" t="n">
        <v>78169</v>
      </c>
      <c r="C422" s="2" t="n">
        <v>2013</v>
      </c>
      <c r="D422" s="2" t="n">
        <v>7</v>
      </c>
      <c r="E422" s="2" t="n">
        <v>18</v>
      </c>
      <c r="F422" s="2" t="n">
        <v>11279</v>
      </c>
      <c r="G422" s="2" t="s">
        <v>1371</v>
      </c>
      <c r="H422" s="2" t="s">
        <v>1372</v>
      </c>
      <c r="I422" s="2" t="s">
        <v>1373</v>
      </c>
      <c r="J422" s="2" t="n">
        <v>0</v>
      </c>
      <c r="K422" s="2" t="n">
        <v>52000</v>
      </c>
      <c r="L422" s="2" t="n">
        <v>158795</v>
      </c>
      <c r="M422" s="2" t="n">
        <v>18301</v>
      </c>
      <c r="N422" s="2" t="n">
        <v>0</v>
      </c>
      <c r="O422" s="2" t="n">
        <v>2</v>
      </c>
      <c r="P422" s="2" t="n">
        <v>11.25</v>
      </c>
      <c r="Q422" s="2" t="n">
        <v>11279</v>
      </c>
      <c r="R422" s="2" t="n">
        <v>10722.5</v>
      </c>
    </row>
    <row r="423" customFormat="false" ht="17.15" hidden="false" customHeight="false" outlineLevel="0" collapsed="false">
      <c r="A423" s="3" t="s">
        <v>1374</v>
      </c>
      <c r="B423" s="2" t="n">
        <v>78010</v>
      </c>
      <c r="C423" s="2" t="n">
        <v>2013</v>
      </c>
      <c r="D423" s="2" t="n">
        <v>2</v>
      </c>
      <c r="E423" s="2" t="n">
        <v>12</v>
      </c>
      <c r="F423" s="2" t="n">
        <v>19997</v>
      </c>
      <c r="G423" s="2" t="s">
        <v>221</v>
      </c>
      <c r="H423" s="2" t="s">
        <v>1375</v>
      </c>
      <c r="I423" s="2" t="s">
        <v>23</v>
      </c>
      <c r="J423" s="2" t="n">
        <v>0</v>
      </c>
      <c r="K423" s="2" t="n">
        <v>52000</v>
      </c>
      <c r="L423" s="2" t="n">
        <v>232282</v>
      </c>
      <c r="M423" s="2" t="n">
        <v>15778</v>
      </c>
      <c r="N423" s="2" t="n">
        <v>0</v>
      </c>
      <c r="O423" s="2" t="n">
        <v>1</v>
      </c>
      <c r="P423" s="2" t="n">
        <v>0.3</v>
      </c>
      <c r="Q423" s="2" t="n">
        <v>28286.75</v>
      </c>
      <c r="R423" s="2" t="n">
        <v>30676.2272727273</v>
      </c>
    </row>
    <row r="424" customFormat="false" ht="17.15" hidden="false" customHeight="false" outlineLevel="0" collapsed="false">
      <c r="A424" s="2" t="s">
        <v>1376</v>
      </c>
      <c r="B424" s="2" t="n">
        <v>78436</v>
      </c>
      <c r="C424" s="2" t="n">
        <v>2013</v>
      </c>
      <c r="D424" s="2" t="n">
        <v>10</v>
      </c>
      <c r="E424" s="2" t="n">
        <v>24</v>
      </c>
      <c r="F424" s="2" t="n">
        <v>4903</v>
      </c>
      <c r="G424" s="2" t="s">
        <v>1377</v>
      </c>
      <c r="H424" s="2" t="s">
        <v>1378</v>
      </c>
      <c r="I424" s="2" t="s">
        <v>1379</v>
      </c>
      <c r="J424" s="2" t="n">
        <v>1</v>
      </c>
      <c r="K424" s="2" t="n">
        <v>52000</v>
      </c>
      <c r="L424" s="2" t="n">
        <v>137026</v>
      </c>
      <c r="M424" s="2" t="n">
        <v>10617</v>
      </c>
      <c r="N424" s="2" t="n">
        <v>0</v>
      </c>
      <c r="O424" s="2" t="n">
        <v>0</v>
      </c>
      <c r="P424" s="2" t="n">
        <v>31.5</v>
      </c>
      <c r="Q424" s="2" t="n">
        <v>4903</v>
      </c>
      <c r="R424" s="2" t="n">
        <v>16741.3333333333</v>
      </c>
    </row>
    <row r="425" customFormat="false" ht="17.15" hidden="false" customHeight="false" outlineLevel="0" collapsed="false">
      <c r="A425" s="2" t="s">
        <v>1380</v>
      </c>
      <c r="B425" s="2" t="n">
        <v>78233</v>
      </c>
      <c r="C425" s="2" t="n">
        <v>2013</v>
      </c>
      <c r="D425" s="2" t="n">
        <v>8</v>
      </c>
      <c r="E425" s="2" t="n">
        <v>23</v>
      </c>
      <c r="F425" s="2" t="n">
        <v>6835</v>
      </c>
      <c r="G425" s="2" t="s">
        <v>1381</v>
      </c>
      <c r="H425" s="2" t="s">
        <v>1382</v>
      </c>
      <c r="I425" s="2" t="s">
        <v>27</v>
      </c>
      <c r="J425" s="2" t="n">
        <v>0</v>
      </c>
      <c r="K425" s="2" t="n">
        <v>52000</v>
      </c>
      <c r="L425" s="2" t="n">
        <v>151830</v>
      </c>
      <c r="M425" s="2" t="n">
        <v>6756</v>
      </c>
      <c r="N425" s="2" t="n">
        <v>0</v>
      </c>
      <c r="O425" s="2" t="n">
        <v>0</v>
      </c>
      <c r="P425" s="2" t="n">
        <v>1</v>
      </c>
      <c r="Q425" s="2" t="n">
        <v>6835</v>
      </c>
      <c r="R425" s="2" t="n">
        <v>20128.5</v>
      </c>
    </row>
    <row r="426" customFormat="false" ht="17.15" hidden="false" customHeight="false" outlineLevel="0" collapsed="false">
      <c r="A426" s="2" t="s">
        <v>1383</v>
      </c>
      <c r="B426" s="2" t="n">
        <v>78041</v>
      </c>
      <c r="C426" s="2" t="n">
        <v>2013</v>
      </c>
      <c r="D426" s="2" t="n">
        <v>3</v>
      </c>
      <c r="E426" s="2" t="n">
        <v>21</v>
      </c>
      <c r="F426" s="2" t="n">
        <v>51971</v>
      </c>
      <c r="G426" s="2" t="s">
        <v>636</v>
      </c>
      <c r="H426" s="2" t="s">
        <v>1384</v>
      </c>
      <c r="I426" s="2" t="s">
        <v>88</v>
      </c>
      <c r="J426" s="2" t="n">
        <v>0</v>
      </c>
      <c r="K426" s="2" t="n">
        <v>53000</v>
      </c>
      <c r="L426" s="2" t="n">
        <v>483918</v>
      </c>
      <c r="M426" s="2" t="n">
        <v>19253</v>
      </c>
      <c r="N426" s="2" t="n">
        <v>3</v>
      </c>
      <c r="O426" s="2" t="n">
        <v>1</v>
      </c>
      <c r="P426" s="2" t="n">
        <v>3</v>
      </c>
      <c r="Q426" s="2" t="n">
        <v>65321.5</v>
      </c>
      <c r="R426" s="2" t="n">
        <v>46501.25</v>
      </c>
    </row>
    <row r="427" customFormat="false" ht="17.15" hidden="false" customHeight="false" outlineLevel="0" collapsed="false">
      <c r="A427" s="2" t="s">
        <v>1385</v>
      </c>
      <c r="B427" s="2" t="n">
        <v>78114</v>
      </c>
      <c r="C427" s="2" t="n">
        <v>2013</v>
      </c>
      <c r="D427" s="2" t="n">
        <v>5</v>
      </c>
      <c r="E427" s="2" t="n">
        <v>10</v>
      </c>
      <c r="F427" s="2" t="n">
        <v>14850</v>
      </c>
      <c r="G427" s="2" t="s">
        <v>1386</v>
      </c>
      <c r="H427" s="2" t="s">
        <v>1387</v>
      </c>
      <c r="I427" s="2" t="s">
        <v>1388</v>
      </c>
      <c r="J427" s="2" t="n">
        <v>1</v>
      </c>
      <c r="K427" s="2" t="n">
        <v>54000</v>
      </c>
      <c r="L427" s="2" t="n">
        <v>224601</v>
      </c>
      <c r="M427" s="2" t="n">
        <v>16531</v>
      </c>
      <c r="N427" s="2" t="n">
        <v>0</v>
      </c>
      <c r="O427" s="2" t="n">
        <v>3</v>
      </c>
      <c r="P427" s="2" t="n">
        <v>84</v>
      </c>
      <c r="Q427" s="2" t="n">
        <v>14850</v>
      </c>
      <c r="R427" s="2" t="n">
        <v>23473.1066666667</v>
      </c>
    </row>
    <row r="428" customFormat="false" ht="17.15" hidden="false" customHeight="false" outlineLevel="0" collapsed="false">
      <c r="A428" s="2" t="s">
        <v>1389</v>
      </c>
      <c r="B428" s="2" t="n">
        <v>78391</v>
      </c>
      <c r="C428" s="2" t="n">
        <v>2013</v>
      </c>
      <c r="D428" s="2" t="n">
        <v>10</v>
      </c>
      <c r="E428" s="2" t="n">
        <v>31</v>
      </c>
      <c r="F428" s="2" t="n">
        <v>7191</v>
      </c>
      <c r="G428" s="2" t="s">
        <v>1390</v>
      </c>
      <c r="H428" s="2" t="s">
        <v>1391</v>
      </c>
      <c r="I428" s="2" t="s">
        <v>680</v>
      </c>
      <c r="J428" s="2" t="n">
        <v>1</v>
      </c>
      <c r="K428" s="2" t="n">
        <v>55000</v>
      </c>
      <c r="L428" s="2" t="n">
        <v>139923</v>
      </c>
      <c r="M428" s="2" t="n">
        <v>14947</v>
      </c>
      <c r="N428" s="2" t="n">
        <v>0</v>
      </c>
      <c r="O428" s="2" t="n">
        <v>0</v>
      </c>
      <c r="P428" s="2" t="n">
        <v>21</v>
      </c>
      <c r="Q428" s="2" t="n">
        <v>7191</v>
      </c>
      <c r="R428" s="2" t="n">
        <v>7191</v>
      </c>
    </row>
    <row r="429" customFormat="false" ht="17.15" hidden="false" customHeight="false" outlineLevel="0" collapsed="false">
      <c r="A429" s="2" t="s">
        <v>1392</v>
      </c>
      <c r="B429" s="2" t="n">
        <v>78024</v>
      </c>
      <c r="C429" s="2" t="n">
        <v>2013</v>
      </c>
      <c r="D429" s="2" t="n">
        <v>1</v>
      </c>
      <c r="E429" s="2" t="n">
        <v>24</v>
      </c>
      <c r="F429" s="2" t="n">
        <v>12485</v>
      </c>
      <c r="G429" s="2" t="s">
        <v>1017</v>
      </c>
      <c r="H429" s="2" t="s">
        <v>1393</v>
      </c>
      <c r="I429" s="2" t="s">
        <v>284</v>
      </c>
      <c r="J429" s="2" t="n">
        <v>0</v>
      </c>
      <c r="K429" s="2" t="n">
        <v>56000</v>
      </c>
      <c r="L429" s="2" t="n">
        <v>205730</v>
      </c>
      <c r="M429" s="2" t="n">
        <v>20080</v>
      </c>
      <c r="N429" s="2" t="n">
        <v>7</v>
      </c>
      <c r="O429" s="2" t="n">
        <v>1</v>
      </c>
      <c r="P429" s="2" t="n">
        <v>0</v>
      </c>
      <c r="Q429" s="2" t="n">
        <v>10551.5</v>
      </c>
      <c r="R429" s="2" t="n">
        <v>8369.67333333334</v>
      </c>
    </row>
    <row r="430" customFormat="false" ht="17.15" hidden="false" customHeight="false" outlineLevel="0" collapsed="false">
      <c r="A430" s="2" t="s">
        <v>1394</v>
      </c>
      <c r="B430" s="2" t="n">
        <v>78183</v>
      </c>
      <c r="C430" s="2" t="n">
        <v>2013</v>
      </c>
      <c r="D430" s="2" t="n">
        <v>8</v>
      </c>
      <c r="E430" s="2" t="n">
        <v>29</v>
      </c>
      <c r="F430" s="2" t="n">
        <v>14893</v>
      </c>
      <c r="G430" s="2" t="s">
        <v>1163</v>
      </c>
      <c r="H430" s="2" t="s">
        <v>1395</v>
      </c>
      <c r="I430" s="2" t="s">
        <v>23</v>
      </c>
      <c r="J430" s="2" t="n">
        <v>0</v>
      </c>
      <c r="K430" s="2" t="n">
        <v>57000</v>
      </c>
      <c r="L430" s="2" t="n">
        <v>260549</v>
      </c>
      <c r="M430" s="2" t="n">
        <v>18038</v>
      </c>
      <c r="N430" s="2" t="n">
        <v>0</v>
      </c>
      <c r="O430" s="2" t="n">
        <v>0</v>
      </c>
      <c r="P430" s="2" t="n">
        <v>4</v>
      </c>
      <c r="Q430" s="2" t="n">
        <v>17668</v>
      </c>
      <c r="R430" s="2" t="n">
        <v>21352.0484848485</v>
      </c>
    </row>
    <row r="431" customFormat="false" ht="17.15" hidden="false" customHeight="false" outlineLevel="0" collapsed="false">
      <c r="A431" s="2" t="s">
        <v>1396</v>
      </c>
      <c r="B431" s="2" t="n">
        <v>78199</v>
      </c>
      <c r="C431" s="2" t="n">
        <v>2013</v>
      </c>
      <c r="D431" s="2" t="n">
        <v>8</v>
      </c>
      <c r="E431" s="2" t="n">
        <v>16</v>
      </c>
      <c r="F431" s="2" t="n">
        <v>11781</v>
      </c>
      <c r="G431" s="2" t="s">
        <v>492</v>
      </c>
      <c r="H431" s="2" t="s">
        <v>1397</v>
      </c>
      <c r="I431" s="2" t="s">
        <v>1398</v>
      </c>
      <c r="J431" s="2" t="n">
        <v>0</v>
      </c>
      <c r="K431" s="2" t="n">
        <v>57000</v>
      </c>
      <c r="L431" s="2" t="n">
        <v>163553</v>
      </c>
      <c r="M431" s="2" t="n">
        <v>16158</v>
      </c>
      <c r="N431" s="2" t="n">
        <v>0</v>
      </c>
      <c r="O431" s="2" t="n">
        <v>0</v>
      </c>
      <c r="P431" s="2" t="n">
        <v>0</v>
      </c>
      <c r="Q431" s="2" t="n">
        <v>38841.5</v>
      </c>
      <c r="R431" s="2" t="n">
        <v>25423.1</v>
      </c>
    </row>
    <row r="432" customFormat="false" ht="17.15" hidden="false" customHeight="false" outlineLevel="0" collapsed="false">
      <c r="A432" s="2" t="s">
        <v>1399</v>
      </c>
      <c r="B432" s="2" t="n">
        <v>78276</v>
      </c>
      <c r="C432" s="2" t="n">
        <v>2013</v>
      </c>
      <c r="D432" s="2" t="n">
        <v>12</v>
      </c>
      <c r="E432" s="2" t="n">
        <v>31</v>
      </c>
      <c r="F432" s="2" t="n">
        <v>5797</v>
      </c>
      <c r="G432" s="2" t="s">
        <v>1400</v>
      </c>
      <c r="H432" s="2" t="s">
        <v>1401</v>
      </c>
      <c r="I432" s="2" t="s">
        <v>88</v>
      </c>
      <c r="J432" s="2" t="n">
        <v>0</v>
      </c>
      <c r="K432" s="2" t="n">
        <v>57000</v>
      </c>
      <c r="L432" s="2" t="n">
        <v>160595</v>
      </c>
      <c r="M432" s="2" t="n">
        <v>14476</v>
      </c>
      <c r="N432" s="2" t="n">
        <v>3</v>
      </c>
      <c r="O432" s="2" t="n">
        <v>2</v>
      </c>
      <c r="P432" s="2" t="n">
        <v>3.7</v>
      </c>
      <c r="Q432" s="2" t="n">
        <v>5797</v>
      </c>
      <c r="R432" s="2" t="n">
        <v>37138.84</v>
      </c>
    </row>
    <row r="433" customFormat="false" ht="17.15" hidden="false" customHeight="false" outlineLevel="0" collapsed="false">
      <c r="A433" s="2" t="s">
        <v>1402</v>
      </c>
      <c r="B433" s="2" t="n">
        <v>1045</v>
      </c>
      <c r="C433" s="2" t="n">
        <v>2013</v>
      </c>
      <c r="D433" s="2" t="n">
        <v>2</v>
      </c>
      <c r="E433" s="2" t="n">
        <v>22</v>
      </c>
      <c r="F433" s="2" t="n">
        <v>31576</v>
      </c>
      <c r="G433" s="2" t="s">
        <v>859</v>
      </c>
      <c r="H433" s="2" t="s">
        <v>1403</v>
      </c>
      <c r="I433" s="2" t="s">
        <v>50</v>
      </c>
      <c r="J433" s="2" t="n">
        <v>1</v>
      </c>
      <c r="K433" s="2" t="n">
        <v>58000</v>
      </c>
      <c r="L433" s="2" t="n">
        <v>259303</v>
      </c>
      <c r="M433" s="2" t="n">
        <v>11556</v>
      </c>
      <c r="N433" s="2" t="n">
        <v>0</v>
      </c>
      <c r="O433" s="2" t="n">
        <v>1</v>
      </c>
      <c r="P433" s="2" t="n">
        <v>126</v>
      </c>
      <c r="Q433" s="2" t="n">
        <v>51321</v>
      </c>
      <c r="R433" s="2" t="n">
        <v>39648.95</v>
      </c>
    </row>
    <row r="434" customFormat="false" ht="17.15" hidden="false" customHeight="false" outlineLevel="0" collapsed="false">
      <c r="A434" s="2" t="s">
        <v>1404</v>
      </c>
      <c r="B434" s="2" t="n">
        <v>78171</v>
      </c>
      <c r="C434" s="2" t="n">
        <v>2013</v>
      </c>
      <c r="D434" s="2" t="n">
        <v>9</v>
      </c>
      <c r="E434" s="2" t="n">
        <v>13</v>
      </c>
      <c r="F434" s="2" t="n">
        <v>18100</v>
      </c>
      <c r="G434" s="2" t="s">
        <v>1405</v>
      </c>
      <c r="H434" s="2" t="s">
        <v>1406</v>
      </c>
      <c r="I434" s="2" t="s">
        <v>430</v>
      </c>
      <c r="J434" s="2" t="n">
        <v>0</v>
      </c>
      <c r="K434" s="2" t="n">
        <v>59000</v>
      </c>
      <c r="L434" s="2" t="n">
        <v>300142</v>
      </c>
      <c r="M434" s="2" t="n">
        <v>10485</v>
      </c>
      <c r="N434" s="2" t="n">
        <v>3</v>
      </c>
      <c r="O434" s="2" t="n">
        <v>0</v>
      </c>
      <c r="P434" s="2" t="n">
        <v>3</v>
      </c>
      <c r="Q434" s="2" t="n">
        <v>18100</v>
      </c>
      <c r="R434" s="2" t="n">
        <v>28120.675</v>
      </c>
    </row>
    <row r="435" customFormat="false" ht="17.15" hidden="false" customHeight="false" outlineLevel="0" collapsed="false">
      <c r="A435" s="2" t="s">
        <v>1407</v>
      </c>
      <c r="B435" s="2" t="n">
        <v>78097</v>
      </c>
      <c r="C435" s="2" t="n">
        <v>2013</v>
      </c>
      <c r="D435" s="2" t="n">
        <v>7</v>
      </c>
      <c r="E435" s="2" t="n">
        <v>11</v>
      </c>
      <c r="F435" s="2" t="n">
        <v>11984</v>
      </c>
      <c r="G435" s="2" t="s">
        <v>1408</v>
      </c>
      <c r="H435" s="2" t="s">
        <v>1409</v>
      </c>
      <c r="I435" s="2" t="s">
        <v>1410</v>
      </c>
      <c r="J435" s="2" t="n">
        <v>0</v>
      </c>
      <c r="K435" s="2" t="n">
        <v>59000</v>
      </c>
      <c r="L435" s="2" t="n">
        <v>191723</v>
      </c>
      <c r="M435" s="2" t="n">
        <v>4094</v>
      </c>
      <c r="N435" s="2" t="n">
        <v>0</v>
      </c>
      <c r="O435" s="2" t="n">
        <v>1</v>
      </c>
      <c r="P435" s="2" t="n">
        <v>10</v>
      </c>
      <c r="Q435" s="2" t="n">
        <v>11984</v>
      </c>
      <c r="R435" s="2" t="n">
        <v>18017.6666666667</v>
      </c>
    </row>
    <row r="436" customFormat="false" ht="17.15" hidden="false" customHeight="false" outlineLevel="0" collapsed="false">
      <c r="A436" s="2" t="s">
        <v>1411</v>
      </c>
      <c r="B436" s="2" t="n">
        <v>78113</v>
      </c>
      <c r="C436" s="2" t="n">
        <v>2013</v>
      </c>
      <c r="D436" s="2" t="n">
        <v>7</v>
      </c>
      <c r="E436" s="2" t="n">
        <v>4</v>
      </c>
      <c r="F436" s="2" t="n">
        <v>20939</v>
      </c>
      <c r="G436" s="2" t="s">
        <v>450</v>
      </c>
      <c r="H436" s="2" t="s">
        <v>1412</v>
      </c>
      <c r="I436" s="2" t="s">
        <v>1413</v>
      </c>
      <c r="J436" s="2" t="n">
        <v>0</v>
      </c>
      <c r="K436" s="2" t="n">
        <v>60000</v>
      </c>
      <c r="L436" s="2" t="n">
        <v>250845</v>
      </c>
      <c r="M436" s="2" t="n">
        <v>5583</v>
      </c>
      <c r="N436" s="2" t="n">
        <v>0</v>
      </c>
      <c r="O436" s="2" t="n">
        <v>2</v>
      </c>
      <c r="P436" s="2" t="n">
        <v>7.7</v>
      </c>
      <c r="Q436" s="2" t="n">
        <v>16379.5</v>
      </c>
      <c r="R436" s="2" t="n">
        <v>24787.75</v>
      </c>
    </row>
    <row r="437" customFormat="false" ht="17.15" hidden="false" customHeight="false" outlineLevel="0" collapsed="false">
      <c r="A437" s="2" t="s">
        <v>1414</v>
      </c>
      <c r="B437" s="2" t="n">
        <v>78332</v>
      </c>
      <c r="C437" s="2" t="n">
        <v>2013</v>
      </c>
      <c r="D437" s="2" t="n">
        <v>10</v>
      </c>
      <c r="E437" s="2" t="n">
        <v>12</v>
      </c>
      <c r="F437" s="2" t="n">
        <v>8718</v>
      </c>
      <c r="G437" s="2" t="s">
        <v>1415</v>
      </c>
      <c r="H437" s="2" t="s">
        <v>1416</v>
      </c>
      <c r="I437" s="2" t="s">
        <v>347</v>
      </c>
      <c r="J437" s="2" t="n">
        <v>0</v>
      </c>
      <c r="K437" s="2" t="n">
        <v>61000</v>
      </c>
      <c r="L437" s="2" t="n">
        <v>198671</v>
      </c>
      <c r="M437" s="2" t="n">
        <v>19809</v>
      </c>
      <c r="N437" s="2" t="n">
        <v>0</v>
      </c>
      <c r="O437" s="2" t="n">
        <v>1</v>
      </c>
      <c r="P437" s="2" t="n">
        <v>0</v>
      </c>
      <c r="Q437" s="2" t="n">
        <v>8718</v>
      </c>
      <c r="R437" s="2" t="n">
        <v>22319.3733333333</v>
      </c>
    </row>
    <row r="438" customFormat="false" ht="17.15" hidden="false" customHeight="false" outlineLevel="0" collapsed="false">
      <c r="A438" s="2" t="s">
        <v>1417</v>
      </c>
      <c r="B438" s="2" t="n">
        <v>78089</v>
      </c>
      <c r="C438" s="2" t="n">
        <v>2013</v>
      </c>
      <c r="D438" s="2" t="n">
        <v>4</v>
      </c>
      <c r="E438" s="2" t="n">
        <v>12</v>
      </c>
      <c r="F438" s="2" t="n">
        <v>19282</v>
      </c>
      <c r="G438" s="2" t="s">
        <v>1418</v>
      </c>
      <c r="H438" s="2" t="s">
        <v>1419</v>
      </c>
      <c r="I438" s="2" t="s">
        <v>23</v>
      </c>
      <c r="J438" s="2" t="n">
        <v>0</v>
      </c>
      <c r="K438" s="2" t="n">
        <v>62000</v>
      </c>
      <c r="L438" s="2" t="n">
        <v>290040</v>
      </c>
      <c r="M438" s="2" t="n">
        <v>20390</v>
      </c>
      <c r="N438" s="2" t="n">
        <v>3</v>
      </c>
      <c r="O438" s="2" t="n">
        <v>2</v>
      </c>
      <c r="P438" s="2" t="n">
        <v>2</v>
      </c>
      <c r="Q438" s="2" t="n">
        <v>19282</v>
      </c>
      <c r="R438" s="2" t="n">
        <v>33953.5814393939</v>
      </c>
    </row>
    <row r="439" customFormat="false" ht="17.15" hidden="false" customHeight="false" outlineLevel="0" collapsed="false">
      <c r="A439" s="2" t="s">
        <v>1420</v>
      </c>
      <c r="B439" s="2" t="n">
        <v>78210</v>
      </c>
      <c r="C439" s="2" t="n">
        <v>2013</v>
      </c>
      <c r="D439" s="2" t="n">
        <v>10</v>
      </c>
      <c r="E439" s="2" t="n">
        <v>10</v>
      </c>
      <c r="F439" s="2" t="n">
        <v>14275</v>
      </c>
      <c r="G439" s="2" t="s">
        <v>1421</v>
      </c>
      <c r="H439" s="2" t="s">
        <v>1422</v>
      </c>
      <c r="I439" s="2" t="s">
        <v>1423</v>
      </c>
      <c r="J439" s="2" t="n">
        <v>1</v>
      </c>
      <c r="K439" s="2" t="n">
        <v>62000</v>
      </c>
      <c r="L439" s="2" t="n">
        <v>254055</v>
      </c>
      <c r="M439" s="2" t="n">
        <v>8558</v>
      </c>
      <c r="N439" s="2" t="n">
        <v>0</v>
      </c>
      <c r="O439" s="2" t="n">
        <v>1</v>
      </c>
      <c r="P439" s="2" t="n">
        <v>52.5</v>
      </c>
      <c r="Q439" s="2" t="n">
        <v>14275</v>
      </c>
      <c r="R439" s="2" t="n">
        <v>37847.8333333333</v>
      </c>
    </row>
    <row r="440" customFormat="false" ht="17.15" hidden="false" customHeight="false" outlineLevel="0" collapsed="false">
      <c r="A440" s="2" t="s">
        <v>1424</v>
      </c>
      <c r="B440" s="2" t="n">
        <v>969</v>
      </c>
      <c r="C440" s="2" t="n">
        <v>2013</v>
      </c>
      <c r="D440" s="2" t="n">
        <v>3</v>
      </c>
      <c r="E440" s="2" t="n">
        <v>29</v>
      </c>
      <c r="F440" s="2" t="n">
        <v>27274</v>
      </c>
      <c r="G440" s="2" t="s">
        <v>825</v>
      </c>
      <c r="H440" s="2" t="s">
        <v>1425</v>
      </c>
      <c r="I440" s="2" t="s">
        <v>190</v>
      </c>
      <c r="J440" s="2" t="n">
        <v>0</v>
      </c>
      <c r="K440" s="2" t="n">
        <v>63000</v>
      </c>
      <c r="L440" s="2" t="n">
        <v>329917</v>
      </c>
      <c r="M440" s="2" t="n">
        <v>43153</v>
      </c>
      <c r="N440" s="2" t="n">
        <v>3</v>
      </c>
      <c r="O440" s="2" t="n">
        <v>1</v>
      </c>
      <c r="P440" s="2" t="n">
        <v>3</v>
      </c>
      <c r="Q440" s="2" t="n">
        <v>58775</v>
      </c>
      <c r="R440" s="2" t="n">
        <v>40325.9339393939</v>
      </c>
    </row>
    <row r="441" customFormat="false" ht="17.15" hidden="false" customHeight="false" outlineLevel="0" collapsed="false">
      <c r="A441" s="2" t="s">
        <v>1426</v>
      </c>
      <c r="B441" s="2" t="n">
        <v>78204</v>
      </c>
      <c r="C441" s="2" t="n">
        <v>2013</v>
      </c>
      <c r="D441" s="2" t="n">
        <v>9</v>
      </c>
      <c r="E441" s="2" t="n">
        <v>12</v>
      </c>
      <c r="F441" s="2" t="n">
        <v>13796</v>
      </c>
      <c r="G441" s="2" t="s">
        <v>1427</v>
      </c>
      <c r="H441" s="2" t="s">
        <v>1428</v>
      </c>
      <c r="I441" s="2" t="s">
        <v>7</v>
      </c>
      <c r="J441" s="2" t="n">
        <v>1</v>
      </c>
      <c r="K441" s="2" t="n">
        <v>63000</v>
      </c>
      <c r="L441" s="2" t="n">
        <v>216599</v>
      </c>
      <c r="M441" s="2" t="n">
        <v>8996</v>
      </c>
      <c r="N441" s="2" t="n">
        <v>3</v>
      </c>
      <c r="O441" s="2" t="n">
        <v>0</v>
      </c>
      <c r="P441" s="2" t="n">
        <v>0</v>
      </c>
      <c r="Q441" s="2" t="n">
        <v>13796</v>
      </c>
      <c r="R441" s="2" t="n">
        <v>15736.6666666667</v>
      </c>
    </row>
    <row r="442" customFormat="false" ht="17.15" hidden="false" customHeight="false" outlineLevel="0" collapsed="false">
      <c r="A442" s="2" t="s">
        <v>1429</v>
      </c>
      <c r="B442" s="2" t="n">
        <v>78201</v>
      </c>
      <c r="C442" s="2" t="n">
        <v>2013</v>
      </c>
      <c r="D442" s="2" t="n">
        <v>11</v>
      </c>
      <c r="E442" s="2" t="n">
        <v>15</v>
      </c>
      <c r="F442" s="2" t="n">
        <v>5577</v>
      </c>
      <c r="G442" s="2" t="s">
        <v>1430</v>
      </c>
      <c r="H442" s="2" t="s">
        <v>1431</v>
      </c>
      <c r="I442" s="2" t="s">
        <v>1379</v>
      </c>
      <c r="J442" s="2" t="n">
        <v>1</v>
      </c>
      <c r="K442" s="2" t="n">
        <v>64000</v>
      </c>
      <c r="L442" s="2" t="n">
        <v>142318</v>
      </c>
      <c r="M442" s="2" t="n">
        <v>14133</v>
      </c>
      <c r="N442" s="2" t="n">
        <v>0</v>
      </c>
      <c r="O442" s="2" t="n">
        <v>1</v>
      </c>
      <c r="P442" s="2" t="n">
        <v>58.8</v>
      </c>
      <c r="Q442" s="2" t="n">
        <v>5577</v>
      </c>
      <c r="R442" s="2" t="n">
        <v>24917.1</v>
      </c>
    </row>
    <row r="443" customFormat="false" ht="17.15" hidden="false" customHeight="false" outlineLevel="0" collapsed="false">
      <c r="A443" s="2" t="s">
        <v>1432</v>
      </c>
      <c r="B443" s="2" t="n">
        <v>78044</v>
      </c>
      <c r="C443" s="2" t="n">
        <v>2013</v>
      </c>
      <c r="D443" s="2" t="n">
        <v>9</v>
      </c>
      <c r="E443" s="2" t="n">
        <v>17</v>
      </c>
      <c r="F443" s="2" t="n">
        <v>13660</v>
      </c>
      <c r="G443" s="2" t="s">
        <v>1433</v>
      </c>
      <c r="H443" s="2" t="s">
        <v>1434</v>
      </c>
      <c r="I443" s="2" t="s">
        <v>88</v>
      </c>
      <c r="J443" s="2" t="n">
        <v>0</v>
      </c>
      <c r="K443" s="2" t="n">
        <v>66000</v>
      </c>
      <c r="L443" s="2" t="n">
        <v>242811</v>
      </c>
      <c r="M443" s="2" t="n">
        <v>7858</v>
      </c>
      <c r="N443" s="2" t="n">
        <v>3</v>
      </c>
      <c r="O443" s="2" t="n">
        <v>1</v>
      </c>
      <c r="P443" s="2" t="n">
        <v>0</v>
      </c>
      <c r="Q443" s="2" t="n">
        <v>13660</v>
      </c>
      <c r="R443" s="2" t="n">
        <v>24748.65</v>
      </c>
    </row>
    <row r="444" customFormat="false" ht="17.15" hidden="false" customHeight="false" outlineLevel="0" collapsed="false">
      <c r="A444" s="2" t="s">
        <v>1435</v>
      </c>
      <c r="B444" s="2" t="n">
        <v>78116</v>
      </c>
      <c r="C444" s="2" t="n">
        <v>2013</v>
      </c>
      <c r="D444" s="2" t="n">
        <v>8</v>
      </c>
      <c r="E444" s="2" t="n">
        <v>23</v>
      </c>
      <c r="F444" s="2" t="n">
        <v>20997</v>
      </c>
      <c r="G444" s="2" t="s">
        <v>1436</v>
      </c>
      <c r="H444" s="2" t="s">
        <v>1437</v>
      </c>
      <c r="I444" s="2" t="s">
        <v>119</v>
      </c>
      <c r="J444" s="2" t="n">
        <v>1</v>
      </c>
      <c r="K444" s="2" t="n">
        <v>68000</v>
      </c>
      <c r="L444" s="2" t="n">
        <v>260898</v>
      </c>
      <c r="M444" s="2" t="n">
        <v>17554</v>
      </c>
      <c r="N444" s="2" t="n">
        <v>0</v>
      </c>
      <c r="O444" s="2" t="n">
        <v>0</v>
      </c>
      <c r="P444" s="2" t="n">
        <v>140</v>
      </c>
      <c r="Q444" s="2" t="n">
        <v>20997</v>
      </c>
      <c r="R444" s="2" t="n">
        <v>24695.2666666667</v>
      </c>
    </row>
    <row r="445" customFormat="false" ht="17.15" hidden="false" customHeight="false" outlineLevel="0" collapsed="false">
      <c r="A445" s="2" t="s">
        <v>1438</v>
      </c>
      <c r="B445" s="2" t="n">
        <v>78152</v>
      </c>
      <c r="C445" s="2" t="n">
        <v>2013</v>
      </c>
      <c r="D445" s="2" t="n">
        <v>7</v>
      </c>
      <c r="E445" s="2" t="n">
        <v>12</v>
      </c>
      <c r="F445" s="2" t="n">
        <v>21460</v>
      </c>
      <c r="G445" s="3" t="s">
        <v>1439</v>
      </c>
      <c r="H445" s="2" t="s">
        <v>1440</v>
      </c>
      <c r="I445" s="2" t="s">
        <v>35</v>
      </c>
      <c r="J445" s="2" t="n">
        <v>1</v>
      </c>
      <c r="K445" s="2" t="n">
        <v>68000</v>
      </c>
      <c r="L445" s="2" t="n">
        <v>260091</v>
      </c>
      <c r="M445" s="2" t="n">
        <v>16720</v>
      </c>
      <c r="N445" s="2" t="n">
        <v>0</v>
      </c>
      <c r="O445" s="2" t="n">
        <v>1</v>
      </c>
      <c r="P445" s="2" t="n">
        <v>91</v>
      </c>
      <c r="Q445" s="2" t="n">
        <v>21460</v>
      </c>
      <c r="R445" s="2" t="n">
        <v>21460</v>
      </c>
    </row>
    <row r="446" customFormat="false" ht="17.15" hidden="false" customHeight="false" outlineLevel="0" collapsed="false">
      <c r="A446" s="2" t="s">
        <v>1441</v>
      </c>
      <c r="B446" s="2" t="n">
        <v>989</v>
      </c>
      <c r="C446" s="2" t="n">
        <v>2013</v>
      </c>
      <c r="D446" s="2" t="n">
        <v>3</v>
      </c>
      <c r="E446" s="2" t="n">
        <v>17</v>
      </c>
      <c r="F446" s="2" t="n">
        <v>11055</v>
      </c>
      <c r="G446" s="2" t="s">
        <v>113</v>
      </c>
      <c r="H446" s="2" t="s">
        <v>1442</v>
      </c>
      <c r="I446" s="2" t="s">
        <v>115</v>
      </c>
      <c r="J446" s="2" t="n">
        <v>1</v>
      </c>
      <c r="K446" s="2" t="n">
        <v>68000</v>
      </c>
      <c r="L446" s="2" t="n">
        <v>199035</v>
      </c>
      <c r="M446" s="2" t="n">
        <v>15555</v>
      </c>
      <c r="N446" s="2" t="n">
        <v>3</v>
      </c>
      <c r="O446" s="2" t="n">
        <v>1</v>
      </c>
      <c r="P446" s="2" t="n">
        <v>45.5</v>
      </c>
      <c r="Q446" s="2" t="n">
        <v>43920</v>
      </c>
      <c r="R446" s="2" t="n">
        <v>49879.85</v>
      </c>
    </row>
    <row r="447" customFormat="false" ht="17.15" hidden="false" customHeight="false" outlineLevel="0" collapsed="false">
      <c r="A447" s="2" t="s">
        <v>1443</v>
      </c>
      <c r="B447" s="2" t="n">
        <v>78328</v>
      </c>
      <c r="C447" s="2" t="n">
        <v>2013</v>
      </c>
      <c r="D447" s="2" t="n">
        <v>11</v>
      </c>
      <c r="E447" s="2" t="n">
        <v>21</v>
      </c>
      <c r="F447" s="2" t="n">
        <v>17193</v>
      </c>
      <c r="G447" s="2" t="s">
        <v>854</v>
      </c>
      <c r="H447" s="2" t="s">
        <v>855</v>
      </c>
      <c r="I447" s="2" t="s">
        <v>35</v>
      </c>
      <c r="J447" s="2" t="n">
        <v>1</v>
      </c>
      <c r="K447" s="2" t="n">
        <v>68000</v>
      </c>
      <c r="L447" s="2" t="n">
        <v>267311</v>
      </c>
      <c r="M447" s="2" t="n">
        <v>5763</v>
      </c>
      <c r="N447" s="2" t="n">
        <v>0</v>
      </c>
      <c r="O447" s="2" t="n">
        <v>1</v>
      </c>
      <c r="P447" s="2" t="n">
        <v>91</v>
      </c>
      <c r="Q447" s="2" t="n">
        <v>17942.6666666667</v>
      </c>
      <c r="R447" s="2" t="n">
        <v>23796.1833333333</v>
      </c>
    </row>
    <row r="448" customFormat="false" ht="17.15" hidden="false" customHeight="false" outlineLevel="0" collapsed="false">
      <c r="A448" s="2" t="s">
        <v>1444</v>
      </c>
      <c r="B448" s="2" t="n">
        <v>78150</v>
      </c>
      <c r="C448" s="2" t="n">
        <v>2013</v>
      </c>
      <c r="D448" s="2" t="n">
        <v>7</v>
      </c>
      <c r="E448" s="2" t="n">
        <v>22</v>
      </c>
      <c r="F448" s="2" t="n">
        <v>17771</v>
      </c>
      <c r="G448" s="2" t="s">
        <v>589</v>
      </c>
      <c r="H448" s="2" t="s">
        <v>1445</v>
      </c>
      <c r="I448" s="2" t="s">
        <v>1137</v>
      </c>
      <c r="J448" s="2" t="n">
        <v>1</v>
      </c>
      <c r="K448" s="2" t="n">
        <v>70000</v>
      </c>
      <c r="L448" s="2" t="n">
        <v>214886</v>
      </c>
      <c r="M448" s="2" t="n">
        <v>9045</v>
      </c>
      <c r="N448" s="2" t="n">
        <v>0</v>
      </c>
      <c r="O448" s="2" t="n">
        <v>2</v>
      </c>
      <c r="P448" s="2" t="n">
        <v>105</v>
      </c>
      <c r="Q448" s="2" t="n">
        <v>34042</v>
      </c>
      <c r="R448" s="2" t="n">
        <v>26176.6666666667</v>
      </c>
    </row>
    <row r="449" customFormat="false" ht="17.15" hidden="false" customHeight="false" outlineLevel="0" collapsed="false">
      <c r="A449" s="2" t="s">
        <v>1446</v>
      </c>
      <c r="B449" s="2" t="n">
        <v>78112</v>
      </c>
      <c r="C449" s="2" t="n">
        <v>2013</v>
      </c>
      <c r="D449" s="2" t="n">
        <v>5</v>
      </c>
      <c r="E449" s="2" t="n">
        <v>28</v>
      </c>
      <c r="F449" s="2" t="n">
        <v>35298</v>
      </c>
      <c r="G449" s="3" t="s">
        <v>371</v>
      </c>
      <c r="H449" s="2" t="s">
        <v>1447</v>
      </c>
      <c r="I449" s="2" t="s">
        <v>35</v>
      </c>
      <c r="J449" s="2" t="n">
        <v>1</v>
      </c>
      <c r="K449" s="2" t="n">
        <v>71000</v>
      </c>
      <c r="L449" s="2" t="n">
        <v>369148</v>
      </c>
      <c r="M449" s="2" t="n">
        <v>12472</v>
      </c>
      <c r="N449" s="2" t="n">
        <v>3</v>
      </c>
      <c r="O449" s="2" t="n">
        <v>2</v>
      </c>
      <c r="P449" s="2" t="n">
        <v>133</v>
      </c>
      <c r="Q449" s="2" t="n">
        <v>58927.5</v>
      </c>
      <c r="R449" s="2" t="n">
        <v>42735.77</v>
      </c>
    </row>
    <row r="450" customFormat="false" ht="17.15" hidden="false" customHeight="false" outlineLevel="0" collapsed="false">
      <c r="A450" s="2" t="s">
        <v>1448</v>
      </c>
      <c r="B450" s="2" t="n">
        <v>78237</v>
      </c>
      <c r="C450" s="2" t="n">
        <v>2013</v>
      </c>
      <c r="D450" s="2" t="n">
        <v>9</v>
      </c>
      <c r="E450" s="2" t="n">
        <v>5</v>
      </c>
      <c r="F450" s="2" t="n">
        <v>15985</v>
      </c>
      <c r="G450" s="2" t="s">
        <v>930</v>
      </c>
      <c r="H450" s="2" t="s">
        <v>1449</v>
      </c>
      <c r="I450" s="2" t="s">
        <v>201</v>
      </c>
      <c r="J450" s="2" t="n">
        <v>1</v>
      </c>
      <c r="K450" s="2" t="n">
        <v>73000</v>
      </c>
      <c r="L450" s="2" t="n">
        <v>281236</v>
      </c>
      <c r="M450" s="2" t="n">
        <v>21187</v>
      </c>
      <c r="N450" s="2" t="n">
        <v>3</v>
      </c>
      <c r="O450" s="2" t="n">
        <v>0</v>
      </c>
      <c r="P450" s="2" t="n">
        <v>80.5</v>
      </c>
      <c r="Q450" s="2" t="n">
        <v>13177</v>
      </c>
      <c r="R450" s="2" t="n">
        <v>25356.37</v>
      </c>
    </row>
    <row r="451" customFormat="false" ht="17.15" hidden="false" customHeight="false" outlineLevel="0" collapsed="false">
      <c r="A451" s="2" t="s">
        <v>1450</v>
      </c>
      <c r="B451" s="2" t="n">
        <v>247534</v>
      </c>
      <c r="C451" s="2" t="n">
        <v>2013</v>
      </c>
      <c r="D451" s="2" t="n">
        <v>1</v>
      </c>
      <c r="E451" s="2" t="n">
        <v>8</v>
      </c>
      <c r="F451" s="2" t="n">
        <v>28774</v>
      </c>
      <c r="G451" s="2" t="s">
        <v>1451</v>
      </c>
      <c r="H451" s="2" t="s">
        <v>1452</v>
      </c>
      <c r="I451" s="2" t="s">
        <v>1453</v>
      </c>
      <c r="J451" s="2" t="n">
        <v>0</v>
      </c>
      <c r="K451" s="2" t="n">
        <v>74000</v>
      </c>
      <c r="L451" s="2" t="n">
        <v>314760</v>
      </c>
      <c r="M451" s="2" t="n">
        <v>10177</v>
      </c>
      <c r="N451" s="2" t="n">
        <v>0</v>
      </c>
      <c r="O451" s="2" t="n">
        <v>1</v>
      </c>
      <c r="P451" s="2" t="n">
        <v>27</v>
      </c>
      <c r="Q451" s="2" t="n">
        <v>28774</v>
      </c>
      <c r="R451" s="2" t="n">
        <v>26393.12</v>
      </c>
    </row>
    <row r="452" customFormat="false" ht="17.15" hidden="false" customHeight="false" outlineLevel="0" collapsed="false">
      <c r="A452" s="2" t="s">
        <v>1454</v>
      </c>
      <c r="B452" s="2" t="n">
        <v>78438</v>
      </c>
      <c r="C452" s="2" t="n">
        <v>2013</v>
      </c>
      <c r="D452" s="2" t="n">
        <v>11</v>
      </c>
      <c r="E452" s="2" t="n">
        <v>4</v>
      </c>
      <c r="F452" s="2" t="n">
        <v>25384</v>
      </c>
      <c r="G452" s="2" t="s">
        <v>1455</v>
      </c>
      <c r="H452" s="2" t="s">
        <v>1456</v>
      </c>
      <c r="I452" s="2" t="s">
        <v>985</v>
      </c>
      <c r="J452" s="2" t="n">
        <v>1</v>
      </c>
      <c r="K452" s="2" t="n">
        <v>74000</v>
      </c>
      <c r="L452" s="2" t="n">
        <v>365299</v>
      </c>
      <c r="M452" s="2" t="n">
        <v>4136</v>
      </c>
      <c r="N452" s="2" t="n">
        <v>0</v>
      </c>
      <c r="O452" s="2" t="n">
        <v>0</v>
      </c>
      <c r="P452" s="2" t="n">
        <v>35</v>
      </c>
      <c r="Q452" s="2" t="n">
        <v>25384</v>
      </c>
      <c r="R452" s="2" t="n">
        <v>29700.9</v>
      </c>
    </row>
    <row r="453" customFormat="false" ht="17.15" hidden="false" customHeight="false" outlineLevel="0" collapsed="false">
      <c r="A453" s="2" t="s">
        <v>1457</v>
      </c>
      <c r="B453" s="2" t="n">
        <v>78261</v>
      </c>
      <c r="C453" s="2" t="n">
        <v>2013</v>
      </c>
      <c r="D453" s="2" t="n">
        <v>11</v>
      </c>
      <c r="E453" s="2" t="n">
        <v>29</v>
      </c>
      <c r="F453" s="2" t="n">
        <v>23737</v>
      </c>
      <c r="G453" s="2" t="s">
        <v>157</v>
      </c>
      <c r="H453" s="2" t="s">
        <v>1458</v>
      </c>
      <c r="I453" s="2" t="s">
        <v>525</v>
      </c>
      <c r="J453" s="2" t="n">
        <v>0</v>
      </c>
      <c r="K453" s="2" t="n">
        <v>76000</v>
      </c>
      <c r="L453" s="2" t="n">
        <v>341049</v>
      </c>
      <c r="M453" s="2" t="n">
        <v>19587</v>
      </c>
      <c r="N453" s="2" t="n">
        <v>0</v>
      </c>
      <c r="O453" s="2" t="n">
        <v>1</v>
      </c>
      <c r="P453" s="2" t="n">
        <v>12</v>
      </c>
      <c r="Q453" s="2" t="n">
        <v>14982.3333333333</v>
      </c>
      <c r="R453" s="2" t="n">
        <v>30072.6160714286</v>
      </c>
    </row>
    <row r="454" customFormat="false" ht="17.15" hidden="false" customHeight="false" outlineLevel="0" collapsed="false">
      <c r="A454" s="2" t="s">
        <v>1459</v>
      </c>
      <c r="B454" s="2" t="n">
        <v>78077</v>
      </c>
      <c r="C454" s="2" t="n">
        <v>2013</v>
      </c>
      <c r="D454" s="2" t="n">
        <v>4</v>
      </c>
      <c r="E454" s="2" t="n">
        <v>15</v>
      </c>
      <c r="F454" s="2" t="n">
        <v>33804</v>
      </c>
      <c r="G454" s="2" t="s">
        <v>527</v>
      </c>
      <c r="H454" s="2" t="s">
        <v>1460</v>
      </c>
      <c r="I454" s="2" t="s">
        <v>84</v>
      </c>
      <c r="J454" s="2" t="n">
        <v>1</v>
      </c>
      <c r="K454" s="2" t="n">
        <v>77000</v>
      </c>
      <c r="L454" s="2" t="n">
        <v>339466</v>
      </c>
      <c r="M454" s="2" t="n">
        <v>12141</v>
      </c>
      <c r="N454" s="2" t="n">
        <v>3</v>
      </c>
      <c r="O454" s="2" t="n">
        <v>2</v>
      </c>
      <c r="P454" s="2" t="n">
        <v>91</v>
      </c>
      <c r="Q454" s="2" t="n">
        <v>48842.5</v>
      </c>
      <c r="R454" s="2" t="n">
        <v>38745.8</v>
      </c>
    </row>
    <row r="455" customFormat="false" ht="17.15" hidden="false" customHeight="false" outlineLevel="0" collapsed="false">
      <c r="A455" s="2" t="s">
        <v>1461</v>
      </c>
      <c r="B455" s="2" t="n">
        <v>74993</v>
      </c>
      <c r="C455" s="2" t="n">
        <v>2013</v>
      </c>
      <c r="D455" s="2" t="n">
        <v>12</v>
      </c>
      <c r="E455" s="2" t="n">
        <v>6</v>
      </c>
      <c r="F455" s="2" t="n">
        <v>17396</v>
      </c>
      <c r="G455" s="2" t="s">
        <v>1042</v>
      </c>
      <c r="H455" s="2" t="s">
        <v>1043</v>
      </c>
      <c r="I455" s="2" t="s">
        <v>1462</v>
      </c>
      <c r="J455" s="2" t="n">
        <v>0</v>
      </c>
      <c r="K455" s="2" t="n">
        <v>77000</v>
      </c>
      <c r="L455" s="2" t="n">
        <v>273617</v>
      </c>
      <c r="M455" s="2" t="n">
        <v>9285</v>
      </c>
      <c r="N455" s="2" t="n">
        <v>0</v>
      </c>
      <c r="O455" s="2" t="n">
        <v>1</v>
      </c>
      <c r="P455" s="2" t="n">
        <v>0</v>
      </c>
      <c r="Q455" s="2" t="n">
        <v>14328.5</v>
      </c>
      <c r="R455" s="2" t="n">
        <v>30456.4952380952</v>
      </c>
    </row>
    <row r="456" customFormat="false" ht="17.15" hidden="false" customHeight="false" outlineLevel="0" collapsed="false">
      <c r="A456" s="2" t="s">
        <v>1463</v>
      </c>
      <c r="B456" s="2" t="n">
        <v>78277</v>
      </c>
      <c r="C456" s="2" t="n">
        <v>2013</v>
      </c>
      <c r="D456" s="2" t="n">
        <v>10</v>
      </c>
      <c r="E456" s="2" t="n">
        <v>17</v>
      </c>
      <c r="F456" s="2" t="n">
        <v>24972</v>
      </c>
      <c r="G456" s="2" t="s">
        <v>199</v>
      </c>
      <c r="H456" s="2" t="s">
        <v>1464</v>
      </c>
      <c r="I456" s="2" t="s">
        <v>147</v>
      </c>
      <c r="J456" s="2" t="n">
        <v>1</v>
      </c>
      <c r="K456" s="2" t="n">
        <v>79000</v>
      </c>
      <c r="L456" s="2" t="n">
        <v>362343</v>
      </c>
      <c r="M456" s="2" t="n">
        <v>18793</v>
      </c>
      <c r="N456" s="2" t="n">
        <v>0</v>
      </c>
      <c r="O456" s="2" t="n">
        <v>0</v>
      </c>
      <c r="P456" s="2" t="n">
        <v>84</v>
      </c>
      <c r="Q456" s="2" t="n">
        <v>49004.5</v>
      </c>
      <c r="R456" s="2" t="n">
        <v>26317.08</v>
      </c>
    </row>
    <row r="457" customFormat="false" ht="17.15" hidden="false" customHeight="false" outlineLevel="0" collapsed="false">
      <c r="A457" s="3" t="s">
        <v>1465</v>
      </c>
      <c r="B457" s="2" t="n">
        <v>828</v>
      </c>
      <c r="C457" s="2" t="n">
        <v>2013</v>
      </c>
      <c r="D457" s="2" t="n">
        <v>1</v>
      </c>
      <c r="E457" s="2" t="n">
        <v>21</v>
      </c>
      <c r="F457" s="2" t="n">
        <v>37608</v>
      </c>
      <c r="G457" s="2" t="s">
        <v>957</v>
      </c>
      <c r="H457" s="2" t="s">
        <v>1466</v>
      </c>
      <c r="I457" s="2" t="s">
        <v>1467</v>
      </c>
      <c r="J457" s="2" t="n">
        <v>1</v>
      </c>
      <c r="K457" s="2" t="n">
        <v>79000</v>
      </c>
      <c r="L457" s="2" t="n">
        <v>367462</v>
      </c>
      <c r="M457" s="2" t="n">
        <v>6276</v>
      </c>
      <c r="N457" s="2" t="n">
        <v>7</v>
      </c>
      <c r="O457" s="2" t="n">
        <v>1</v>
      </c>
      <c r="P457" s="2" t="n">
        <v>140</v>
      </c>
      <c r="Q457" s="2" t="n">
        <v>45908</v>
      </c>
      <c r="R457" s="2" t="n">
        <v>41939.8</v>
      </c>
    </row>
    <row r="458" customFormat="false" ht="17.15" hidden="false" customHeight="false" outlineLevel="0" collapsed="false">
      <c r="A458" s="2" t="s">
        <v>1468</v>
      </c>
      <c r="B458" s="2" t="n">
        <v>78217</v>
      </c>
      <c r="C458" s="2" t="n">
        <v>2013</v>
      </c>
      <c r="D458" s="2" t="n">
        <v>10</v>
      </c>
      <c r="E458" s="2" t="n">
        <v>18</v>
      </c>
      <c r="F458" s="2" t="n">
        <v>15511</v>
      </c>
      <c r="G458" s="2" t="s">
        <v>1469</v>
      </c>
      <c r="H458" s="2" t="s">
        <v>1470</v>
      </c>
      <c r="I458" s="2" t="s">
        <v>104</v>
      </c>
      <c r="J458" s="2" t="n">
        <v>0</v>
      </c>
      <c r="K458" s="2" t="n">
        <v>81000</v>
      </c>
      <c r="L458" s="2" t="n">
        <v>310454</v>
      </c>
      <c r="M458" s="2" t="n">
        <v>19419</v>
      </c>
      <c r="N458" s="2" t="n">
        <v>0</v>
      </c>
      <c r="O458" s="2" t="n">
        <v>0</v>
      </c>
      <c r="P458" s="2" t="n">
        <v>0</v>
      </c>
      <c r="Q458" s="2" t="n">
        <v>15511</v>
      </c>
      <c r="R458" s="2" t="n">
        <v>36985.7130952381</v>
      </c>
    </row>
    <row r="459" customFormat="false" ht="17.15" hidden="false" customHeight="false" outlineLevel="0" collapsed="false">
      <c r="A459" s="2" t="s">
        <v>1471</v>
      </c>
      <c r="B459" s="2" t="n">
        <v>78198</v>
      </c>
      <c r="C459" s="2" t="n">
        <v>2013</v>
      </c>
      <c r="D459" s="2" t="n">
        <v>9</v>
      </c>
      <c r="E459" s="2" t="n">
        <v>28</v>
      </c>
      <c r="F459" s="2" t="n">
        <v>60059</v>
      </c>
      <c r="G459" s="2" t="s">
        <v>90</v>
      </c>
      <c r="H459" s="2" t="s">
        <v>1472</v>
      </c>
      <c r="I459" s="2" t="s">
        <v>1473</v>
      </c>
      <c r="J459" s="2" t="n">
        <v>0</v>
      </c>
      <c r="K459" s="2" t="n">
        <v>82000</v>
      </c>
      <c r="L459" s="2" t="n">
        <v>496162</v>
      </c>
      <c r="M459" s="2" t="n">
        <v>13305</v>
      </c>
      <c r="N459" s="2" t="n">
        <v>7</v>
      </c>
      <c r="O459" s="2" t="n">
        <v>1</v>
      </c>
      <c r="P459" s="2" t="n">
        <v>17</v>
      </c>
      <c r="Q459" s="2" t="n">
        <v>104567.333333333</v>
      </c>
      <c r="R459" s="2" t="n">
        <v>56698.45</v>
      </c>
    </row>
    <row r="460" customFormat="false" ht="17.15" hidden="false" customHeight="false" outlineLevel="0" collapsed="false">
      <c r="A460" s="2" t="s">
        <v>1474</v>
      </c>
      <c r="B460" s="2" t="n">
        <v>78068</v>
      </c>
      <c r="C460" s="2" t="n">
        <v>2013</v>
      </c>
      <c r="D460" s="2" t="n">
        <v>5</v>
      </c>
      <c r="E460" s="2" t="n">
        <v>17</v>
      </c>
      <c r="F460" s="2" t="n">
        <v>53867</v>
      </c>
      <c r="G460" s="2" t="s">
        <v>1070</v>
      </c>
      <c r="H460" s="2" t="s">
        <v>1475</v>
      </c>
      <c r="I460" s="2" t="s">
        <v>15</v>
      </c>
      <c r="J460" s="2" t="n">
        <v>0</v>
      </c>
      <c r="K460" s="2" t="n">
        <v>82000</v>
      </c>
      <c r="L460" s="2" t="n">
        <v>572249</v>
      </c>
      <c r="M460" s="2" t="n">
        <v>7067</v>
      </c>
      <c r="N460" s="2" t="n">
        <v>0</v>
      </c>
      <c r="O460" s="2" t="n">
        <v>2</v>
      </c>
      <c r="P460" s="2" t="n">
        <v>4</v>
      </c>
      <c r="Q460" s="2" t="n">
        <v>44152</v>
      </c>
      <c r="R460" s="2" t="n">
        <v>62651.2986111111</v>
      </c>
    </row>
    <row r="461" customFormat="false" ht="17.15" hidden="false" customHeight="false" outlineLevel="0" collapsed="false">
      <c r="A461" s="2" t="s">
        <v>1476</v>
      </c>
      <c r="B461" s="2" t="n">
        <v>78448</v>
      </c>
      <c r="C461" s="2" t="n">
        <v>2013</v>
      </c>
      <c r="D461" s="2" t="n">
        <v>12</v>
      </c>
      <c r="E461" s="2" t="n">
        <v>3</v>
      </c>
      <c r="F461" s="2" t="n">
        <v>25854</v>
      </c>
      <c r="G461" s="2" t="s">
        <v>1012</v>
      </c>
      <c r="H461" s="2" t="s">
        <v>1477</v>
      </c>
      <c r="I461" s="2" t="s">
        <v>1478</v>
      </c>
      <c r="J461" s="2" t="n">
        <v>0</v>
      </c>
      <c r="K461" s="2" t="n">
        <v>83000</v>
      </c>
      <c r="L461" s="2" t="n">
        <v>391774</v>
      </c>
      <c r="M461" s="2" t="n">
        <v>19977</v>
      </c>
      <c r="N461" s="2" t="n">
        <v>0</v>
      </c>
      <c r="O461" s="2" t="n">
        <v>1</v>
      </c>
      <c r="P461" s="2" t="n">
        <v>1.6</v>
      </c>
      <c r="Q461" s="2" t="n">
        <v>71400.5</v>
      </c>
      <c r="R461" s="2" t="n">
        <v>44872.3272727273</v>
      </c>
    </row>
    <row r="462" customFormat="false" ht="17.15" hidden="false" customHeight="false" outlineLevel="0" collapsed="false">
      <c r="A462" s="2" t="s">
        <v>1479</v>
      </c>
      <c r="B462" s="2" t="n">
        <v>78153</v>
      </c>
      <c r="C462" s="2" t="n">
        <v>2013</v>
      </c>
      <c r="D462" s="2" t="n">
        <v>6</v>
      </c>
      <c r="E462" s="2" t="n">
        <v>20</v>
      </c>
      <c r="F462" s="2" t="n">
        <v>39446</v>
      </c>
      <c r="G462" s="2" t="s">
        <v>629</v>
      </c>
      <c r="H462" s="2" t="s">
        <v>1480</v>
      </c>
      <c r="I462" s="2" t="s">
        <v>35</v>
      </c>
      <c r="J462" s="2" t="n">
        <v>1</v>
      </c>
      <c r="K462" s="2" t="n">
        <v>83000</v>
      </c>
      <c r="L462" s="2" t="n">
        <v>345394</v>
      </c>
      <c r="M462" s="2" t="n">
        <v>12978</v>
      </c>
      <c r="N462" s="2" t="n">
        <v>0</v>
      </c>
      <c r="O462" s="2" t="n">
        <v>2</v>
      </c>
      <c r="P462" s="2" t="n">
        <v>157</v>
      </c>
      <c r="Q462" s="2" t="n">
        <v>50679</v>
      </c>
      <c r="R462" s="2" t="n">
        <v>37789.7333333333</v>
      </c>
    </row>
    <row r="463" customFormat="false" ht="17.15" hidden="false" customHeight="false" outlineLevel="0" collapsed="false">
      <c r="A463" s="2" t="s">
        <v>1481</v>
      </c>
      <c r="B463" s="2" t="n">
        <v>78151</v>
      </c>
      <c r="C463" s="2" t="n">
        <v>2013</v>
      </c>
      <c r="D463" s="2" t="n">
        <v>7</v>
      </c>
      <c r="E463" s="2" t="n">
        <v>31</v>
      </c>
      <c r="F463" s="2" t="n">
        <v>69530</v>
      </c>
      <c r="G463" s="2" t="s">
        <v>1482</v>
      </c>
      <c r="H463" s="2" t="s">
        <v>1483</v>
      </c>
      <c r="I463" s="2" t="s">
        <v>591</v>
      </c>
      <c r="J463" s="2" t="n">
        <v>1</v>
      </c>
      <c r="K463" s="2" t="n">
        <v>85000</v>
      </c>
      <c r="L463" s="2" t="n">
        <v>449212</v>
      </c>
      <c r="M463" s="2" t="n">
        <v>7756</v>
      </c>
      <c r="N463" s="2" t="n">
        <v>0</v>
      </c>
      <c r="O463" s="2" t="n">
        <v>2</v>
      </c>
      <c r="P463" s="2" t="n">
        <v>133</v>
      </c>
      <c r="Q463" s="2" t="n">
        <v>69530</v>
      </c>
      <c r="R463" s="2" t="n">
        <v>66978.25</v>
      </c>
    </row>
    <row r="464" customFormat="false" ht="17.15" hidden="false" customHeight="false" outlineLevel="0" collapsed="false">
      <c r="A464" s="2" t="s">
        <v>1484</v>
      </c>
      <c r="B464" s="2" t="n">
        <v>78073</v>
      </c>
      <c r="C464" s="2" t="n">
        <v>2013</v>
      </c>
      <c r="D464" s="2" t="n">
        <v>3</v>
      </c>
      <c r="E464" s="2" t="n">
        <v>14</v>
      </c>
      <c r="F464" s="2" t="n">
        <v>20124</v>
      </c>
      <c r="G464" s="2" t="s">
        <v>1485</v>
      </c>
      <c r="H464" s="2" t="s">
        <v>1486</v>
      </c>
      <c r="I464" s="2" t="s">
        <v>504</v>
      </c>
      <c r="J464" s="2" t="n">
        <v>1</v>
      </c>
      <c r="K464" s="2" t="n">
        <v>85000</v>
      </c>
      <c r="L464" s="2" t="n">
        <v>321769</v>
      </c>
      <c r="M464" s="2" t="n">
        <v>6674</v>
      </c>
      <c r="N464" s="2" t="n">
        <v>0</v>
      </c>
      <c r="O464" s="2" t="n">
        <v>1</v>
      </c>
      <c r="P464" s="2" t="n">
        <v>64.4</v>
      </c>
      <c r="Q464" s="2" t="n">
        <v>20124</v>
      </c>
      <c r="R464" s="2" t="n">
        <v>20883.24</v>
      </c>
    </row>
    <row r="465" customFormat="false" ht="17.15" hidden="false" customHeight="false" outlineLevel="0" collapsed="false">
      <c r="A465" s="2" t="s">
        <v>1487</v>
      </c>
      <c r="B465" s="2" t="n">
        <v>78059</v>
      </c>
      <c r="C465" s="2" t="n">
        <v>2013</v>
      </c>
      <c r="D465" s="2" t="n">
        <v>4</v>
      </c>
      <c r="E465" s="2" t="n">
        <v>26</v>
      </c>
      <c r="F465" s="2" t="n">
        <v>71902</v>
      </c>
      <c r="G465" s="2" t="s">
        <v>1488</v>
      </c>
      <c r="H465" s="2" t="s">
        <v>1489</v>
      </c>
      <c r="I465" s="2" t="s">
        <v>347</v>
      </c>
      <c r="J465" s="2" t="n">
        <v>0</v>
      </c>
      <c r="K465" s="2" t="n">
        <v>86000</v>
      </c>
      <c r="L465" s="2" t="n">
        <v>578880</v>
      </c>
      <c r="M465" s="2" t="n">
        <v>13360</v>
      </c>
      <c r="N465" s="2" t="n">
        <v>3</v>
      </c>
      <c r="O465" s="2" t="n">
        <v>3</v>
      </c>
      <c r="P465" s="2" t="n">
        <v>2</v>
      </c>
      <c r="Q465" s="2" t="n">
        <v>71902</v>
      </c>
      <c r="R465" s="2" t="n">
        <v>46949.25</v>
      </c>
    </row>
    <row r="466" customFormat="false" ht="17.15" hidden="false" customHeight="false" outlineLevel="0" collapsed="false">
      <c r="A466" s="2" t="s">
        <v>1490</v>
      </c>
      <c r="B466" s="2" t="n">
        <v>892</v>
      </c>
      <c r="C466" s="2" t="n">
        <v>2013</v>
      </c>
      <c r="D466" s="2" t="n">
        <v>6</v>
      </c>
      <c r="E466" s="2" t="n">
        <v>9</v>
      </c>
      <c r="F466" s="2" t="n">
        <v>30030</v>
      </c>
      <c r="G466" s="2" t="s">
        <v>1491</v>
      </c>
      <c r="H466" s="2" t="s">
        <v>1492</v>
      </c>
      <c r="I466" s="2" t="s">
        <v>84</v>
      </c>
      <c r="J466" s="2" t="n">
        <v>0</v>
      </c>
      <c r="K466" s="2" t="n">
        <v>87000</v>
      </c>
      <c r="L466" s="2" t="n">
        <v>323148</v>
      </c>
      <c r="M466" s="2" t="n">
        <v>7183</v>
      </c>
      <c r="N466" s="2" t="n">
        <v>3</v>
      </c>
      <c r="O466" s="2" t="n">
        <v>2</v>
      </c>
      <c r="P466" s="2" t="n">
        <v>3</v>
      </c>
      <c r="Q466" s="2" t="n">
        <v>30030</v>
      </c>
      <c r="R466" s="2" t="n">
        <v>28619.1666666667</v>
      </c>
    </row>
    <row r="467" customFormat="false" ht="17.15" hidden="false" customHeight="false" outlineLevel="0" collapsed="false">
      <c r="A467" s="2" t="s">
        <v>1493</v>
      </c>
      <c r="B467" s="2" t="n">
        <v>78135</v>
      </c>
      <c r="C467" s="2" t="n">
        <v>2013</v>
      </c>
      <c r="D467" s="2" t="n">
        <v>6</v>
      </c>
      <c r="E467" s="2" t="n">
        <v>21</v>
      </c>
      <c r="F467" s="2" t="n">
        <v>28391</v>
      </c>
      <c r="G467" s="2" t="s">
        <v>1494</v>
      </c>
      <c r="H467" s="2" t="s">
        <v>1495</v>
      </c>
      <c r="I467" s="2" t="s">
        <v>1379</v>
      </c>
      <c r="J467" s="2" t="n">
        <v>0</v>
      </c>
      <c r="K467" s="2" t="n">
        <v>88000</v>
      </c>
      <c r="L467" s="2" t="n">
        <v>360465</v>
      </c>
      <c r="M467" s="2" t="n">
        <v>64692</v>
      </c>
      <c r="N467" s="2" t="n">
        <v>0</v>
      </c>
      <c r="O467" s="2" t="n">
        <v>2</v>
      </c>
      <c r="P467" s="2" t="n">
        <v>12</v>
      </c>
      <c r="Q467" s="2" t="n">
        <v>28391</v>
      </c>
      <c r="R467" s="2" t="n">
        <v>43288.5666666667</v>
      </c>
    </row>
    <row r="468" customFormat="false" ht="17.15" hidden="false" customHeight="false" outlineLevel="0" collapsed="false">
      <c r="A468" s="2" t="s">
        <v>1496</v>
      </c>
      <c r="B468" s="2" t="n">
        <v>78418</v>
      </c>
      <c r="C468" s="2" t="n">
        <v>2013</v>
      </c>
      <c r="D468" s="2" t="n">
        <v>12</v>
      </c>
      <c r="E468" s="2" t="n">
        <v>12</v>
      </c>
      <c r="F468" s="2" t="n">
        <v>30834</v>
      </c>
      <c r="G468" s="2" t="s">
        <v>1497</v>
      </c>
      <c r="H468" s="2" t="s">
        <v>1498</v>
      </c>
      <c r="I468" s="2" t="s">
        <v>104</v>
      </c>
      <c r="J468" s="2" t="n">
        <v>0</v>
      </c>
      <c r="K468" s="2" t="n">
        <v>91000</v>
      </c>
      <c r="L468" s="2" t="n">
        <v>344407</v>
      </c>
      <c r="M468" s="2" t="n">
        <v>51236</v>
      </c>
      <c r="N468" s="2" t="n">
        <v>0</v>
      </c>
      <c r="O468" s="2" t="n">
        <v>2</v>
      </c>
      <c r="P468" s="2" t="n">
        <v>0</v>
      </c>
      <c r="Q468" s="2" t="n">
        <v>30834</v>
      </c>
      <c r="R468" s="2" t="n">
        <v>31385.7566666667</v>
      </c>
    </row>
    <row r="469" customFormat="false" ht="17.15" hidden="false" customHeight="false" outlineLevel="0" collapsed="false">
      <c r="A469" s="2" t="s">
        <v>1499</v>
      </c>
      <c r="B469" s="2" t="n">
        <v>78043</v>
      </c>
      <c r="C469" s="2" t="n">
        <v>2013</v>
      </c>
      <c r="D469" s="2" t="n">
        <v>5</v>
      </c>
      <c r="E469" s="2" t="n">
        <v>1</v>
      </c>
      <c r="F469" s="2" t="n">
        <v>75486</v>
      </c>
      <c r="G469" s="2" t="s">
        <v>1500</v>
      </c>
      <c r="H469" s="2" t="s">
        <v>1501</v>
      </c>
      <c r="I469" s="2" t="s">
        <v>147</v>
      </c>
      <c r="J469" s="2" t="n">
        <v>0</v>
      </c>
      <c r="K469" s="2" t="n">
        <v>91000</v>
      </c>
      <c r="L469" s="2" t="n">
        <v>519448</v>
      </c>
      <c r="M469" s="2" t="n">
        <v>18516</v>
      </c>
      <c r="N469" s="2" t="n">
        <v>0</v>
      </c>
      <c r="O469" s="2" t="n">
        <v>3</v>
      </c>
      <c r="P469" s="2" t="n">
        <v>140</v>
      </c>
      <c r="Q469" s="2" t="n">
        <v>75486</v>
      </c>
      <c r="R469" s="2" t="n">
        <v>78213.4166666667</v>
      </c>
    </row>
    <row r="470" customFormat="false" ht="17.15" hidden="false" customHeight="false" outlineLevel="0" collapsed="false">
      <c r="A470" s="2" t="s">
        <v>1502</v>
      </c>
      <c r="B470" s="2" t="n">
        <v>78263</v>
      </c>
      <c r="C470" s="2" t="n">
        <v>2013</v>
      </c>
      <c r="D470" s="2" t="n">
        <v>11</v>
      </c>
      <c r="E470" s="2" t="n">
        <v>8</v>
      </c>
      <c r="F470" s="2" t="n">
        <v>34235</v>
      </c>
      <c r="G470" s="2" t="s">
        <v>673</v>
      </c>
      <c r="H470" s="2" t="s">
        <v>1503</v>
      </c>
      <c r="I470" s="2" t="s">
        <v>50</v>
      </c>
      <c r="J470" s="2" t="n">
        <v>1</v>
      </c>
      <c r="K470" s="2" t="n">
        <v>91000</v>
      </c>
      <c r="L470" s="2" t="n">
        <v>398279</v>
      </c>
      <c r="M470" s="2" t="n">
        <v>11429</v>
      </c>
      <c r="N470" s="2" t="n">
        <v>0</v>
      </c>
      <c r="O470" s="2" t="n">
        <v>1</v>
      </c>
      <c r="P470" s="2" t="n">
        <v>119</v>
      </c>
      <c r="Q470" s="2" t="n">
        <v>53385.5</v>
      </c>
      <c r="R470" s="2" t="n">
        <v>59198.3833333333</v>
      </c>
    </row>
    <row r="471" customFormat="false" ht="17.15" hidden="false" customHeight="false" outlineLevel="0" collapsed="false">
      <c r="A471" s="2" t="s">
        <v>1504</v>
      </c>
      <c r="B471" s="2" t="n">
        <v>78361</v>
      </c>
      <c r="C471" s="2" t="n">
        <v>2013</v>
      </c>
      <c r="D471" s="2" t="n">
        <v>11</v>
      </c>
      <c r="E471" s="2" t="n">
        <v>19</v>
      </c>
      <c r="F471" s="2" t="n">
        <v>43549</v>
      </c>
      <c r="G471" s="2" t="s">
        <v>1505</v>
      </c>
      <c r="H471" s="2" t="s">
        <v>1506</v>
      </c>
      <c r="I471" s="2" t="s">
        <v>863</v>
      </c>
      <c r="J471" s="2" t="n">
        <v>1</v>
      </c>
      <c r="K471" s="2" t="n">
        <v>92000</v>
      </c>
      <c r="L471" s="2" t="n">
        <v>464565</v>
      </c>
      <c r="M471" s="2" t="n">
        <v>11756</v>
      </c>
      <c r="N471" s="2" t="n">
        <v>0</v>
      </c>
      <c r="O471" s="2" t="n">
        <v>1</v>
      </c>
      <c r="P471" s="2" t="n">
        <v>70</v>
      </c>
      <c r="Q471" s="2" t="n">
        <v>43549</v>
      </c>
      <c r="R471" s="2" t="n">
        <v>35240.9</v>
      </c>
    </row>
    <row r="472" customFormat="false" ht="17.15" hidden="false" customHeight="false" outlineLevel="0" collapsed="false">
      <c r="A472" s="2" t="s">
        <v>1507</v>
      </c>
      <c r="B472" s="2" t="n">
        <v>78203</v>
      </c>
      <c r="C472" s="2" t="n">
        <v>2013</v>
      </c>
      <c r="D472" s="2" t="n">
        <v>8</v>
      </c>
      <c r="E472" s="2" t="n">
        <v>8</v>
      </c>
      <c r="F472" s="2" t="n">
        <v>29619</v>
      </c>
      <c r="G472" s="2" t="s">
        <v>512</v>
      </c>
      <c r="H472" s="2" t="s">
        <v>1508</v>
      </c>
      <c r="I472" s="2" t="s">
        <v>174</v>
      </c>
      <c r="J472" s="2" t="n">
        <v>0</v>
      </c>
      <c r="K472" s="2" t="n">
        <v>98000</v>
      </c>
      <c r="L472" s="2" t="n">
        <v>321859</v>
      </c>
      <c r="M472" s="2" t="n">
        <v>23950</v>
      </c>
      <c r="N472" s="2" t="n">
        <v>0</v>
      </c>
      <c r="O472" s="2" t="n">
        <v>2</v>
      </c>
      <c r="P472" s="2" t="n">
        <v>3</v>
      </c>
      <c r="Q472" s="2" t="n">
        <v>43388.4</v>
      </c>
      <c r="R472" s="2" t="n">
        <v>37752.4022222222</v>
      </c>
    </row>
    <row r="473" customFormat="false" ht="17.15" hidden="false" customHeight="false" outlineLevel="0" collapsed="false">
      <c r="A473" s="2" t="s">
        <v>1509</v>
      </c>
      <c r="B473" s="2" t="n">
        <v>78003</v>
      </c>
      <c r="C473" s="2" t="n">
        <v>2013</v>
      </c>
      <c r="D473" s="2" t="n">
        <v>2</v>
      </c>
      <c r="E473" s="2" t="n">
        <v>10</v>
      </c>
      <c r="F473" s="2" t="n">
        <v>124695</v>
      </c>
      <c r="G473" s="2" t="s">
        <v>1510</v>
      </c>
      <c r="H473" s="2" t="s">
        <v>1511</v>
      </c>
      <c r="I473" s="2" t="s">
        <v>939</v>
      </c>
      <c r="J473" s="2" t="n">
        <v>0</v>
      </c>
      <c r="K473" s="2" t="n">
        <v>98000</v>
      </c>
      <c r="L473" s="2" t="n">
        <v>700000</v>
      </c>
      <c r="M473" s="2" t="n">
        <v>14421</v>
      </c>
      <c r="N473" s="2" t="n">
        <v>0</v>
      </c>
      <c r="O473" s="2" t="n">
        <v>1</v>
      </c>
      <c r="P473" s="2" t="n">
        <v>11.3</v>
      </c>
      <c r="Q473" s="2" t="n">
        <v>149648.166666667</v>
      </c>
      <c r="R473" s="2" t="n">
        <v>94665.3939393939</v>
      </c>
    </row>
    <row r="474" customFormat="false" ht="17.15" hidden="false" customHeight="false" outlineLevel="0" collapsed="false">
      <c r="A474" s="2" t="s">
        <v>1512</v>
      </c>
      <c r="B474" s="2" t="n">
        <v>78140</v>
      </c>
      <c r="C474" s="2" t="n">
        <v>2013</v>
      </c>
      <c r="D474" s="2" t="n">
        <v>7</v>
      </c>
      <c r="E474" s="2" t="n">
        <v>26</v>
      </c>
      <c r="F474" s="2" t="n">
        <v>41372</v>
      </c>
      <c r="G474" s="2" t="s">
        <v>374</v>
      </c>
      <c r="H474" s="2" t="s">
        <v>1513</v>
      </c>
      <c r="I474" s="2" t="s">
        <v>504</v>
      </c>
      <c r="J474" s="2" t="n">
        <v>1</v>
      </c>
      <c r="K474" s="2" t="n">
        <v>105000</v>
      </c>
      <c r="L474" s="2" t="n">
        <v>374735</v>
      </c>
      <c r="M474" s="2" t="n">
        <v>6544</v>
      </c>
      <c r="N474" s="2" t="n">
        <v>0</v>
      </c>
      <c r="O474" s="2" t="n">
        <v>2</v>
      </c>
      <c r="P474" s="2" t="n">
        <v>112</v>
      </c>
      <c r="Q474" s="2" t="n">
        <v>42722.5</v>
      </c>
      <c r="R474" s="2" t="n">
        <v>111855.591666667</v>
      </c>
    </row>
    <row r="475" customFormat="false" ht="17.15" hidden="false" customHeight="false" outlineLevel="0" collapsed="false">
      <c r="A475" s="2" t="s">
        <v>1514</v>
      </c>
      <c r="B475" s="2" t="n">
        <v>77192</v>
      </c>
      <c r="C475" s="2" t="n">
        <v>2013</v>
      </c>
      <c r="D475" s="2" t="n">
        <v>12</v>
      </c>
      <c r="E475" s="2" t="n">
        <v>24</v>
      </c>
      <c r="F475" s="2" t="n">
        <v>53404</v>
      </c>
      <c r="G475" s="2" t="s">
        <v>407</v>
      </c>
      <c r="H475" s="2" t="s">
        <v>1515</v>
      </c>
      <c r="I475" s="2" t="s">
        <v>258</v>
      </c>
      <c r="J475" s="2" t="n">
        <v>0</v>
      </c>
      <c r="K475" s="2" t="n">
        <v>114000</v>
      </c>
      <c r="L475" s="2" t="n">
        <v>522741</v>
      </c>
      <c r="M475" s="2" t="n">
        <v>7398</v>
      </c>
      <c r="N475" s="2" t="n">
        <v>3</v>
      </c>
      <c r="O475" s="2" t="n">
        <v>2</v>
      </c>
      <c r="P475" s="2" t="n">
        <v>0</v>
      </c>
      <c r="Q475" s="2" t="n">
        <v>47625</v>
      </c>
      <c r="R475" s="2" t="n">
        <v>53959.64</v>
      </c>
    </row>
    <row r="476" customFormat="false" ht="17.15" hidden="false" customHeight="false" outlineLevel="0" collapsed="false">
      <c r="A476" s="2" t="s">
        <v>1516</v>
      </c>
      <c r="B476" s="2" t="n">
        <v>78051</v>
      </c>
      <c r="C476" s="2" t="n">
        <v>2013</v>
      </c>
      <c r="D476" s="2" t="n">
        <v>6</v>
      </c>
      <c r="E476" s="2" t="n">
        <v>27</v>
      </c>
      <c r="F476" s="2" t="n">
        <v>48425</v>
      </c>
      <c r="G476" s="2" t="s">
        <v>512</v>
      </c>
      <c r="H476" s="2" t="s">
        <v>1517</v>
      </c>
      <c r="I476" s="2" t="s">
        <v>174</v>
      </c>
      <c r="J476" s="2" t="n">
        <v>0</v>
      </c>
      <c r="K476" s="2" t="n">
        <v>122000</v>
      </c>
      <c r="L476" s="2" t="n">
        <v>473285</v>
      </c>
      <c r="M476" s="2" t="n">
        <v>13951</v>
      </c>
      <c r="N476" s="2" t="n">
        <v>0</v>
      </c>
      <c r="O476" s="2" t="n">
        <v>2</v>
      </c>
      <c r="P476" s="2" t="n">
        <v>3</v>
      </c>
      <c r="Q476" s="2" t="n">
        <v>43388.4</v>
      </c>
      <c r="R476" s="2" t="n">
        <v>38531.8522222222</v>
      </c>
    </row>
    <row r="477" customFormat="false" ht="17.15" hidden="false" customHeight="false" outlineLevel="0" collapsed="false">
      <c r="A477" s="2" t="s">
        <v>1518</v>
      </c>
      <c r="B477" s="2" t="n">
        <v>78226</v>
      </c>
      <c r="C477" s="2" t="n">
        <v>2013</v>
      </c>
      <c r="D477" s="2" t="n">
        <v>12</v>
      </c>
      <c r="E477" s="2" t="n">
        <v>19</v>
      </c>
      <c r="F477" s="2" t="n">
        <v>71347</v>
      </c>
      <c r="G477" s="2" t="s">
        <v>395</v>
      </c>
      <c r="H477" s="2" t="s">
        <v>1519</v>
      </c>
      <c r="I477" s="2" t="s">
        <v>230</v>
      </c>
      <c r="J477" s="2" t="n">
        <v>0</v>
      </c>
      <c r="K477" s="2" t="n">
        <v>142000</v>
      </c>
      <c r="L477" s="2" t="n">
        <v>642689</v>
      </c>
      <c r="M477" s="2" t="n">
        <v>13169</v>
      </c>
      <c r="N477" s="2" t="n">
        <v>3</v>
      </c>
      <c r="O477" s="2" t="n">
        <v>2</v>
      </c>
      <c r="P477" s="2" t="n">
        <v>8</v>
      </c>
      <c r="Q477" s="2" t="n">
        <v>59806.5</v>
      </c>
      <c r="R477" s="2" t="n">
        <v>37023.0068181818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2.8"/>
  <cols>
    <col collapsed="false" hidden="false" max="1025" min="1" style="0" width="11.3418367346939"/>
  </cols>
  <sheetData>
    <row r="1" s="1" customFormat="tru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customFormat="false" ht="17.1" hidden="false" customHeight="false" outlineLevel="0" collapsed="false">
      <c r="A2" s="4" t="s">
        <v>1520</v>
      </c>
      <c r="B2" s="5" t="n">
        <v>346383</v>
      </c>
      <c r="C2" s="5" t="n">
        <v>2017</v>
      </c>
      <c r="D2" s="5" t="n">
        <v>3</v>
      </c>
      <c r="E2" s="5" t="n">
        <v>10</v>
      </c>
      <c r="F2" s="5" t="n">
        <v>2873</v>
      </c>
      <c r="G2" s="4" t="s">
        <v>1</v>
      </c>
      <c r="H2" s="4" t="s">
        <v>1521</v>
      </c>
      <c r="I2" s="4" t="s">
        <v>1522</v>
      </c>
      <c r="J2" s="5" t="n">
        <v>1</v>
      </c>
      <c r="K2" s="5" t="n">
        <v>112000</v>
      </c>
      <c r="L2" s="5" t="n">
        <v>225215</v>
      </c>
      <c r="M2" s="5" t="n">
        <v>68</v>
      </c>
      <c r="N2" s="5" t="n">
        <v>0</v>
      </c>
      <c r="O2" s="5" t="n">
        <v>5</v>
      </c>
      <c r="P2" s="5" t="n">
        <v>0</v>
      </c>
      <c r="Q2" s="5" t="n">
        <v>2873</v>
      </c>
      <c r="R2" s="5" t="n">
        <v>12063.5555555556</v>
      </c>
    </row>
    <row r="3" customFormat="false" ht="17.1" hidden="false" customHeight="false" outlineLevel="0" collapsed="false">
      <c r="A3" s="4" t="s">
        <v>4</v>
      </c>
      <c r="B3" s="5" t="n">
        <v>1197558</v>
      </c>
      <c r="C3" s="5" t="n">
        <v>2017</v>
      </c>
      <c r="D3" s="5" t="n">
        <v>1</v>
      </c>
      <c r="E3" s="5" t="n">
        <v>7</v>
      </c>
      <c r="F3" s="5" t="n">
        <v>4246</v>
      </c>
      <c r="G3" s="4" t="s">
        <v>1523</v>
      </c>
      <c r="H3" s="4" t="s">
        <v>1524</v>
      </c>
      <c r="I3" s="4" t="s">
        <v>1525</v>
      </c>
      <c r="J3" s="5" t="n">
        <v>0</v>
      </c>
      <c r="K3" s="5" t="n">
        <v>51000</v>
      </c>
      <c r="L3" s="5" t="n">
        <v>136932</v>
      </c>
      <c r="M3" s="5" t="n">
        <v>7466</v>
      </c>
      <c r="N3" s="5" t="n">
        <v>0</v>
      </c>
      <c r="O3" s="5" t="n">
        <v>2</v>
      </c>
      <c r="P3" s="5" t="n">
        <v>0</v>
      </c>
      <c r="Q3" s="5" t="n">
        <v>4273.25</v>
      </c>
      <c r="R3" s="5" t="n">
        <v>4246</v>
      </c>
    </row>
    <row r="4" customFormat="false" ht="17.1" hidden="false" customHeight="false" outlineLevel="0" collapsed="false">
      <c r="A4" s="4" t="s">
        <v>1526</v>
      </c>
      <c r="B4" s="5" t="n">
        <v>490367</v>
      </c>
      <c r="C4" s="5" t="n">
        <v>2017</v>
      </c>
      <c r="D4" s="5" t="n">
        <v>6</v>
      </c>
      <c r="E4" s="5" t="n">
        <v>16</v>
      </c>
      <c r="F4" s="5" t="n">
        <v>3293</v>
      </c>
      <c r="G4" s="4" t="s">
        <v>9</v>
      </c>
      <c r="H4" s="4" t="s">
        <v>10</v>
      </c>
      <c r="I4" s="4" t="s">
        <v>11</v>
      </c>
      <c r="J4" s="5" t="n">
        <v>0</v>
      </c>
      <c r="K4" s="5" t="n">
        <v>37000</v>
      </c>
      <c r="L4" s="5" t="n">
        <v>111212</v>
      </c>
      <c r="M4" s="5" t="n">
        <v>1051</v>
      </c>
      <c r="N4" s="5" t="n">
        <v>0</v>
      </c>
      <c r="O4" s="5" t="n">
        <v>3</v>
      </c>
      <c r="P4" s="5" t="n">
        <v>0</v>
      </c>
      <c r="Q4" s="5" t="n">
        <v>3293</v>
      </c>
      <c r="R4" s="5" t="n">
        <v>3293</v>
      </c>
    </row>
    <row r="5" customFormat="false" ht="17.1" hidden="false" customHeight="false" outlineLevel="0" collapsed="false">
      <c r="A5" s="4" t="s">
        <v>12</v>
      </c>
      <c r="B5" s="5" t="n">
        <v>1203458</v>
      </c>
      <c r="C5" s="5" t="n">
        <v>2017</v>
      </c>
      <c r="D5" s="5" t="n">
        <v>6</v>
      </c>
      <c r="E5" s="5" t="n">
        <v>9</v>
      </c>
      <c r="F5" s="5" t="n">
        <v>2553</v>
      </c>
      <c r="G5" s="4" t="s">
        <v>13</v>
      </c>
      <c r="H5" s="4" t="s">
        <v>1527</v>
      </c>
      <c r="I5" s="4" t="s">
        <v>15</v>
      </c>
      <c r="J5" s="5" t="n">
        <v>0</v>
      </c>
      <c r="K5" s="5" t="n">
        <v>5593</v>
      </c>
      <c r="L5" s="5" t="n">
        <v>95894</v>
      </c>
      <c r="M5" s="5" t="n">
        <v>17137</v>
      </c>
      <c r="N5" s="5" t="n">
        <v>0</v>
      </c>
      <c r="O5" s="5" t="n">
        <v>4</v>
      </c>
      <c r="P5" s="5" t="n">
        <v>0</v>
      </c>
      <c r="Q5" s="5" t="n">
        <v>2553</v>
      </c>
      <c r="R5" s="5" t="n">
        <v>2553</v>
      </c>
    </row>
    <row r="6" customFormat="false" ht="17.1" hidden="false" customHeight="false" outlineLevel="0" collapsed="false">
      <c r="A6" s="4" t="s">
        <v>1528</v>
      </c>
      <c r="B6" s="5" t="n">
        <v>344264</v>
      </c>
      <c r="C6" s="5" t="n">
        <v>2017</v>
      </c>
      <c r="D6" s="5" t="n">
        <v>7</v>
      </c>
      <c r="E6" s="5" t="n">
        <v>27</v>
      </c>
      <c r="F6" s="5" t="n">
        <v>512109</v>
      </c>
      <c r="G6" s="4" t="s">
        <v>17</v>
      </c>
      <c r="H6" s="4" t="s">
        <v>1529</v>
      </c>
      <c r="I6" s="4" t="s">
        <v>19</v>
      </c>
      <c r="J6" s="5" t="n">
        <v>0</v>
      </c>
      <c r="K6" s="5" t="n">
        <v>280000</v>
      </c>
      <c r="L6" s="5" t="n">
        <v>3047522</v>
      </c>
      <c r="M6" s="5" t="n">
        <v>0</v>
      </c>
      <c r="N6" s="5" t="n">
        <v>0</v>
      </c>
      <c r="O6" s="5" t="n">
        <v>4</v>
      </c>
      <c r="P6" s="5" t="n">
        <v>0</v>
      </c>
      <c r="Q6" s="5" t="n">
        <v>283277</v>
      </c>
      <c r="R6" s="5" t="n">
        <v>386466.2</v>
      </c>
    </row>
    <row r="7" customFormat="false" ht="17.1" hidden="false" customHeight="false" outlineLevel="0" collapsed="false">
      <c r="A7" s="4" t="s">
        <v>1530</v>
      </c>
      <c r="B7" s="5" t="n">
        <v>1163084</v>
      </c>
      <c r="C7" s="5" t="n">
        <v>2017</v>
      </c>
      <c r="D7" s="5" t="n">
        <v>6</v>
      </c>
      <c r="E7" s="5" t="n">
        <v>23</v>
      </c>
      <c r="F7" s="5" t="n">
        <v>7542</v>
      </c>
      <c r="G7" s="4" t="s">
        <v>21</v>
      </c>
      <c r="H7" s="4" t="s">
        <v>1531</v>
      </c>
      <c r="I7" s="4" t="s">
        <v>23</v>
      </c>
      <c r="J7" s="5" t="n">
        <v>0</v>
      </c>
      <c r="K7" s="5" t="n">
        <v>26097</v>
      </c>
      <c r="L7" s="5" t="n">
        <v>165803</v>
      </c>
      <c r="M7" s="5" t="n">
        <v>385</v>
      </c>
      <c r="N7" s="5" t="n">
        <v>0</v>
      </c>
      <c r="O7" s="5" t="n">
        <v>3</v>
      </c>
      <c r="P7" s="5" t="n">
        <v>0</v>
      </c>
      <c r="Q7" s="5" t="n">
        <v>23795</v>
      </c>
      <c r="R7" s="5" t="n">
        <v>6763</v>
      </c>
    </row>
    <row r="8" customFormat="false" ht="17.1" hidden="false" customHeight="false" outlineLevel="0" collapsed="false">
      <c r="A8" s="4" t="s">
        <v>24</v>
      </c>
      <c r="B8" s="5" t="n">
        <v>1170252</v>
      </c>
      <c r="C8" s="5" t="n">
        <v>2017</v>
      </c>
      <c r="D8" s="5" t="n">
        <v>4</v>
      </c>
      <c r="E8" s="5" t="n">
        <v>1</v>
      </c>
      <c r="F8" s="5" t="n">
        <v>3741</v>
      </c>
      <c r="G8" s="4" t="s">
        <v>25</v>
      </c>
      <c r="H8" s="4" t="s">
        <v>1532</v>
      </c>
      <c r="I8" s="4" t="s">
        <v>1533</v>
      </c>
      <c r="J8" s="5" t="n">
        <v>0</v>
      </c>
      <c r="K8" s="5" t="n">
        <v>60000</v>
      </c>
      <c r="L8" s="5" t="n">
        <v>154140</v>
      </c>
      <c r="M8" s="5" t="n">
        <v>93</v>
      </c>
      <c r="N8" s="5" t="n">
        <v>3</v>
      </c>
      <c r="O8" s="5" t="n">
        <v>3</v>
      </c>
      <c r="P8" s="5" t="n">
        <v>0</v>
      </c>
      <c r="Q8" s="5" t="n">
        <v>3741</v>
      </c>
      <c r="R8" s="5" t="n">
        <v>11680</v>
      </c>
    </row>
    <row r="9" customFormat="false" ht="17.1" hidden="false" customHeight="false" outlineLevel="0" collapsed="false">
      <c r="A9" s="4" t="s">
        <v>28</v>
      </c>
      <c r="B9" s="5" t="n">
        <v>345658</v>
      </c>
      <c r="C9" s="5" t="n">
        <v>2017</v>
      </c>
      <c r="D9" s="5" t="n">
        <v>2</v>
      </c>
      <c r="E9" s="5" t="n">
        <v>10</v>
      </c>
      <c r="F9" s="5" t="n">
        <v>10294</v>
      </c>
      <c r="G9" s="4" t="s">
        <v>29</v>
      </c>
      <c r="H9" s="4" t="s">
        <v>1534</v>
      </c>
      <c r="I9" s="4" t="s">
        <v>1535</v>
      </c>
      <c r="J9" s="5" t="n">
        <v>0</v>
      </c>
      <c r="K9" s="5" t="n">
        <v>33847</v>
      </c>
      <c r="L9" s="5" t="n">
        <v>105748</v>
      </c>
      <c r="M9" s="5" t="n">
        <v>0</v>
      </c>
      <c r="N9" s="5" t="n">
        <v>0</v>
      </c>
      <c r="O9" s="5" t="n">
        <v>7</v>
      </c>
      <c r="P9" s="5" t="n">
        <v>0</v>
      </c>
      <c r="Q9" s="5" t="n">
        <v>8441.5</v>
      </c>
      <c r="R9" s="5" t="n">
        <v>37185.1666666667</v>
      </c>
    </row>
    <row r="10" customFormat="false" ht="17.1" hidden="false" customHeight="false" outlineLevel="0" collapsed="false">
      <c r="A10" s="4" t="s">
        <v>1536</v>
      </c>
      <c r="B10" s="5" t="n">
        <v>248683</v>
      </c>
      <c r="C10" s="5" t="n">
        <v>2017</v>
      </c>
      <c r="D10" s="5" t="n">
        <v>5</v>
      </c>
      <c r="E10" s="5" t="n">
        <v>5</v>
      </c>
      <c r="F10" s="5" t="n">
        <v>68610</v>
      </c>
      <c r="G10" s="4" t="s">
        <v>1537</v>
      </c>
      <c r="H10" s="4" t="s">
        <v>1538</v>
      </c>
      <c r="I10" s="4" t="s">
        <v>1539</v>
      </c>
      <c r="J10" s="5" t="n">
        <v>1</v>
      </c>
      <c r="K10" s="5" t="n">
        <v>304000</v>
      </c>
      <c r="L10" s="5" t="n">
        <v>1066903</v>
      </c>
      <c r="M10" s="5" t="n">
        <v>1407</v>
      </c>
      <c r="N10" s="5" t="n">
        <v>0</v>
      </c>
      <c r="O10" s="5" t="n">
        <v>3</v>
      </c>
      <c r="P10" s="5" t="n">
        <v>0</v>
      </c>
      <c r="Q10" s="5" t="n">
        <v>64119.5</v>
      </c>
      <c r="R10" s="5" t="n">
        <v>60695.3333333333</v>
      </c>
    </row>
    <row r="11" customFormat="false" ht="17.1" hidden="false" customHeight="false" outlineLevel="0" collapsed="false">
      <c r="A11" s="4" t="s">
        <v>36</v>
      </c>
      <c r="B11" s="5" t="n">
        <v>78888</v>
      </c>
      <c r="C11" s="5" t="n">
        <v>2017</v>
      </c>
      <c r="D11" s="5" t="n">
        <v>6</v>
      </c>
      <c r="E11" s="5" t="n">
        <v>16</v>
      </c>
      <c r="F11" s="5" t="n">
        <v>31098</v>
      </c>
      <c r="G11" s="4" t="s">
        <v>1540</v>
      </c>
      <c r="H11" s="4" t="s">
        <v>1541</v>
      </c>
      <c r="I11" s="4" t="s">
        <v>1542</v>
      </c>
      <c r="J11" s="5" t="n">
        <v>1</v>
      </c>
      <c r="K11" s="5" t="n">
        <v>297000</v>
      </c>
      <c r="L11" s="5" t="n">
        <v>751881</v>
      </c>
      <c r="M11" s="5" t="n">
        <v>1405</v>
      </c>
      <c r="N11" s="5" t="n">
        <v>0</v>
      </c>
      <c r="O11" s="5" t="n">
        <v>3</v>
      </c>
      <c r="P11" s="5" t="n">
        <v>0</v>
      </c>
      <c r="Q11" s="5" t="n">
        <v>44894</v>
      </c>
      <c r="R11" s="5" t="n">
        <v>35719.6666666667</v>
      </c>
    </row>
    <row r="12" customFormat="false" ht="17.1" hidden="false" customHeight="false" outlineLevel="0" collapsed="false">
      <c r="A12" s="4" t="s">
        <v>40</v>
      </c>
      <c r="B12" s="5" t="n">
        <v>345719</v>
      </c>
      <c r="C12" s="5" t="n">
        <v>2017</v>
      </c>
      <c r="D12" s="5" t="n">
        <v>5</v>
      </c>
      <c r="E12" s="5" t="n">
        <v>19</v>
      </c>
      <c r="F12" s="5" t="n">
        <v>13576</v>
      </c>
      <c r="G12" s="4" t="s">
        <v>1543</v>
      </c>
      <c r="H12" s="4" t="s">
        <v>1544</v>
      </c>
      <c r="I12" s="4" t="s">
        <v>1542</v>
      </c>
      <c r="J12" s="5" t="n">
        <v>1</v>
      </c>
      <c r="K12" s="5" t="n">
        <v>182000</v>
      </c>
      <c r="L12" s="5" t="n">
        <v>428947</v>
      </c>
      <c r="M12" s="5" t="n">
        <v>44</v>
      </c>
      <c r="N12" s="5" t="n">
        <v>3</v>
      </c>
      <c r="O12" s="5" t="n">
        <v>4</v>
      </c>
      <c r="P12" s="5" t="n">
        <v>0</v>
      </c>
      <c r="Q12" s="5" t="n">
        <v>13576</v>
      </c>
      <c r="R12" s="5" t="n">
        <v>27509.4166666667</v>
      </c>
    </row>
    <row r="13" customFormat="false" ht="17.1" hidden="false" customHeight="false" outlineLevel="0" collapsed="false">
      <c r="A13" s="4" t="s">
        <v>43</v>
      </c>
      <c r="B13" s="5" t="n">
        <v>342858</v>
      </c>
      <c r="C13" s="5" t="n">
        <v>2017</v>
      </c>
      <c r="D13" s="5" t="n">
        <v>3</v>
      </c>
      <c r="E13" s="5" t="n">
        <v>3</v>
      </c>
      <c r="F13" s="5" t="n">
        <v>60699</v>
      </c>
      <c r="G13" s="4" t="s">
        <v>1545</v>
      </c>
      <c r="H13" s="4" t="s">
        <v>1546</v>
      </c>
      <c r="I13" s="4" t="s">
        <v>1547</v>
      </c>
      <c r="J13" s="5" t="n">
        <v>1</v>
      </c>
      <c r="K13" s="5" t="n">
        <v>135000</v>
      </c>
      <c r="L13" s="5" t="n">
        <v>1283721</v>
      </c>
      <c r="M13" s="5" t="n">
        <v>871</v>
      </c>
      <c r="N13" s="5" t="n">
        <v>0</v>
      </c>
      <c r="O13" s="5" t="n">
        <v>4</v>
      </c>
      <c r="P13" s="5" t="n">
        <v>0</v>
      </c>
      <c r="Q13" s="5" t="n">
        <v>60699</v>
      </c>
      <c r="R13" s="5" t="n">
        <v>46393</v>
      </c>
    </row>
    <row r="14" customFormat="false" ht="17.1" hidden="false" customHeight="false" outlineLevel="0" collapsed="false">
      <c r="A14" s="4" t="s">
        <v>47</v>
      </c>
      <c r="B14" s="5" t="n">
        <v>338409</v>
      </c>
      <c r="C14" s="5" t="n">
        <v>2017</v>
      </c>
      <c r="D14" s="5" t="n">
        <v>5</v>
      </c>
      <c r="E14" s="5" t="n">
        <v>12</v>
      </c>
      <c r="F14" s="5" t="n">
        <v>5706</v>
      </c>
      <c r="G14" s="4" t="s">
        <v>1548</v>
      </c>
      <c r="H14" s="4" t="s">
        <v>1549</v>
      </c>
      <c r="I14" s="4" t="s">
        <v>1550</v>
      </c>
      <c r="J14" s="5" t="n">
        <v>1</v>
      </c>
      <c r="K14" s="5" t="n">
        <v>104000</v>
      </c>
      <c r="L14" s="5" t="n">
        <v>228344</v>
      </c>
      <c r="M14" s="5" t="n">
        <v>98</v>
      </c>
      <c r="N14" s="5" t="n">
        <v>3</v>
      </c>
      <c r="O14" s="5" t="n">
        <v>4</v>
      </c>
      <c r="P14" s="5" t="n">
        <v>0</v>
      </c>
      <c r="Q14" s="5" t="n">
        <v>5706</v>
      </c>
      <c r="R14" s="5" t="n">
        <v>16343.3333333333</v>
      </c>
    </row>
    <row r="15" customFormat="false" ht="17.1" hidden="false" customHeight="false" outlineLevel="0" collapsed="false">
      <c r="A15" s="4" t="s">
        <v>51</v>
      </c>
      <c r="B15" s="5" t="n">
        <v>1197625</v>
      </c>
      <c r="C15" s="5" t="n">
        <v>2017</v>
      </c>
      <c r="D15" s="5" t="n">
        <v>6</v>
      </c>
      <c r="E15" s="5" t="n">
        <v>30</v>
      </c>
      <c r="F15" s="5" t="n">
        <v>6643</v>
      </c>
      <c r="G15" s="4" t="s">
        <v>52</v>
      </c>
      <c r="H15" s="4" t="s">
        <v>1551</v>
      </c>
      <c r="I15" s="4" t="s">
        <v>1552</v>
      </c>
      <c r="J15" s="5" t="n">
        <v>0</v>
      </c>
      <c r="K15" s="5" t="n">
        <v>11385</v>
      </c>
      <c r="L15" s="5" t="n">
        <v>35993</v>
      </c>
      <c r="M15" s="5" t="n">
        <v>7752</v>
      </c>
      <c r="N15" s="5" t="n">
        <v>0</v>
      </c>
      <c r="O15" s="5" t="n">
        <v>3</v>
      </c>
      <c r="P15" s="5" t="n">
        <v>0</v>
      </c>
      <c r="Q15" s="5" t="n">
        <v>6643</v>
      </c>
      <c r="R15" s="5" t="n">
        <v>6643</v>
      </c>
    </row>
    <row r="16" customFormat="false" ht="17.1" hidden="false" customHeight="false" outlineLevel="0" collapsed="false">
      <c r="A16" s="4" t="s">
        <v>55</v>
      </c>
      <c r="B16" s="5" t="n">
        <v>1201660</v>
      </c>
      <c r="C16" s="5" t="n">
        <v>2017</v>
      </c>
      <c r="D16" s="5" t="n">
        <v>4</v>
      </c>
      <c r="E16" s="5" t="n">
        <v>21</v>
      </c>
      <c r="F16" s="5" t="n">
        <v>2518</v>
      </c>
      <c r="G16" s="4" t="s">
        <v>56</v>
      </c>
      <c r="H16" s="4" t="s">
        <v>1553</v>
      </c>
      <c r="I16" s="4" t="s">
        <v>1554</v>
      </c>
      <c r="J16" s="5" t="n">
        <v>0</v>
      </c>
      <c r="K16" s="5" t="n">
        <v>15746</v>
      </c>
      <c r="L16" s="5" t="n">
        <v>69579</v>
      </c>
      <c r="M16" s="5" t="n">
        <v>10338</v>
      </c>
      <c r="N16" s="5" t="n">
        <v>3</v>
      </c>
      <c r="O16" s="5" t="n">
        <v>4</v>
      </c>
      <c r="P16" s="5" t="n">
        <v>0</v>
      </c>
      <c r="Q16" s="5" t="n">
        <v>2518</v>
      </c>
      <c r="R16" s="5" t="n">
        <v>2518</v>
      </c>
    </row>
    <row r="17" customFormat="false" ht="17.1" hidden="false" customHeight="false" outlineLevel="0" collapsed="false">
      <c r="A17" s="4" t="s">
        <v>1555</v>
      </c>
      <c r="B17" s="5" t="n">
        <v>341189</v>
      </c>
      <c r="C17" s="5" t="n">
        <v>2017</v>
      </c>
      <c r="D17" s="5" t="n">
        <v>7</v>
      </c>
      <c r="E17" s="5" t="n">
        <v>19</v>
      </c>
      <c r="F17" s="5" t="n">
        <v>26547</v>
      </c>
      <c r="G17" s="4" t="s">
        <v>60</v>
      </c>
      <c r="H17" s="4" t="s">
        <v>1556</v>
      </c>
      <c r="I17" s="4" t="s">
        <v>1557</v>
      </c>
      <c r="J17" s="5" t="n">
        <v>0</v>
      </c>
      <c r="K17" s="5" t="n">
        <v>223000</v>
      </c>
      <c r="L17" s="5" t="n">
        <v>641600</v>
      </c>
      <c r="M17" s="5" t="n">
        <v>0</v>
      </c>
      <c r="N17" s="5" t="n">
        <v>0</v>
      </c>
      <c r="O17" s="5" t="n">
        <v>4</v>
      </c>
      <c r="P17" s="5" t="n">
        <v>0</v>
      </c>
      <c r="Q17" s="5" t="n">
        <v>17932.5</v>
      </c>
      <c r="R17" s="5" t="n">
        <v>27832.5555555556</v>
      </c>
    </row>
    <row r="18" customFormat="false" ht="17.1" hidden="false" customHeight="false" outlineLevel="0" collapsed="false">
      <c r="A18" s="4" t="s">
        <v>1558</v>
      </c>
      <c r="B18" s="5" t="n">
        <v>1189089</v>
      </c>
      <c r="C18" s="5" t="n">
        <v>2017</v>
      </c>
      <c r="D18" s="5" t="n">
        <v>1</v>
      </c>
      <c r="E18" s="5" t="n">
        <v>28</v>
      </c>
      <c r="F18" s="5" t="n">
        <v>52255</v>
      </c>
      <c r="G18" s="4" t="s">
        <v>1559</v>
      </c>
      <c r="H18" s="4" t="s">
        <v>1560</v>
      </c>
      <c r="I18" s="4" t="s">
        <v>1561</v>
      </c>
      <c r="J18" s="5" t="n">
        <v>0</v>
      </c>
      <c r="K18" s="5" t="n">
        <v>90000</v>
      </c>
      <c r="L18" s="5" t="n">
        <v>502219</v>
      </c>
      <c r="M18" s="5" t="n">
        <v>119</v>
      </c>
      <c r="N18" s="5" t="n">
        <v>0</v>
      </c>
      <c r="O18" s="5" t="n">
        <v>6</v>
      </c>
      <c r="P18" s="5" t="n">
        <v>0</v>
      </c>
      <c r="Q18" s="5" t="n">
        <v>42191.3333333333</v>
      </c>
      <c r="R18" s="5" t="n">
        <v>52255</v>
      </c>
    </row>
    <row r="19" customFormat="false" ht="17.1" hidden="false" customHeight="false" outlineLevel="0" collapsed="false">
      <c r="A19" s="4" t="s">
        <v>67</v>
      </c>
      <c r="B19" s="5" t="n">
        <v>247185</v>
      </c>
      <c r="C19" s="5" t="n">
        <v>2017</v>
      </c>
      <c r="D19" s="5" t="n">
        <v>1</v>
      </c>
      <c r="E19" s="5" t="n">
        <v>6</v>
      </c>
      <c r="F19" s="5" t="n">
        <v>47834</v>
      </c>
      <c r="G19" s="4" t="s">
        <v>1562</v>
      </c>
      <c r="H19" s="4" t="s">
        <v>1563</v>
      </c>
      <c r="I19" s="4" t="s">
        <v>1539</v>
      </c>
      <c r="J19" s="5" t="n">
        <v>1</v>
      </c>
      <c r="K19" s="5" t="n">
        <v>269000</v>
      </c>
      <c r="L19" s="5" t="n">
        <v>1008025</v>
      </c>
      <c r="M19" s="5" t="n">
        <v>1804</v>
      </c>
      <c r="N19" s="5" t="n">
        <v>0</v>
      </c>
      <c r="O19" s="5" t="n">
        <v>4</v>
      </c>
      <c r="P19" s="5" t="n">
        <v>0</v>
      </c>
      <c r="Q19" s="5" t="n">
        <v>47979.5</v>
      </c>
      <c r="R19" s="5" t="n">
        <v>37897.2916666667</v>
      </c>
    </row>
    <row r="20" customFormat="false" ht="17.1" hidden="false" customHeight="false" outlineLevel="0" collapsed="false">
      <c r="A20" s="4" t="s">
        <v>70</v>
      </c>
      <c r="B20" s="5" t="n">
        <v>249895</v>
      </c>
      <c r="C20" s="5" t="n">
        <v>2017</v>
      </c>
      <c r="D20" s="5" t="n">
        <v>6</v>
      </c>
      <c r="E20" s="5" t="n">
        <v>9</v>
      </c>
      <c r="F20" s="5" t="n">
        <v>62485</v>
      </c>
      <c r="G20" s="4" t="s">
        <v>1564</v>
      </c>
      <c r="H20" s="4" t="s">
        <v>1565</v>
      </c>
      <c r="I20" s="4" t="s">
        <v>1550</v>
      </c>
      <c r="J20" s="5" t="n">
        <v>1</v>
      </c>
      <c r="K20" s="5" t="n">
        <v>326000</v>
      </c>
      <c r="L20" s="5" t="n">
        <v>1110988</v>
      </c>
      <c r="M20" s="5" t="n">
        <v>0</v>
      </c>
      <c r="N20" s="5" t="n">
        <v>0</v>
      </c>
      <c r="O20" s="5" t="n">
        <v>4</v>
      </c>
      <c r="P20" s="5" t="n">
        <v>0</v>
      </c>
      <c r="Q20" s="5" t="n">
        <v>62485</v>
      </c>
      <c r="R20" s="5" t="n">
        <v>46603.5666666667</v>
      </c>
    </row>
    <row r="21" customFormat="false" ht="17.1" hidden="false" customHeight="false" outlineLevel="0" collapsed="false">
      <c r="A21" s="4" t="s">
        <v>73</v>
      </c>
      <c r="B21" s="5" t="n">
        <v>342381</v>
      </c>
      <c r="C21" s="5" t="n">
        <v>2017</v>
      </c>
      <c r="D21" s="5" t="n">
        <v>8</v>
      </c>
      <c r="E21" s="5" t="n">
        <v>11</v>
      </c>
      <c r="F21" s="5" t="n">
        <v>25392</v>
      </c>
      <c r="G21" s="4" t="s">
        <v>74</v>
      </c>
      <c r="H21" s="4" t="s">
        <v>1566</v>
      </c>
      <c r="I21" s="4" t="s">
        <v>1567</v>
      </c>
      <c r="J21" s="5" t="n">
        <v>0</v>
      </c>
      <c r="K21" s="5" t="n">
        <v>179000</v>
      </c>
      <c r="L21" s="5" t="n">
        <v>399188</v>
      </c>
      <c r="M21" s="5" t="n">
        <v>0</v>
      </c>
      <c r="N21" s="5" t="n">
        <v>0</v>
      </c>
      <c r="O21" s="5" t="n">
        <v>1</v>
      </c>
      <c r="P21" s="5" t="n">
        <v>0</v>
      </c>
      <c r="Q21" s="5" t="n">
        <v>14192.5</v>
      </c>
      <c r="R21" s="5" t="n">
        <v>24157.5</v>
      </c>
    </row>
    <row r="22" customFormat="false" ht="17.1" hidden="false" customHeight="false" outlineLevel="0" collapsed="false">
      <c r="A22" s="4" t="s">
        <v>1568</v>
      </c>
      <c r="B22" s="5" t="n">
        <v>343012</v>
      </c>
      <c r="C22" s="5" t="n">
        <v>2017</v>
      </c>
      <c r="D22" s="5" t="n">
        <v>3</v>
      </c>
      <c r="E22" s="5" t="n">
        <v>31</v>
      </c>
      <c r="F22" s="5" t="n">
        <v>40182</v>
      </c>
      <c r="G22" s="4" t="s">
        <v>78</v>
      </c>
      <c r="H22" s="4" t="s">
        <v>1569</v>
      </c>
      <c r="I22" s="4" t="s">
        <v>1570</v>
      </c>
      <c r="J22" s="5" t="n">
        <v>0</v>
      </c>
      <c r="K22" s="5" t="n">
        <v>204000</v>
      </c>
      <c r="L22" s="5" t="n">
        <v>775352</v>
      </c>
      <c r="M22" s="5" t="n">
        <v>85783</v>
      </c>
      <c r="N22" s="5" t="n">
        <v>3</v>
      </c>
      <c r="O22" s="5" t="n">
        <v>4</v>
      </c>
      <c r="P22" s="5" t="n">
        <v>0</v>
      </c>
      <c r="Q22" s="5" t="n">
        <v>44352</v>
      </c>
      <c r="R22" s="5" t="n">
        <v>38439.25</v>
      </c>
    </row>
    <row r="23" customFormat="false" ht="17.1" hidden="false" customHeight="false" outlineLevel="0" collapsed="false">
      <c r="A23" s="4" t="s">
        <v>81</v>
      </c>
      <c r="B23" s="5" t="n">
        <v>1183619</v>
      </c>
      <c r="C23" s="5" t="n">
        <v>2017</v>
      </c>
      <c r="D23" s="5" t="n">
        <v>8</v>
      </c>
      <c r="E23" s="5" t="n">
        <v>11</v>
      </c>
      <c r="F23" s="5" t="n">
        <v>22604</v>
      </c>
      <c r="G23" s="4" t="s">
        <v>82</v>
      </c>
      <c r="H23" s="4" t="s">
        <v>1571</v>
      </c>
      <c r="I23" s="4" t="s">
        <v>1572</v>
      </c>
      <c r="J23" s="5" t="n">
        <v>0</v>
      </c>
      <c r="K23" s="5" t="n">
        <v>160000</v>
      </c>
      <c r="L23" s="5" t="n">
        <v>345208</v>
      </c>
      <c r="M23" s="5" t="n">
        <v>0</v>
      </c>
      <c r="N23" s="5" t="n">
        <v>0</v>
      </c>
      <c r="O23" s="5" t="n">
        <v>1</v>
      </c>
      <c r="P23" s="5" t="n">
        <v>0</v>
      </c>
      <c r="Q23" s="5" t="n">
        <v>22604</v>
      </c>
      <c r="R23" s="5" t="n">
        <v>41538.5833333333</v>
      </c>
    </row>
    <row r="24" customFormat="false" ht="17.1" hidden="false" customHeight="false" outlineLevel="0" collapsed="false">
      <c r="A24" s="4" t="s">
        <v>1573</v>
      </c>
      <c r="B24" s="5" t="n">
        <v>672175</v>
      </c>
      <c r="C24" s="5" t="n">
        <v>2017</v>
      </c>
      <c r="D24" s="5" t="n">
        <v>4</v>
      </c>
      <c r="E24" s="5" t="n">
        <v>27</v>
      </c>
      <c r="F24" s="5" t="n">
        <v>21074</v>
      </c>
      <c r="G24" s="4" t="s">
        <v>86</v>
      </c>
      <c r="H24" s="4" t="s">
        <v>1574</v>
      </c>
      <c r="I24" s="4" t="s">
        <v>1575</v>
      </c>
      <c r="J24" s="5" t="n">
        <v>0</v>
      </c>
      <c r="K24" s="5" t="n">
        <v>109000</v>
      </c>
      <c r="L24" s="5" t="n">
        <v>370323</v>
      </c>
      <c r="M24" s="5" t="n">
        <v>23607</v>
      </c>
      <c r="N24" s="5" t="n">
        <v>3</v>
      </c>
      <c r="O24" s="5" t="n">
        <v>4</v>
      </c>
      <c r="P24" s="5" t="n">
        <v>0</v>
      </c>
      <c r="Q24" s="5" t="n">
        <v>21074</v>
      </c>
      <c r="R24" s="5" t="n">
        <v>30609.6222222222</v>
      </c>
    </row>
    <row r="25" customFormat="false" ht="17.1" hidden="false" customHeight="false" outlineLevel="0" collapsed="false">
      <c r="A25" s="4" t="s">
        <v>89</v>
      </c>
      <c r="B25" s="5" t="n">
        <v>248904</v>
      </c>
      <c r="C25" s="5" t="n">
        <v>2017</v>
      </c>
      <c r="D25" s="5" t="n">
        <v>1</v>
      </c>
      <c r="E25" s="5" t="n">
        <v>28</v>
      </c>
      <c r="F25" s="5" t="n">
        <v>165637</v>
      </c>
      <c r="G25" s="4" t="s">
        <v>90</v>
      </c>
      <c r="H25" s="4" t="s">
        <v>1576</v>
      </c>
      <c r="I25" s="4" t="s">
        <v>1577</v>
      </c>
      <c r="J25" s="5" t="n">
        <v>0</v>
      </c>
      <c r="K25" s="5" t="n">
        <v>309000</v>
      </c>
      <c r="L25" s="5" t="n">
        <v>1163532</v>
      </c>
      <c r="M25" s="5" t="n">
        <v>122267</v>
      </c>
      <c r="N25" s="5" t="n">
        <v>0</v>
      </c>
      <c r="O25" s="5" t="n">
        <v>6</v>
      </c>
      <c r="P25" s="5" t="n">
        <v>0</v>
      </c>
      <c r="Q25" s="5" t="n">
        <v>104567.333333333</v>
      </c>
      <c r="R25" s="5" t="n">
        <v>59692.7777777778</v>
      </c>
    </row>
    <row r="26" customFormat="false" ht="17.1" hidden="false" customHeight="false" outlineLevel="0" collapsed="false">
      <c r="A26" s="4" t="s">
        <v>93</v>
      </c>
      <c r="B26" s="5" t="n">
        <v>341375</v>
      </c>
      <c r="C26" s="5" t="n">
        <v>2017</v>
      </c>
      <c r="D26" s="5" t="n">
        <v>7</v>
      </c>
      <c r="E26" s="5" t="n">
        <v>13</v>
      </c>
      <c r="F26" s="5" t="n">
        <v>69629</v>
      </c>
      <c r="G26" s="4" t="s">
        <v>94</v>
      </c>
      <c r="H26" s="4" t="s">
        <v>1578</v>
      </c>
      <c r="I26" s="4" t="s">
        <v>1579</v>
      </c>
      <c r="J26" s="5" t="n">
        <v>0</v>
      </c>
      <c r="K26" s="5" t="n">
        <v>320000</v>
      </c>
      <c r="L26" s="5" t="n">
        <v>1118892</v>
      </c>
      <c r="M26" s="5" t="n">
        <v>41524</v>
      </c>
      <c r="N26" s="5" t="n">
        <v>0</v>
      </c>
      <c r="O26" s="5" t="n">
        <v>4</v>
      </c>
      <c r="P26" s="5" t="n">
        <v>0</v>
      </c>
      <c r="Q26" s="5" t="n">
        <v>67345.3333333333</v>
      </c>
      <c r="R26" s="5" t="n">
        <v>39558.9416666667</v>
      </c>
    </row>
    <row r="27" customFormat="false" ht="17.1" hidden="false" customHeight="false" outlineLevel="0" collapsed="false">
      <c r="A27" s="4" t="s">
        <v>97</v>
      </c>
      <c r="B27" s="5" t="n">
        <v>341201</v>
      </c>
      <c r="C27" s="5" t="n">
        <v>2017</v>
      </c>
      <c r="D27" s="5" t="n">
        <v>1</v>
      </c>
      <c r="E27" s="5" t="n">
        <v>13</v>
      </c>
      <c r="F27" s="5" t="n">
        <v>31453</v>
      </c>
      <c r="G27" s="4" t="s">
        <v>1580</v>
      </c>
      <c r="H27" s="4" t="s">
        <v>1581</v>
      </c>
      <c r="I27" s="4" t="s">
        <v>1582</v>
      </c>
      <c r="J27" s="5" t="n">
        <v>1</v>
      </c>
      <c r="K27" s="5" t="n">
        <v>188000</v>
      </c>
      <c r="L27" s="5" t="n">
        <v>746874</v>
      </c>
      <c r="M27" s="5" t="n">
        <v>539</v>
      </c>
      <c r="N27" s="5" t="n">
        <v>7</v>
      </c>
      <c r="O27" s="5" t="n">
        <v>2</v>
      </c>
      <c r="P27" s="5" t="n">
        <v>0</v>
      </c>
      <c r="Q27" s="5" t="n">
        <v>31453</v>
      </c>
      <c r="R27" s="5" t="n">
        <v>48844.6666666667</v>
      </c>
    </row>
    <row r="28" customFormat="false" ht="17.1" hidden="false" customHeight="false" outlineLevel="0" collapsed="false">
      <c r="A28" s="4" t="s">
        <v>1583</v>
      </c>
      <c r="B28" s="5" t="n">
        <v>248700</v>
      </c>
      <c r="C28" s="5" t="n">
        <v>2017</v>
      </c>
      <c r="D28" s="5" t="n">
        <v>4</v>
      </c>
      <c r="E28" s="5" t="n">
        <v>14</v>
      </c>
      <c r="F28" s="5" t="n">
        <v>267083</v>
      </c>
      <c r="G28" s="5" t="s">
        <v>1584</v>
      </c>
      <c r="H28" s="4" t="s">
        <v>1585</v>
      </c>
      <c r="I28" s="4" t="s">
        <v>1586</v>
      </c>
      <c r="J28" s="5" t="n">
        <v>1</v>
      </c>
      <c r="K28" s="5" t="n">
        <v>520000</v>
      </c>
      <c r="L28" s="5" t="n">
        <v>2333999</v>
      </c>
      <c r="M28" s="5" t="n">
        <v>362</v>
      </c>
      <c r="N28" s="5" t="n">
        <v>3</v>
      </c>
      <c r="O28" s="5" t="n">
        <v>3</v>
      </c>
      <c r="P28" s="5" t="n">
        <v>0</v>
      </c>
      <c r="Q28" s="5" t="n">
        <v>267083</v>
      </c>
      <c r="R28" s="5" t="n">
        <v>89943.5138888889</v>
      </c>
    </row>
    <row r="29" customFormat="false" ht="17.1" hidden="false" customHeight="false" outlineLevel="0" collapsed="false">
      <c r="A29" s="4" t="s">
        <v>105</v>
      </c>
      <c r="B29" s="5" t="n">
        <v>588362</v>
      </c>
      <c r="C29" s="5" t="n">
        <v>2017</v>
      </c>
      <c r="D29" s="5" t="n">
        <v>5</v>
      </c>
      <c r="E29" s="5" t="n">
        <v>5</v>
      </c>
      <c r="F29" s="5" t="n">
        <v>129890</v>
      </c>
      <c r="G29" s="4" t="s">
        <v>1587</v>
      </c>
      <c r="H29" s="4" t="s">
        <v>1588</v>
      </c>
      <c r="I29" s="4" t="s">
        <v>1589</v>
      </c>
      <c r="J29" s="5" t="n">
        <v>1</v>
      </c>
      <c r="K29" s="5" t="n">
        <v>99000</v>
      </c>
      <c r="L29" s="5" t="n">
        <v>1482000</v>
      </c>
      <c r="M29" s="5" t="n">
        <v>43</v>
      </c>
      <c r="N29" s="5" t="n">
        <v>0</v>
      </c>
      <c r="O29" s="5" t="n">
        <v>3</v>
      </c>
      <c r="P29" s="5" t="n">
        <v>0</v>
      </c>
      <c r="Q29" s="5" t="n">
        <v>129890</v>
      </c>
      <c r="R29" s="5" t="n">
        <v>110211.333333333</v>
      </c>
    </row>
    <row r="30" customFormat="false" ht="17.1" hidden="false" customHeight="false" outlineLevel="0" collapsed="false">
      <c r="A30" s="4" t="s">
        <v>1590</v>
      </c>
      <c r="B30" s="5" t="n">
        <v>346308</v>
      </c>
      <c r="C30" s="5" t="n">
        <v>2017</v>
      </c>
      <c r="D30" s="5" t="n">
        <v>8</v>
      </c>
      <c r="E30" s="5" t="n">
        <v>18</v>
      </c>
      <c r="F30" s="5" t="n">
        <v>5699</v>
      </c>
      <c r="G30" s="4" t="s">
        <v>1591</v>
      </c>
      <c r="H30" s="4" t="s">
        <v>1592</v>
      </c>
      <c r="I30" s="4" t="s">
        <v>1525</v>
      </c>
      <c r="J30" s="5" t="n">
        <v>0</v>
      </c>
      <c r="K30" s="5" t="n">
        <v>86000</v>
      </c>
      <c r="L30" s="5" t="n">
        <v>152149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8236.5</v>
      </c>
      <c r="R30" s="5" t="n">
        <v>6104.08333333333</v>
      </c>
    </row>
    <row r="31" customFormat="false" ht="17.1" hidden="false" customHeight="false" outlineLevel="0" collapsed="false">
      <c r="A31" s="4" t="s">
        <v>112</v>
      </c>
      <c r="B31" s="5" t="n">
        <v>246065</v>
      </c>
      <c r="C31" s="5" t="n">
        <v>2017</v>
      </c>
      <c r="D31" s="5" t="n">
        <v>2</v>
      </c>
      <c r="E31" s="5" t="n">
        <v>24</v>
      </c>
      <c r="F31" s="5" t="n">
        <v>110957</v>
      </c>
      <c r="G31" s="4" t="s">
        <v>1593</v>
      </c>
      <c r="H31" s="4" t="s">
        <v>1594</v>
      </c>
      <c r="I31" s="4" t="s">
        <v>1595</v>
      </c>
      <c r="J31" s="5" t="n">
        <v>1</v>
      </c>
      <c r="K31" s="5" t="n">
        <v>370000</v>
      </c>
      <c r="L31" s="5" t="n">
        <v>1558511</v>
      </c>
      <c r="M31" s="5" t="n">
        <v>2896</v>
      </c>
      <c r="N31" s="5" t="n">
        <v>0</v>
      </c>
      <c r="O31" s="5" t="n">
        <v>4</v>
      </c>
      <c r="P31" s="5" t="n">
        <v>0</v>
      </c>
      <c r="Q31" s="5" t="n">
        <v>43920</v>
      </c>
      <c r="R31" s="5" t="n">
        <v>94306.6666666667</v>
      </c>
    </row>
    <row r="32" customFormat="false" ht="17.1" hidden="false" customHeight="false" outlineLevel="0" collapsed="false">
      <c r="A32" s="4" t="s">
        <v>1596</v>
      </c>
      <c r="B32" s="5" t="n">
        <v>249900</v>
      </c>
      <c r="C32" s="5" t="n">
        <v>2017</v>
      </c>
      <c r="D32" s="5" t="n">
        <v>7</v>
      </c>
      <c r="E32" s="5" t="n">
        <v>7</v>
      </c>
      <c r="F32" s="5" t="n">
        <v>103448</v>
      </c>
      <c r="G32" s="4" t="s">
        <v>1597</v>
      </c>
      <c r="H32" s="4" t="s">
        <v>1598</v>
      </c>
      <c r="I32" s="4" t="s">
        <v>1599</v>
      </c>
      <c r="J32" s="5" t="n">
        <v>1</v>
      </c>
      <c r="K32" s="5" t="n">
        <v>334000</v>
      </c>
      <c r="L32" s="5" t="n">
        <v>1440285</v>
      </c>
      <c r="M32" s="5" t="n">
        <v>209</v>
      </c>
      <c r="N32" s="5" t="n">
        <v>0</v>
      </c>
      <c r="O32" s="5" t="n">
        <v>3</v>
      </c>
      <c r="P32" s="5" t="n">
        <v>0</v>
      </c>
      <c r="Q32" s="5" t="n">
        <v>78920.8888888889</v>
      </c>
      <c r="R32" s="5" t="n">
        <v>78732.1111111111</v>
      </c>
    </row>
    <row r="33" customFormat="false" ht="17.1" hidden="false" customHeight="false" outlineLevel="0" collapsed="false">
      <c r="A33" s="4" t="s">
        <v>120</v>
      </c>
      <c r="B33" s="5" t="n">
        <v>247731</v>
      </c>
      <c r="C33" s="5" t="n">
        <v>2017</v>
      </c>
      <c r="D33" s="5" t="n">
        <v>6</v>
      </c>
      <c r="E33" s="5" t="n">
        <v>2</v>
      </c>
      <c r="F33" s="5" t="n">
        <v>60969</v>
      </c>
      <c r="G33" s="4" t="s">
        <v>1600</v>
      </c>
      <c r="H33" s="4" t="s">
        <v>1601</v>
      </c>
      <c r="I33" s="4" t="s">
        <v>1550</v>
      </c>
      <c r="J33" s="5" t="n">
        <v>1</v>
      </c>
      <c r="K33" s="5" t="n">
        <v>254000</v>
      </c>
      <c r="L33" s="5" t="n">
        <v>1037807</v>
      </c>
      <c r="M33" s="5" t="n">
        <v>1096</v>
      </c>
      <c r="N33" s="5" t="n">
        <v>0</v>
      </c>
      <c r="O33" s="5" t="n">
        <v>3</v>
      </c>
      <c r="P33" s="5" t="n">
        <v>0</v>
      </c>
      <c r="Q33" s="5" t="n">
        <v>60969</v>
      </c>
      <c r="R33" s="5" t="n">
        <v>48160.25</v>
      </c>
    </row>
    <row r="34" customFormat="false" ht="17.1" hidden="false" customHeight="false" outlineLevel="0" collapsed="false">
      <c r="A34" s="4" t="s">
        <v>123</v>
      </c>
      <c r="B34" s="5" t="n">
        <v>1132316</v>
      </c>
      <c r="C34" s="5" t="n">
        <v>2017</v>
      </c>
      <c r="D34" s="5" t="n">
        <v>7</v>
      </c>
      <c r="E34" s="5" t="n">
        <v>20</v>
      </c>
      <c r="F34" s="5" t="n">
        <v>6418</v>
      </c>
      <c r="G34" s="4" t="s">
        <v>124</v>
      </c>
      <c r="H34" s="4" t="s">
        <v>1602</v>
      </c>
      <c r="I34" s="4" t="s">
        <v>1603</v>
      </c>
      <c r="J34" s="5" t="n">
        <v>0</v>
      </c>
      <c r="K34" s="5" t="n">
        <v>65000</v>
      </c>
      <c r="L34" s="5" t="n">
        <v>170950</v>
      </c>
      <c r="M34" s="5" t="n">
        <v>1323</v>
      </c>
      <c r="N34" s="5" t="n">
        <v>0</v>
      </c>
      <c r="O34" s="5" t="n">
        <v>5</v>
      </c>
      <c r="P34" s="5" t="n">
        <v>0</v>
      </c>
      <c r="Q34" s="5" t="n">
        <v>6418</v>
      </c>
      <c r="R34" s="5" t="n">
        <v>6418</v>
      </c>
    </row>
    <row r="35" customFormat="false" ht="17.1" hidden="false" customHeight="false" outlineLevel="0" collapsed="false">
      <c r="A35" s="4" t="s">
        <v>1604</v>
      </c>
      <c r="B35" s="5" t="n">
        <v>342176</v>
      </c>
      <c r="C35" s="5" t="n">
        <v>2017</v>
      </c>
      <c r="D35" s="5" t="n">
        <v>8</v>
      </c>
      <c r="E35" s="5" t="n">
        <v>17</v>
      </c>
      <c r="F35" s="5" t="n">
        <v>27503</v>
      </c>
      <c r="G35" s="4" t="s">
        <v>128</v>
      </c>
      <c r="H35" s="4" t="s">
        <v>1605</v>
      </c>
      <c r="I35" s="4" t="s">
        <v>1535</v>
      </c>
      <c r="J35" s="5" t="n">
        <v>0</v>
      </c>
      <c r="K35" s="5" t="n">
        <v>223000</v>
      </c>
      <c r="L35" s="5" t="n">
        <v>464105</v>
      </c>
      <c r="M35" s="5" t="n">
        <v>0</v>
      </c>
      <c r="N35" s="5" t="n">
        <v>0</v>
      </c>
      <c r="O35" s="5" t="n">
        <v>1</v>
      </c>
      <c r="P35" s="5" t="n">
        <v>0</v>
      </c>
      <c r="Q35" s="5" t="n">
        <v>40019</v>
      </c>
      <c r="R35" s="5" t="n">
        <v>29653.0625</v>
      </c>
    </row>
    <row r="36" customFormat="false" ht="17.1" hidden="false" customHeight="false" outlineLevel="0" collapsed="false">
      <c r="A36" s="4" t="s">
        <v>130</v>
      </c>
      <c r="B36" s="5" t="n">
        <v>246896</v>
      </c>
      <c r="C36" s="5" t="n">
        <v>2017</v>
      </c>
      <c r="D36" s="5" t="n">
        <v>8</v>
      </c>
      <c r="E36" s="5" t="n">
        <v>3</v>
      </c>
      <c r="F36" s="5" t="n">
        <v>52887</v>
      </c>
      <c r="G36" s="4" t="s">
        <v>1606</v>
      </c>
      <c r="H36" s="4" t="s">
        <v>1607</v>
      </c>
      <c r="I36" s="4" t="s">
        <v>1608</v>
      </c>
      <c r="J36" s="5" t="n">
        <v>0</v>
      </c>
      <c r="K36" s="5" t="n">
        <v>282000</v>
      </c>
      <c r="L36" s="5" t="n">
        <v>607896</v>
      </c>
      <c r="M36" s="5" t="n">
        <v>0</v>
      </c>
      <c r="N36" s="5" t="n">
        <v>0</v>
      </c>
      <c r="O36" s="5" t="n">
        <v>3</v>
      </c>
      <c r="P36" s="5" t="n">
        <v>0</v>
      </c>
      <c r="Q36" s="5" t="n">
        <v>52887</v>
      </c>
      <c r="R36" s="5" t="n">
        <v>42766.8611111111</v>
      </c>
    </row>
    <row r="37" customFormat="false" ht="17.1" hidden="false" customHeight="false" outlineLevel="0" collapsed="false">
      <c r="A37" s="4" t="s">
        <v>1609</v>
      </c>
      <c r="B37" s="5" t="n">
        <v>1201161</v>
      </c>
      <c r="C37" s="5" t="n">
        <v>2017</v>
      </c>
      <c r="D37" s="5" t="n">
        <v>8</v>
      </c>
      <c r="E37" s="5" t="n">
        <v>18</v>
      </c>
      <c r="F37" s="5" t="n">
        <v>6193</v>
      </c>
      <c r="G37" s="4" t="s">
        <v>135</v>
      </c>
      <c r="H37" s="4" t="s">
        <v>1610</v>
      </c>
      <c r="I37" s="4" t="s">
        <v>1611</v>
      </c>
      <c r="J37" s="5" t="n">
        <v>0</v>
      </c>
      <c r="K37" s="5" t="n">
        <v>70000</v>
      </c>
      <c r="L37" s="5" t="n">
        <v>120961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6680.33333333333</v>
      </c>
      <c r="R37" s="5" t="n">
        <v>5952.5</v>
      </c>
    </row>
    <row r="38" customFormat="false" ht="17.1" hidden="false" customHeight="false" outlineLevel="0" collapsed="false">
      <c r="A38" s="4" t="s">
        <v>138</v>
      </c>
      <c r="B38" s="5" t="n">
        <v>672202</v>
      </c>
      <c r="C38" s="5" t="n">
        <v>2017</v>
      </c>
      <c r="D38" s="5" t="n">
        <v>7</v>
      </c>
      <c r="E38" s="5" t="n">
        <v>12</v>
      </c>
      <c r="F38" s="5" t="n">
        <v>3040</v>
      </c>
      <c r="G38" s="4" t="s">
        <v>139</v>
      </c>
      <c r="H38" s="4" t="s">
        <v>1612</v>
      </c>
      <c r="I38" s="4" t="s">
        <v>15</v>
      </c>
      <c r="J38" s="5" t="n">
        <v>0</v>
      </c>
      <c r="K38" s="5" t="n">
        <v>88000</v>
      </c>
      <c r="L38" s="5" t="n">
        <v>168081</v>
      </c>
      <c r="M38" s="5" t="n">
        <v>30628</v>
      </c>
      <c r="N38" s="5" t="n">
        <v>0</v>
      </c>
      <c r="O38" s="5" t="n">
        <v>2</v>
      </c>
      <c r="P38" s="5" t="n">
        <v>0</v>
      </c>
      <c r="Q38" s="5" t="n">
        <v>3040</v>
      </c>
      <c r="R38" s="5" t="n">
        <v>29621.7714285714</v>
      </c>
    </row>
    <row r="39" customFormat="false" ht="17.1" hidden="false" customHeight="false" outlineLevel="0" collapsed="false">
      <c r="A39" s="4" t="s">
        <v>1613</v>
      </c>
      <c r="B39" s="5" t="n">
        <v>346740</v>
      </c>
      <c r="C39" s="5" t="n">
        <v>2017</v>
      </c>
      <c r="D39" s="5" t="n">
        <v>8</v>
      </c>
      <c r="E39" s="5" t="n">
        <v>17</v>
      </c>
      <c r="F39" s="5" t="n">
        <v>4426</v>
      </c>
      <c r="G39" s="4" t="s">
        <v>142</v>
      </c>
      <c r="H39" s="4" t="s">
        <v>1614</v>
      </c>
      <c r="I39" s="4" t="s">
        <v>1586</v>
      </c>
      <c r="J39" s="5" t="n">
        <v>0</v>
      </c>
      <c r="K39" s="5" t="n">
        <v>114000</v>
      </c>
      <c r="L39" s="5" t="n">
        <v>176776</v>
      </c>
      <c r="M39" s="5" t="n">
        <v>0</v>
      </c>
      <c r="N39" s="5" t="n">
        <v>0</v>
      </c>
      <c r="O39" s="5" t="n">
        <v>1</v>
      </c>
      <c r="P39" s="5" t="n">
        <v>0</v>
      </c>
      <c r="Q39" s="5" t="n">
        <v>4426</v>
      </c>
      <c r="R39" s="5" t="n">
        <v>20433.7916666667</v>
      </c>
    </row>
    <row r="40" customFormat="false" ht="17.1" hidden="false" customHeight="false" outlineLevel="0" collapsed="false">
      <c r="A40" s="4" t="s">
        <v>144</v>
      </c>
      <c r="B40" s="5" t="n">
        <v>342364</v>
      </c>
      <c r="C40" s="5" t="n">
        <v>2017</v>
      </c>
      <c r="D40" s="5" t="n">
        <v>6</v>
      </c>
      <c r="E40" s="5" t="n">
        <v>29</v>
      </c>
      <c r="F40" s="5" t="n">
        <v>20118</v>
      </c>
      <c r="G40" s="4" t="s">
        <v>145</v>
      </c>
      <c r="H40" s="4" t="s">
        <v>1615</v>
      </c>
      <c r="I40" s="4" t="s">
        <v>1616</v>
      </c>
      <c r="J40" s="5" t="n">
        <v>0</v>
      </c>
      <c r="K40" s="5" t="n">
        <v>137000</v>
      </c>
      <c r="L40" s="5" t="n">
        <v>483627</v>
      </c>
      <c r="M40" s="5" t="n">
        <v>27810</v>
      </c>
      <c r="N40" s="5" t="n">
        <v>0</v>
      </c>
      <c r="O40" s="5" t="n">
        <v>3</v>
      </c>
      <c r="P40" s="5" t="n">
        <v>0</v>
      </c>
      <c r="Q40" s="5" t="n">
        <v>20118</v>
      </c>
      <c r="R40" s="5" t="n">
        <v>29619.1777777778</v>
      </c>
    </row>
    <row r="41" customFormat="false" ht="17.1" hidden="false" customHeight="false" outlineLevel="0" collapsed="false">
      <c r="A41" s="4" t="s">
        <v>148</v>
      </c>
      <c r="B41" s="5" t="n">
        <v>246463</v>
      </c>
      <c r="C41" s="5" t="n">
        <v>2017</v>
      </c>
      <c r="D41" s="5" t="n">
        <v>1</v>
      </c>
      <c r="E41" s="5" t="n">
        <v>13</v>
      </c>
      <c r="F41" s="5" t="n">
        <v>4380</v>
      </c>
      <c r="G41" s="4" t="s">
        <v>1617</v>
      </c>
      <c r="H41" s="4" t="s">
        <v>1618</v>
      </c>
      <c r="I41" s="4" t="s">
        <v>1619</v>
      </c>
      <c r="J41" s="5" t="n">
        <v>1</v>
      </c>
      <c r="K41" s="5" t="n">
        <v>85000</v>
      </c>
      <c r="L41" s="5" t="n">
        <v>221467</v>
      </c>
      <c r="M41" s="5" t="n">
        <v>588</v>
      </c>
      <c r="N41" s="5" t="n">
        <v>7</v>
      </c>
      <c r="O41" s="5" t="n">
        <v>2</v>
      </c>
      <c r="P41" s="5" t="n">
        <v>0</v>
      </c>
      <c r="Q41" s="5" t="n">
        <v>4380</v>
      </c>
      <c r="R41" s="5" t="n">
        <v>47750.5555555556</v>
      </c>
    </row>
    <row r="42" customFormat="false" ht="17.1" hidden="false" customHeight="false" outlineLevel="0" collapsed="false">
      <c r="A42" s="4" t="s">
        <v>152</v>
      </c>
      <c r="B42" s="5" t="n">
        <v>342173</v>
      </c>
      <c r="C42" s="5" t="n">
        <v>2017</v>
      </c>
      <c r="D42" s="5" t="n">
        <v>7</v>
      </c>
      <c r="E42" s="5" t="n">
        <v>1</v>
      </c>
      <c r="F42" s="5" t="n">
        <v>6292</v>
      </c>
      <c r="G42" s="4" t="s">
        <v>153</v>
      </c>
      <c r="H42" s="4" t="s">
        <v>1620</v>
      </c>
      <c r="I42" s="4" t="s">
        <v>1621</v>
      </c>
      <c r="J42" s="5" t="n">
        <v>0</v>
      </c>
      <c r="K42" s="5" t="n">
        <v>114000</v>
      </c>
      <c r="L42" s="5" t="n">
        <v>201920</v>
      </c>
      <c r="M42" s="5" t="n">
        <v>31967</v>
      </c>
      <c r="N42" s="5" t="n">
        <v>0</v>
      </c>
      <c r="O42" s="5" t="n">
        <v>3</v>
      </c>
      <c r="P42" s="5" t="n">
        <v>0</v>
      </c>
      <c r="Q42" s="5" t="n">
        <v>5709.5</v>
      </c>
      <c r="R42" s="5" t="n">
        <v>24934.6111111111</v>
      </c>
    </row>
    <row r="43" customFormat="false" ht="17.1" hidden="false" customHeight="false" outlineLevel="0" collapsed="false">
      <c r="A43" s="4" t="s">
        <v>156</v>
      </c>
      <c r="B43" s="5" t="n">
        <v>346154</v>
      </c>
      <c r="C43" s="5" t="n">
        <v>2017</v>
      </c>
      <c r="D43" s="5" t="n">
        <v>7</v>
      </c>
      <c r="E43" s="5" t="n">
        <v>14</v>
      </c>
      <c r="F43" s="5" t="n">
        <v>4475</v>
      </c>
      <c r="G43" s="4" t="s">
        <v>157</v>
      </c>
      <c r="H43" s="4" t="s">
        <v>1622</v>
      </c>
      <c r="I43" s="4" t="s">
        <v>1623</v>
      </c>
      <c r="J43" s="5" t="n">
        <v>0</v>
      </c>
      <c r="K43" s="5" t="n">
        <v>94000</v>
      </c>
      <c r="L43" s="5" t="n">
        <v>172581</v>
      </c>
      <c r="M43" s="5" t="n">
        <v>23916</v>
      </c>
      <c r="N43" s="5" t="n">
        <v>0</v>
      </c>
      <c r="O43" s="5" t="n">
        <v>4</v>
      </c>
      <c r="P43" s="5" t="n">
        <v>0</v>
      </c>
      <c r="Q43" s="5" t="n">
        <v>14982.3333333333</v>
      </c>
      <c r="R43" s="5" t="n">
        <v>25747.0069444444</v>
      </c>
    </row>
    <row r="44" customFormat="false" ht="17.1" hidden="false" customHeight="false" outlineLevel="0" collapsed="false">
      <c r="A44" s="4" t="s">
        <v>160</v>
      </c>
      <c r="B44" s="5" t="n">
        <v>247658</v>
      </c>
      <c r="C44" s="5" t="n">
        <v>2017</v>
      </c>
      <c r="D44" s="5" t="n">
        <v>3</v>
      </c>
      <c r="E44" s="5" t="n">
        <v>17</v>
      </c>
      <c r="F44" s="5" t="n">
        <v>59043</v>
      </c>
      <c r="G44" s="4" t="s">
        <v>1624</v>
      </c>
      <c r="H44" s="4" t="s">
        <v>1625</v>
      </c>
      <c r="I44" s="4" t="s">
        <v>1626</v>
      </c>
      <c r="J44" s="5" t="n">
        <v>1</v>
      </c>
      <c r="K44" s="5" t="n">
        <v>305000</v>
      </c>
      <c r="L44" s="5" t="n">
        <v>1064330</v>
      </c>
      <c r="M44" s="5" t="n">
        <v>10082</v>
      </c>
      <c r="N44" s="5" t="n">
        <v>3</v>
      </c>
      <c r="O44" s="5" t="n">
        <v>5</v>
      </c>
      <c r="P44" s="5" t="n">
        <v>0</v>
      </c>
      <c r="Q44" s="5" t="n">
        <v>59043</v>
      </c>
      <c r="R44" s="5" t="n">
        <v>59043</v>
      </c>
    </row>
    <row r="45" customFormat="false" ht="17.1" hidden="false" customHeight="false" outlineLevel="0" collapsed="false">
      <c r="A45" s="4" t="s">
        <v>164</v>
      </c>
      <c r="B45" s="5" t="n">
        <v>1197452</v>
      </c>
      <c r="C45" s="5" t="n">
        <v>2017</v>
      </c>
      <c r="D45" s="5" t="n">
        <v>5</v>
      </c>
      <c r="E45" s="5" t="n">
        <v>11</v>
      </c>
      <c r="F45" s="5" t="n">
        <v>3233</v>
      </c>
      <c r="G45" s="4" t="s">
        <v>165</v>
      </c>
      <c r="H45" s="4" t="s">
        <v>1627</v>
      </c>
      <c r="I45" s="4" t="s">
        <v>1547</v>
      </c>
      <c r="J45" s="5" t="n">
        <v>0</v>
      </c>
      <c r="K45" s="5" t="n">
        <v>95000</v>
      </c>
      <c r="L45" s="5" t="n">
        <v>175374</v>
      </c>
      <c r="M45" s="5" t="n">
        <v>11502</v>
      </c>
      <c r="N45" s="5" t="n">
        <v>3</v>
      </c>
      <c r="O45" s="5" t="n">
        <v>3</v>
      </c>
      <c r="P45" s="5" t="n">
        <v>0</v>
      </c>
      <c r="Q45" s="5" t="n">
        <v>3233</v>
      </c>
      <c r="R45" s="5" t="n">
        <v>15651.9666666667</v>
      </c>
    </row>
    <row r="46" customFormat="false" ht="17.1" hidden="false" customHeight="false" outlineLevel="0" collapsed="false">
      <c r="A46" s="4" t="s">
        <v>167</v>
      </c>
      <c r="B46" s="5" t="n">
        <v>1181801</v>
      </c>
      <c r="C46" s="5" t="n">
        <v>2017</v>
      </c>
      <c r="D46" s="5" t="n">
        <v>8</v>
      </c>
      <c r="E46" s="5" t="n">
        <v>4</v>
      </c>
      <c r="F46" s="5" t="n">
        <v>4225</v>
      </c>
      <c r="G46" s="4" t="s">
        <v>168</v>
      </c>
      <c r="H46" s="4" t="s">
        <v>1628</v>
      </c>
      <c r="I46" s="4" t="s">
        <v>1629</v>
      </c>
      <c r="J46" s="5" t="n">
        <v>0</v>
      </c>
      <c r="K46" s="5" t="n">
        <v>9978</v>
      </c>
      <c r="L46" s="5" t="n">
        <v>28276</v>
      </c>
      <c r="M46" s="5" t="n">
        <v>0</v>
      </c>
      <c r="N46" s="5" t="n">
        <v>0</v>
      </c>
      <c r="O46" s="5" t="n">
        <v>3</v>
      </c>
      <c r="P46" s="5" t="n">
        <v>0</v>
      </c>
      <c r="Q46" s="5" t="n">
        <v>4225</v>
      </c>
      <c r="R46" s="5" t="n">
        <v>8376.83333333333</v>
      </c>
    </row>
    <row r="47" customFormat="false" ht="17.1" hidden="false" customHeight="false" outlineLevel="0" collapsed="false">
      <c r="A47" s="4" t="s">
        <v>171</v>
      </c>
      <c r="B47" s="5" t="n">
        <v>1181776</v>
      </c>
      <c r="C47" s="5" t="n">
        <v>2017</v>
      </c>
      <c r="D47" s="5" t="n">
        <v>6</v>
      </c>
      <c r="E47" s="5" t="n">
        <v>9</v>
      </c>
      <c r="F47" s="5" t="n">
        <v>4069</v>
      </c>
      <c r="G47" s="4" t="s">
        <v>172</v>
      </c>
      <c r="H47" s="4" t="s">
        <v>1630</v>
      </c>
      <c r="I47" s="4" t="s">
        <v>1631</v>
      </c>
      <c r="J47" s="5" t="n">
        <v>0</v>
      </c>
      <c r="K47" s="5" t="n">
        <v>98000</v>
      </c>
      <c r="L47" s="5" t="n">
        <v>180638</v>
      </c>
      <c r="M47" s="5" t="n">
        <v>18620</v>
      </c>
      <c r="N47" s="5" t="n">
        <v>0</v>
      </c>
      <c r="O47" s="5" t="n">
        <v>4</v>
      </c>
      <c r="P47" s="5" t="n">
        <v>0</v>
      </c>
      <c r="Q47" s="5" t="n">
        <v>4069</v>
      </c>
      <c r="R47" s="5" t="n">
        <v>4530</v>
      </c>
    </row>
    <row r="48" customFormat="false" ht="17.1" hidden="false" customHeight="false" outlineLevel="0" collapsed="false">
      <c r="A48" s="4" t="s">
        <v>175</v>
      </c>
      <c r="B48" s="5" t="n">
        <v>1042603</v>
      </c>
      <c r="C48" s="5" t="n">
        <v>2017</v>
      </c>
      <c r="D48" s="5" t="n">
        <v>2</v>
      </c>
      <c r="E48" s="5" t="n">
        <v>1</v>
      </c>
      <c r="F48" s="5" t="n">
        <v>4029</v>
      </c>
      <c r="G48" s="4" t="s">
        <v>1632</v>
      </c>
      <c r="H48" s="4" t="s">
        <v>1633</v>
      </c>
      <c r="I48" s="4" t="s">
        <v>1634</v>
      </c>
      <c r="J48" s="5" t="n">
        <v>1</v>
      </c>
      <c r="K48" s="5" t="n">
        <v>21836</v>
      </c>
      <c r="L48" s="5" t="n">
        <v>78346</v>
      </c>
      <c r="M48" s="5" t="n">
        <v>9</v>
      </c>
      <c r="N48" s="5" t="n">
        <v>0</v>
      </c>
      <c r="O48" s="5" t="n">
        <v>6</v>
      </c>
      <c r="P48" s="5" t="n">
        <v>0</v>
      </c>
      <c r="Q48" s="5" t="n">
        <v>4029</v>
      </c>
      <c r="R48" s="5" t="n">
        <v>17377.8333333333</v>
      </c>
    </row>
    <row r="49" customFormat="false" ht="17.1" hidden="false" customHeight="false" outlineLevel="0" collapsed="false">
      <c r="A49" s="4" t="s">
        <v>179</v>
      </c>
      <c r="B49" s="5" t="n">
        <v>342183</v>
      </c>
      <c r="C49" s="5" t="n">
        <v>2017</v>
      </c>
      <c r="D49" s="5" t="n">
        <v>3</v>
      </c>
      <c r="E49" s="5" t="n">
        <v>3</v>
      </c>
      <c r="F49" s="5" t="n">
        <v>4200</v>
      </c>
      <c r="G49" s="4" t="s">
        <v>1635</v>
      </c>
      <c r="H49" s="4" t="s">
        <v>1636</v>
      </c>
      <c r="I49" s="4" t="s">
        <v>1637</v>
      </c>
      <c r="J49" s="5" t="n">
        <v>1</v>
      </c>
      <c r="K49" s="5" t="n">
        <v>75000</v>
      </c>
      <c r="L49" s="5" t="n">
        <v>183093</v>
      </c>
      <c r="M49" s="5" t="n">
        <v>3397</v>
      </c>
      <c r="N49" s="5" t="n">
        <v>0</v>
      </c>
      <c r="O49" s="5" t="n">
        <v>4</v>
      </c>
      <c r="P49" s="5" t="n">
        <v>0</v>
      </c>
      <c r="Q49" s="5" t="n">
        <v>4200</v>
      </c>
      <c r="R49" s="5" t="n">
        <v>15674.8888888889</v>
      </c>
    </row>
    <row r="50" customFormat="false" ht="17.1" hidden="false" customHeight="false" outlineLevel="0" collapsed="false">
      <c r="A50" s="4" t="s">
        <v>183</v>
      </c>
      <c r="B50" s="5" t="n">
        <v>78610</v>
      </c>
      <c r="C50" s="5" t="n">
        <v>2017</v>
      </c>
      <c r="D50" s="5" t="n">
        <v>4</v>
      </c>
      <c r="E50" s="5" t="n">
        <v>21</v>
      </c>
      <c r="F50" s="5" t="n">
        <v>17391</v>
      </c>
      <c r="G50" s="4" t="s">
        <v>1638</v>
      </c>
      <c r="H50" s="4" t="s">
        <v>1639</v>
      </c>
      <c r="I50" s="4" t="s">
        <v>1640</v>
      </c>
      <c r="J50" s="5" t="n">
        <v>1</v>
      </c>
      <c r="K50" s="5" t="n">
        <v>134000</v>
      </c>
      <c r="L50" s="5" t="n">
        <v>403129</v>
      </c>
      <c r="M50" s="5" t="n">
        <v>146</v>
      </c>
      <c r="N50" s="5" t="n">
        <v>3</v>
      </c>
      <c r="O50" s="5" t="n">
        <v>4</v>
      </c>
      <c r="P50" s="5" t="n">
        <v>0</v>
      </c>
      <c r="Q50" s="5" t="n">
        <v>17391</v>
      </c>
      <c r="R50" s="5" t="n">
        <v>17391</v>
      </c>
    </row>
    <row r="51" customFormat="false" ht="17.1" hidden="false" customHeight="false" outlineLevel="0" collapsed="false">
      <c r="A51" s="4" t="s">
        <v>187</v>
      </c>
      <c r="B51" s="5" t="n">
        <v>1196168</v>
      </c>
      <c r="C51" s="5" t="n">
        <v>2017</v>
      </c>
      <c r="D51" s="5" t="n">
        <v>7</v>
      </c>
      <c r="E51" s="5" t="n">
        <v>7</v>
      </c>
      <c r="F51" s="5" t="n">
        <v>10121</v>
      </c>
      <c r="G51" s="4" t="s">
        <v>188</v>
      </c>
      <c r="H51" s="4" t="s">
        <v>1641</v>
      </c>
      <c r="I51" s="4" t="s">
        <v>1642</v>
      </c>
      <c r="J51" s="5" t="n">
        <v>0</v>
      </c>
      <c r="K51" s="5" t="n">
        <v>133000</v>
      </c>
      <c r="L51" s="5" t="n">
        <v>270926</v>
      </c>
      <c r="M51" s="5" t="n">
        <v>1237</v>
      </c>
      <c r="N51" s="5" t="n">
        <v>0</v>
      </c>
      <c r="O51" s="5" t="n">
        <v>3</v>
      </c>
      <c r="P51" s="5" t="n">
        <v>0</v>
      </c>
      <c r="Q51" s="5" t="n">
        <v>10121</v>
      </c>
      <c r="R51" s="5" t="n">
        <v>22327.1481481481</v>
      </c>
    </row>
    <row r="52" customFormat="false" ht="17.1" hidden="false" customHeight="false" outlineLevel="0" collapsed="false">
      <c r="A52" s="4" t="s">
        <v>191</v>
      </c>
      <c r="B52" s="5" t="n">
        <v>346106</v>
      </c>
      <c r="C52" s="5" t="n">
        <v>2017</v>
      </c>
      <c r="D52" s="5" t="n">
        <v>2</v>
      </c>
      <c r="E52" s="5" t="n">
        <v>10</v>
      </c>
      <c r="F52" s="5" t="n">
        <v>12195</v>
      </c>
      <c r="G52" s="4" t="s">
        <v>192</v>
      </c>
      <c r="H52" s="4" t="s">
        <v>1643</v>
      </c>
      <c r="I52" s="4" t="s">
        <v>1535</v>
      </c>
      <c r="J52" s="5" t="n">
        <v>0</v>
      </c>
      <c r="K52" s="5" t="n">
        <v>143000</v>
      </c>
      <c r="L52" s="5" t="n">
        <v>270286</v>
      </c>
      <c r="M52" s="5" t="n">
        <v>35710</v>
      </c>
      <c r="N52" s="5" t="n">
        <v>0</v>
      </c>
      <c r="O52" s="5" t="n">
        <v>7</v>
      </c>
      <c r="P52" s="5" t="n">
        <v>0</v>
      </c>
      <c r="Q52" s="5" t="n">
        <v>20732</v>
      </c>
      <c r="R52" s="5" t="n">
        <v>28885.4</v>
      </c>
    </row>
    <row r="53" customFormat="false" ht="17.1" hidden="false" customHeight="false" outlineLevel="0" collapsed="false">
      <c r="A53" s="4" t="s">
        <v>1644</v>
      </c>
      <c r="B53" s="5" t="n">
        <v>344236</v>
      </c>
      <c r="C53" s="5" t="n">
        <v>2017</v>
      </c>
      <c r="D53" s="5" t="n">
        <v>7</v>
      </c>
      <c r="E53" s="5" t="n">
        <v>6</v>
      </c>
      <c r="F53" s="5" t="n">
        <v>21878</v>
      </c>
      <c r="G53" s="4" t="s">
        <v>195</v>
      </c>
      <c r="H53" s="4" t="s">
        <v>1645</v>
      </c>
      <c r="I53" s="4" t="s">
        <v>1646</v>
      </c>
      <c r="J53" s="5" t="n">
        <v>0</v>
      </c>
      <c r="K53" s="5" t="n">
        <v>159000</v>
      </c>
      <c r="L53" s="5" t="n">
        <v>489890</v>
      </c>
      <c r="M53" s="5" t="n">
        <v>2608</v>
      </c>
      <c r="N53" s="5" t="n">
        <v>0</v>
      </c>
      <c r="O53" s="5" t="n">
        <v>3</v>
      </c>
      <c r="P53" s="5" t="n">
        <v>0</v>
      </c>
      <c r="Q53" s="5" t="n">
        <v>21878</v>
      </c>
      <c r="R53" s="5" t="n">
        <v>13860.1833333333</v>
      </c>
    </row>
    <row r="54" customFormat="false" ht="17.1" hidden="false" customHeight="false" outlineLevel="0" collapsed="false">
      <c r="A54" s="4" t="s">
        <v>1647</v>
      </c>
      <c r="B54" s="5" t="n">
        <v>247875</v>
      </c>
      <c r="C54" s="5" t="n">
        <v>2017</v>
      </c>
      <c r="D54" s="5" t="n">
        <v>3</v>
      </c>
      <c r="E54" s="5" t="n">
        <v>3</v>
      </c>
      <c r="F54" s="5" t="n">
        <v>73037</v>
      </c>
      <c r="G54" s="4" t="s">
        <v>1648</v>
      </c>
      <c r="H54" s="4" t="s">
        <v>1649</v>
      </c>
      <c r="I54" s="4" t="s">
        <v>1650</v>
      </c>
      <c r="J54" s="5" t="n">
        <v>1</v>
      </c>
      <c r="K54" s="5" t="n">
        <v>299000</v>
      </c>
      <c r="L54" s="5" t="n">
        <v>1412905</v>
      </c>
      <c r="M54" s="5" t="n">
        <v>127</v>
      </c>
      <c r="N54" s="5" t="n">
        <v>0</v>
      </c>
      <c r="O54" s="5" t="n">
        <v>4</v>
      </c>
      <c r="P54" s="5" t="n">
        <v>0</v>
      </c>
      <c r="Q54" s="5" t="n">
        <v>49004.5</v>
      </c>
      <c r="R54" s="5" t="n">
        <v>61156.4666666667</v>
      </c>
    </row>
    <row r="55" customFormat="false" ht="17.1" hidden="false" customHeight="false" outlineLevel="0" collapsed="false">
      <c r="A55" s="4" t="s">
        <v>202</v>
      </c>
      <c r="B55" s="5" t="n">
        <v>249898</v>
      </c>
      <c r="C55" s="5" t="n">
        <v>2017</v>
      </c>
      <c r="D55" s="5" t="n">
        <v>3</v>
      </c>
      <c r="E55" s="5" t="n">
        <v>24</v>
      </c>
      <c r="F55" s="5" t="n">
        <v>115905</v>
      </c>
      <c r="G55" s="4" t="s">
        <v>1651</v>
      </c>
      <c r="H55" s="4" t="s">
        <v>1652</v>
      </c>
      <c r="I55" s="4" t="s">
        <v>1550</v>
      </c>
      <c r="J55" s="5" t="n">
        <v>0</v>
      </c>
      <c r="K55" s="5" t="n">
        <v>356000</v>
      </c>
      <c r="L55" s="5" t="n">
        <v>1603557</v>
      </c>
      <c r="M55" s="5" t="n">
        <v>580</v>
      </c>
      <c r="N55" s="5" t="n">
        <v>3</v>
      </c>
      <c r="O55" s="5" t="n">
        <v>3</v>
      </c>
      <c r="P55" s="5" t="n">
        <v>0</v>
      </c>
      <c r="Q55" s="5" t="n">
        <v>115905</v>
      </c>
      <c r="R55" s="5" t="n">
        <v>80876.6666666667</v>
      </c>
    </row>
    <row r="56" customFormat="false" ht="17.1" hidden="false" customHeight="false" outlineLevel="0" collapsed="false">
      <c r="A56" s="4" t="s">
        <v>205</v>
      </c>
      <c r="B56" s="5" t="n">
        <v>245938</v>
      </c>
      <c r="C56" s="5" t="n">
        <v>2017</v>
      </c>
      <c r="D56" s="5" t="n">
        <v>8</v>
      </c>
      <c r="E56" s="5" t="n">
        <v>11</v>
      </c>
      <c r="F56" s="5" t="n">
        <v>11076</v>
      </c>
      <c r="G56" s="4" t="s">
        <v>206</v>
      </c>
      <c r="H56" s="4" t="s">
        <v>1653</v>
      </c>
      <c r="I56" s="4" t="s">
        <v>1654</v>
      </c>
      <c r="J56" s="5" t="n">
        <v>0</v>
      </c>
      <c r="K56" s="5" t="n">
        <v>134000</v>
      </c>
      <c r="L56" s="5" t="n">
        <v>229974</v>
      </c>
      <c r="M56" s="5" t="n">
        <v>0</v>
      </c>
      <c r="N56" s="5" t="n">
        <v>0</v>
      </c>
      <c r="O56" s="5" t="n">
        <v>1</v>
      </c>
      <c r="P56" s="5" t="n">
        <v>0</v>
      </c>
      <c r="Q56" s="5" t="n">
        <v>11076</v>
      </c>
      <c r="R56" s="5" t="n">
        <v>28155.9444444444</v>
      </c>
    </row>
    <row r="57" customFormat="false" ht="17.1" hidden="false" customHeight="false" outlineLevel="0" collapsed="false">
      <c r="A57" s="4" t="s">
        <v>209</v>
      </c>
      <c r="B57" s="5" t="n">
        <v>338387</v>
      </c>
      <c r="C57" s="5" t="n">
        <v>2017</v>
      </c>
      <c r="D57" s="5" t="n">
        <v>1</v>
      </c>
      <c r="E57" s="5" t="n">
        <v>20</v>
      </c>
      <c r="F57" s="5" t="n">
        <v>10915</v>
      </c>
      <c r="G57" s="4" t="s">
        <v>1655</v>
      </c>
      <c r="H57" s="4" t="s">
        <v>1656</v>
      </c>
      <c r="I57" s="4" t="s">
        <v>1657</v>
      </c>
      <c r="J57" s="5" t="n">
        <v>1</v>
      </c>
      <c r="K57" s="5" t="n">
        <v>162000</v>
      </c>
      <c r="L57" s="5" t="n">
        <v>368000</v>
      </c>
      <c r="M57" s="5" t="n">
        <v>28710</v>
      </c>
      <c r="N57" s="5" t="n">
        <v>7</v>
      </c>
      <c r="O57" s="5" t="n">
        <v>6</v>
      </c>
      <c r="P57" s="5" t="n">
        <v>0</v>
      </c>
      <c r="Q57" s="5" t="n">
        <v>10915</v>
      </c>
      <c r="R57" s="5" t="n">
        <v>32802.6666666667</v>
      </c>
    </row>
    <row r="58" customFormat="false" ht="17.1" hidden="false" customHeight="false" outlineLevel="0" collapsed="false">
      <c r="A58" s="4" t="s">
        <v>213</v>
      </c>
      <c r="B58" s="5" t="n">
        <v>345011</v>
      </c>
      <c r="C58" s="5" t="n">
        <v>2017</v>
      </c>
      <c r="D58" s="5" t="n">
        <v>7</v>
      </c>
      <c r="E58" s="5" t="n">
        <v>27</v>
      </c>
      <c r="F58" s="5" t="n">
        <v>38306</v>
      </c>
      <c r="G58" s="4" t="s">
        <v>214</v>
      </c>
      <c r="H58" s="4" t="s">
        <v>1658</v>
      </c>
      <c r="I58" s="4" t="s">
        <v>1659</v>
      </c>
      <c r="J58" s="5" t="n">
        <v>0</v>
      </c>
      <c r="K58" s="5" t="n">
        <v>253000</v>
      </c>
      <c r="L58" s="5" t="n">
        <v>681157</v>
      </c>
      <c r="M58" s="5" t="n">
        <v>0</v>
      </c>
      <c r="N58" s="5" t="n">
        <v>0</v>
      </c>
      <c r="O58" s="5" t="n">
        <v>4</v>
      </c>
      <c r="P58" s="5" t="n">
        <v>0</v>
      </c>
      <c r="Q58" s="5" t="n">
        <v>75061</v>
      </c>
      <c r="R58" s="5" t="n">
        <v>29925.8166666667</v>
      </c>
    </row>
    <row r="59" customFormat="false" ht="17.1" hidden="false" customHeight="false" outlineLevel="0" collapsed="false">
      <c r="A59" s="4" t="s">
        <v>1660</v>
      </c>
      <c r="B59" s="5" t="n">
        <v>246012</v>
      </c>
      <c r="C59" s="5" t="n">
        <v>2017</v>
      </c>
      <c r="D59" s="5" t="n">
        <v>5</v>
      </c>
      <c r="E59" s="5" t="n">
        <v>26</v>
      </c>
      <c r="F59" s="5" t="n">
        <v>117951</v>
      </c>
      <c r="G59" s="4" t="s">
        <v>1661</v>
      </c>
      <c r="H59" s="4" t="s">
        <v>1662</v>
      </c>
      <c r="I59" s="4" t="s">
        <v>1550</v>
      </c>
      <c r="J59" s="5" t="n">
        <v>1</v>
      </c>
      <c r="K59" s="5" t="n">
        <v>372000</v>
      </c>
      <c r="L59" s="5" t="n">
        <v>1494299</v>
      </c>
      <c r="M59" s="5" t="n">
        <v>2163</v>
      </c>
      <c r="N59" s="5" t="n">
        <v>3</v>
      </c>
      <c r="O59" s="5" t="n">
        <v>3</v>
      </c>
      <c r="P59" s="5" t="n">
        <v>0</v>
      </c>
      <c r="Q59" s="5" t="n">
        <v>117951</v>
      </c>
      <c r="R59" s="5" t="n">
        <v>80024.3333333333</v>
      </c>
    </row>
    <row r="60" customFormat="false" ht="17.1" hidden="false" customHeight="false" outlineLevel="0" collapsed="false">
      <c r="A60" s="4" t="s">
        <v>220</v>
      </c>
      <c r="B60" s="5" t="n">
        <v>345672</v>
      </c>
      <c r="C60" s="5" t="n">
        <v>2017</v>
      </c>
      <c r="D60" s="5" t="n">
        <v>4</v>
      </c>
      <c r="E60" s="5" t="n">
        <v>28</v>
      </c>
      <c r="F60" s="5" t="n">
        <v>29291</v>
      </c>
      <c r="G60" s="4" t="s">
        <v>221</v>
      </c>
      <c r="H60" s="4" t="s">
        <v>1663</v>
      </c>
      <c r="I60" s="4" t="s">
        <v>1664</v>
      </c>
      <c r="J60" s="5" t="n">
        <v>0</v>
      </c>
      <c r="K60" s="5" t="n">
        <v>180000</v>
      </c>
      <c r="L60" s="5" t="n">
        <v>495886</v>
      </c>
      <c r="M60" s="5" t="n">
        <v>4156</v>
      </c>
      <c r="N60" s="5" t="n">
        <v>3</v>
      </c>
      <c r="O60" s="5" t="n">
        <v>4</v>
      </c>
      <c r="P60" s="5" t="n">
        <v>0</v>
      </c>
      <c r="Q60" s="5" t="n">
        <v>28286.75</v>
      </c>
      <c r="R60" s="5" t="n">
        <v>33906.4621212121</v>
      </c>
    </row>
    <row r="61" customFormat="false" ht="17.1" hidden="false" customHeight="false" outlineLevel="0" collapsed="false">
      <c r="A61" s="4" t="s">
        <v>224</v>
      </c>
      <c r="B61" s="5" t="n">
        <v>334590</v>
      </c>
      <c r="C61" s="5" t="n">
        <v>2017</v>
      </c>
      <c r="D61" s="5" t="n">
        <v>2</v>
      </c>
      <c r="E61" s="5" t="n">
        <v>10</v>
      </c>
      <c r="F61" s="5" t="n">
        <v>112706</v>
      </c>
      <c r="G61" s="5" t="s">
        <v>1665</v>
      </c>
      <c r="H61" s="4" t="s">
        <v>1666</v>
      </c>
      <c r="I61" s="4" t="s">
        <v>1572</v>
      </c>
      <c r="J61" s="5" t="n">
        <v>1</v>
      </c>
      <c r="K61" s="5" t="n">
        <v>265000</v>
      </c>
      <c r="L61" s="5" t="n">
        <v>1343424</v>
      </c>
      <c r="M61" s="5" t="n">
        <v>11455</v>
      </c>
      <c r="N61" s="5" t="n">
        <v>0</v>
      </c>
      <c r="O61" s="5" t="n">
        <v>7</v>
      </c>
      <c r="P61" s="5" t="n">
        <v>0</v>
      </c>
      <c r="Q61" s="5" t="n">
        <v>112706</v>
      </c>
      <c r="R61" s="5" t="n">
        <v>89062.25</v>
      </c>
    </row>
    <row r="62" customFormat="false" ht="17.1" hidden="false" customHeight="false" outlineLevel="0" collapsed="false">
      <c r="A62" s="4" t="s">
        <v>227</v>
      </c>
      <c r="B62" s="5" t="n">
        <v>1156890</v>
      </c>
      <c r="C62" s="5" t="n">
        <v>2017</v>
      </c>
      <c r="D62" s="5" t="n">
        <v>3</v>
      </c>
      <c r="E62" s="5" t="n">
        <v>24</v>
      </c>
      <c r="F62" s="5" t="n">
        <v>6686</v>
      </c>
      <c r="G62" s="4" t="s">
        <v>228</v>
      </c>
      <c r="H62" s="4" t="s">
        <v>1667</v>
      </c>
      <c r="I62" s="4" t="s">
        <v>230</v>
      </c>
      <c r="J62" s="5" t="n">
        <v>0</v>
      </c>
      <c r="K62" s="5" t="n">
        <v>139000</v>
      </c>
      <c r="L62" s="5" t="n">
        <v>286089</v>
      </c>
      <c r="M62" s="5" t="n">
        <v>10784</v>
      </c>
      <c r="N62" s="5" t="n">
        <v>3</v>
      </c>
      <c r="O62" s="5" t="n">
        <v>3</v>
      </c>
      <c r="P62" s="5" t="n">
        <v>0</v>
      </c>
      <c r="Q62" s="5" t="n">
        <v>6686</v>
      </c>
      <c r="R62" s="5" t="n">
        <v>18642.1666666667</v>
      </c>
    </row>
    <row r="63" customFormat="false" ht="17.1" hidden="false" customHeight="false" outlineLevel="0" collapsed="false">
      <c r="A63" s="4" t="s">
        <v>231</v>
      </c>
      <c r="B63" s="5" t="n">
        <v>344258</v>
      </c>
      <c r="C63" s="5" t="n">
        <v>2017</v>
      </c>
      <c r="D63" s="5" t="n">
        <v>2</v>
      </c>
      <c r="E63" s="5" t="n">
        <v>17</v>
      </c>
      <c r="F63" s="5" t="n">
        <v>21583</v>
      </c>
      <c r="G63" s="4" t="s">
        <v>1668</v>
      </c>
      <c r="H63" s="4" t="s">
        <v>1669</v>
      </c>
      <c r="I63" s="4" t="s">
        <v>1670</v>
      </c>
      <c r="J63" s="5" t="n">
        <v>1</v>
      </c>
      <c r="K63" s="5" t="n">
        <v>132000</v>
      </c>
      <c r="L63" s="5" t="n">
        <v>485622</v>
      </c>
      <c r="M63" s="5" t="n">
        <v>81</v>
      </c>
      <c r="N63" s="5" t="n">
        <v>0</v>
      </c>
      <c r="O63" s="5" t="n">
        <v>4</v>
      </c>
      <c r="P63" s="5" t="n">
        <v>0</v>
      </c>
      <c r="Q63" s="5" t="n">
        <v>21583</v>
      </c>
      <c r="R63" s="5" t="n">
        <v>25663.3333333333</v>
      </c>
    </row>
    <row r="64" customFormat="false" ht="17.1" hidden="false" customHeight="false" outlineLevel="0" collapsed="false">
      <c r="A64" s="4" t="s">
        <v>235</v>
      </c>
      <c r="B64" s="5" t="n">
        <v>341126</v>
      </c>
      <c r="C64" s="5" t="n">
        <v>2017</v>
      </c>
      <c r="D64" s="5" t="n">
        <v>2</v>
      </c>
      <c r="E64" s="5" t="n">
        <v>14</v>
      </c>
      <c r="F64" s="5" t="n">
        <v>5953</v>
      </c>
      <c r="G64" s="4" t="s">
        <v>236</v>
      </c>
      <c r="H64" s="4" t="s">
        <v>1671</v>
      </c>
      <c r="I64" s="4" t="s">
        <v>1575</v>
      </c>
      <c r="J64" s="5" t="n">
        <v>0</v>
      </c>
      <c r="K64" s="5" t="n">
        <v>85000</v>
      </c>
      <c r="L64" s="5" t="n">
        <v>158111</v>
      </c>
      <c r="M64" s="5" t="n">
        <v>1079</v>
      </c>
      <c r="N64" s="5" t="n">
        <v>0</v>
      </c>
      <c r="O64" s="5" t="n">
        <v>2</v>
      </c>
      <c r="P64" s="5" t="n">
        <v>0</v>
      </c>
      <c r="Q64" s="5" t="n">
        <v>5953</v>
      </c>
      <c r="R64" s="5" t="n">
        <v>13212.4444444444</v>
      </c>
    </row>
    <row r="65" customFormat="false" ht="17.1" hidden="false" customHeight="false" outlineLevel="0" collapsed="false">
      <c r="A65" s="4" t="s">
        <v>238</v>
      </c>
      <c r="B65" s="5" t="n">
        <v>246969</v>
      </c>
      <c r="C65" s="5" t="n">
        <v>2017</v>
      </c>
      <c r="D65" s="5" t="n">
        <v>4</v>
      </c>
      <c r="E65" s="5" t="n">
        <v>7</v>
      </c>
      <c r="F65" s="5" t="n">
        <v>20238</v>
      </c>
      <c r="G65" s="4" t="s">
        <v>1672</v>
      </c>
      <c r="H65" s="4" t="s">
        <v>1673</v>
      </c>
      <c r="I65" s="4" t="s">
        <v>1674</v>
      </c>
      <c r="J65" s="5" t="n">
        <v>1</v>
      </c>
      <c r="K65" s="5" t="n">
        <v>285000</v>
      </c>
      <c r="L65" s="5" t="n">
        <v>621495</v>
      </c>
      <c r="M65" s="5" t="n">
        <v>847</v>
      </c>
      <c r="N65" s="5" t="n">
        <v>0</v>
      </c>
      <c r="O65" s="5" t="n">
        <v>3</v>
      </c>
      <c r="P65" s="5" t="n">
        <v>0</v>
      </c>
      <c r="Q65" s="5" t="n">
        <v>20238</v>
      </c>
      <c r="R65" s="5" t="n">
        <v>36412.4444444444</v>
      </c>
    </row>
    <row r="66" customFormat="false" ht="17.1" hidden="false" customHeight="false" outlineLevel="0" collapsed="false">
      <c r="A66" s="4" t="s">
        <v>242</v>
      </c>
      <c r="B66" s="5" t="n">
        <v>248933</v>
      </c>
      <c r="C66" s="5" t="n">
        <v>2017</v>
      </c>
      <c r="D66" s="5" t="n">
        <v>1</v>
      </c>
      <c r="E66" s="5" t="n">
        <v>28</v>
      </c>
      <c r="F66" s="5" t="n">
        <v>175268</v>
      </c>
      <c r="G66" s="4" t="s">
        <v>243</v>
      </c>
      <c r="H66" s="4" t="s">
        <v>1675</v>
      </c>
      <c r="I66" s="4" t="s">
        <v>1676</v>
      </c>
      <c r="J66" s="5" t="n">
        <v>0</v>
      </c>
      <c r="K66" s="5" t="n">
        <v>180000</v>
      </c>
      <c r="L66" s="5" t="n">
        <v>1321503</v>
      </c>
      <c r="M66" s="5" t="n">
        <v>16605</v>
      </c>
      <c r="N66" s="5" t="n">
        <v>0</v>
      </c>
      <c r="O66" s="5" t="n">
        <v>6</v>
      </c>
      <c r="P66" s="5" t="n">
        <v>0</v>
      </c>
      <c r="Q66" s="5" t="n">
        <v>175268</v>
      </c>
      <c r="R66" s="5" t="n">
        <v>89209.0952380952</v>
      </c>
    </row>
    <row r="67" customFormat="false" ht="17.1" hidden="false" customHeight="false" outlineLevel="0" collapsed="false">
      <c r="A67" s="4" t="s">
        <v>246</v>
      </c>
      <c r="B67" s="5" t="n">
        <v>342601</v>
      </c>
      <c r="C67" s="5" t="n">
        <v>2017</v>
      </c>
      <c r="D67" s="5" t="n">
        <v>6</v>
      </c>
      <c r="E67" s="5" t="n">
        <v>20</v>
      </c>
      <c r="F67" s="5" t="n">
        <v>9992</v>
      </c>
      <c r="G67" s="4" t="s">
        <v>247</v>
      </c>
      <c r="H67" s="4" t="s">
        <v>1677</v>
      </c>
      <c r="I67" s="4" t="s">
        <v>15</v>
      </c>
      <c r="J67" s="5" t="n">
        <v>0</v>
      </c>
      <c r="K67" s="5" t="n">
        <v>14408</v>
      </c>
      <c r="L67" s="5" t="n">
        <v>179729</v>
      </c>
      <c r="M67" s="5" t="n">
        <v>300</v>
      </c>
      <c r="N67" s="5" t="n">
        <v>0</v>
      </c>
      <c r="O67" s="5" t="n">
        <v>2</v>
      </c>
      <c r="P67" s="5" t="n">
        <v>0</v>
      </c>
      <c r="Q67" s="5" t="n">
        <v>9992</v>
      </c>
      <c r="R67" s="5" t="n">
        <v>9992</v>
      </c>
    </row>
    <row r="68" customFormat="false" ht="17.1" hidden="false" customHeight="false" outlineLevel="0" collapsed="false">
      <c r="A68" s="4" t="s">
        <v>249</v>
      </c>
      <c r="B68" s="5" t="n">
        <v>1196180</v>
      </c>
      <c r="C68" s="5" t="n">
        <v>2017</v>
      </c>
      <c r="D68" s="5" t="n">
        <v>7</v>
      </c>
      <c r="E68" s="5" t="n">
        <v>21</v>
      </c>
      <c r="F68" s="5" t="n">
        <v>12503</v>
      </c>
      <c r="G68" s="4" t="s">
        <v>250</v>
      </c>
      <c r="H68" s="4" t="s">
        <v>1678</v>
      </c>
      <c r="I68" s="4" t="s">
        <v>1533</v>
      </c>
      <c r="J68" s="5" t="n">
        <v>0</v>
      </c>
      <c r="K68" s="5" t="n">
        <v>177000</v>
      </c>
      <c r="L68" s="5" t="n">
        <v>355823</v>
      </c>
      <c r="M68" s="5" t="n">
        <v>0</v>
      </c>
      <c r="N68" s="5" t="n">
        <v>0</v>
      </c>
      <c r="O68" s="5" t="n">
        <v>5</v>
      </c>
      <c r="P68" s="5" t="n">
        <v>0</v>
      </c>
      <c r="Q68" s="5" t="n">
        <v>12503</v>
      </c>
      <c r="R68" s="5" t="n">
        <v>36507.3055555556</v>
      </c>
    </row>
    <row r="69" customFormat="false" ht="17.1" hidden="false" customHeight="false" outlineLevel="0" collapsed="false">
      <c r="A69" s="4" t="s">
        <v>252</v>
      </c>
      <c r="B69" s="5" t="n">
        <v>1132987</v>
      </c>
      <c r="C69" s="5" t="n">
        <v>2017</v>
      </c>
      <c r="D69" s="5" t="n">
        <v>2</v>
      </c>
      <c r="E69" s="5" t="n">
        <v>14</v>
      </c>
      <c r="F69" s="5" t="n">
        <v>6384</v>
      </c>
      <c r="G69" s="4" t="s">
        <v>253</v>
      </c>
      <c r="H69" s="4" t="s">
        <v>1679</v>
      </c>
      <c r="I69" s="4" t="s">
        <v>1575</v>
      </c>
      <c r="J69" s="5" t="n">
        <v>0</v>
      </c>
      <c r="K69" s="5" t="n">
        <v>91000</v>
      </c>
      <c r="L69" s="5" t="n">
        <v>189107</v>
      </c>
      <c r="M69" s="5" t="n">
        <v>41</v>
      </c>
      <c r="N69" s="5" t="n">
        <v>0</v>
      </c>
      <c r="O69" s="5" t="n">
        <v>2</v>
      </c>
      <c r="P69" s="5" t="n">
        <v>0</v>
      </c>
      <c r="Q69" s="5" t="n">
        <v>29423</v>
      </c>
      <c r="R69" s="5" t="n">
        <v>30815.2777777778</v>
      </c>
    </row>
    <row r="70" customFormat="false" ht="17.1" hidden="false" customHeight="false" outlineLevel="0" collapsed="false">
      <c r="A70" s="4" t="s">
        <v>255</v>
      </c>
      <c r="B70" s="5" t="n">
        <v>342906</v>
      </c>
      <c r="C70" s="5" t="n">
        <v>2017</v>
      </c>
      <c r="D70" s="5" t="n">
        <v>3</v>
      </c>
      <c r="E70" s="5" t="n">
        <v>31</v>
      </c>
      <c r="F70" s="5" t="n">
        <v>15634</v>
      </c>
      <c r="G70" s="4" t="s">
        <v>1680</v>
      </c>
      <c r="H70" s="4" t="s">
        <v>1681</v>
      </c>
      <c r="I70" s="4" t="s">
        <v>1682</v>
      </c>
      <c r="J70" s="5" t="n">
        <v>0</v>
      </c>
      <c r="K70" s="5" t="n">
        <v>109000</v>
      </c>
      <c r="L70" s="5" t="n">
        <v>406575</v>
      </c>
      <c r="M70" s="5" t="n">
        <v>5663</v>
      </c>
      <c r="N70" s="5" t="n">
        <v>3</v>
      </c>
      <c r="O70" s="5" t="n">
        <v>4</v>
      </c>
      <c r="P70" s="5" t="n">
        <v>0</v>
      </c>
      <c r="Q70" s="5" t="n">
        <v>19428.25</v>
      </c>
      <c r="R70" s="5" t="n">
        <v>15755.5</v>
      </c>
    </row>
    <row r="71" customFormat="false" ht="17.1" hidden="false" customHeight="false" outlineLevel="0" collapsed="false">
      <c r="A71" s="4" t="s">
        <v>259</v>
      </c>
      <c r="B71" s="5" t="n">
        <v>567982</v>
      </c>
      <c r="C71" s="5" t="n">
        <v>2017</v>
      </c>
      <c r="D71" s="5" t="n">
        <v>6</v>
      </c>
      <c r="E71" s="5" t="n">
        <v>29</v>
      </c>
      <c r="F71" s="5" t="n">
        <v>6949</v>
      </c>
      <c r="G71" s="4" t="s">
        <v>260</v>
      </c>
      <c r="H71" s="4" t="s">
        <v>1683</v>
      </c>
      <c r="I71" s="4" t="s">
        <v>1623</v>
      </c>
      <c r="J71" s="5" t="n">
        <v>0</v>
      </c>
      <c r="K71" s="5" t="n">
        <v>79000</v>
      </c>
      <c r="L71" s="5" t="n">
        <v>222840</v>
      </c>
      <c r="M71" s="5" t="n">
        <v>14847</v>
      </c>
      <c r="N71" s="5" t="n">
        <v>0</v>
      </c>
      <c r="O71" s="5" t="n">
        <v>3</v>
      </c>
      <c r="P71" s="5" t="n">
        <v>0</v>
      </c>
      <c r="Q71" s="5" t="n">
        <v>6949</v>
      </c>
      <c r="R71" s="5" t="n">
        <v>35674.8888888889</v>
      </c>
    </row>
    <row r="72" customFormat="false" ht="12.8" hidden="false" customHeight="false" outlineLevel="0" collapsed="false">
      <c r="A72" s="4" t="s">
        <v>262</v>
      </c>
      <c r="B72" s="5" t="n">
        <v>615739</v>
      </c>
      <c r="C72" s="5" t="n">
        <v>2017</v>
      </c>
      <c r="D72" s="5" t="n">
        <v>8</v>
      </c>
      <c r="E72" s="5" t="n">
        <v>14</v>
      </c>
      <c r="F72" s="5" t="n">
        <v>12336</v>
      </c>
      <c r="G72" s="4" t="s">
        <v>263</v>
      </c>
      <c r="H72" s="5" t="n">
        <v>NaN</v>
      </c>
      <c r="I72" s="4" t="s">
        <v>11</v>
      </c>
      <c r="J72" s="5" t="n">
        <v>0</v>
      </c>
      <c r="K72" s="5" t="n">
        <v>45955</v>
      </c>
      <c r="L72" s="5" t="n">
        <v>223505</v>
      </c>
      <c r="M72" s="5" t="n">
        <v>0</v>
      </c>
      <c r="N72" s="5" t="n">
        <v>0</v>
      </c>
      <c r="O72" s="5" t="n">
        <v>1</v>
      </c>
      <c r="P72" s="5" t="n">
        <v>0</v>
      </c>
      <c r="Q72" s="5" t="n">
        <v>12336</v>
      </c>
      <c r="R72" s="5" t="n">
        <v>12336</v>
      </c>
    </row>
    <row r="73" customFormat="false" ht="17.1" hidden="false" customHeight="false" outlineLevel="0" collapsed="false">
      <c r="A73" s="4" t="s">
        <v>1684</v>
      </c>
      <c r="B73" s="5" t="n">
        <v>1183351</v>
      </c>
      <c r="C73" s="5" t="n">
        <v>2017</v>
      </c>
      <c r="D73" s="5" t="n">
        <v>5</v>
      </c>
      <c r="E73" s="5" t="n">
        <v>30</v>
      </c>
      <c r="F73" s="5" t="n">
        <v>14881</v>
      </c>
      <c r="G73" s="4" t="s">
        <v>265</v>
      </c>
      <c r="H73" s="4" t="s">
        <v>1685</v>
      </c>
      <c r="I73" s="4" t="s">
        <v>1686</v>
      </c>
      <c r="J73" s="5" t="n">
        <v>1</v>
      </c>
      <c r="K73" s="5" t="n">
        <v>135000</v>
      </c>
      <c r="L73" s="5" t="n">
        <v>382351</v>
      </c>
      <c r="M73" s="5" t="n">
        <v>12431</v>
      </c>
      <c r="N73" s="5" t="n">
        <v>0</v>
      </c>
      <c r="O73" s="5" t="n">
        <v>3</v>
      </c>
      <c r="P73" s="5" t="n">
        <v>0</v>
      </c>
      <c r="Q73" s="5" t="n">
        <v>14881</v>
      </c>
      <c r="R73" s="5" t="n">
        <v>26090.6666666667</v>
      </c>
    </row>
    <row r="74" customFormat="false" ht="17.1" hidden="false" customHeight="false" outlineLevel="0" collapsed="false">
      <c r="A74" s="4" t="s">
        <v>268</v>
      </c>
      <c r="B74" s="5" t="n">
        <v>1203251</v>
      </c>
      <c r="C74" s="5" t="n">
        <v>2017</v>
      </c>
      <c r="D74" s="5" t="n">
        <v>5</v>
      </c>
      <c r="E74" s="5" t="n">
        <v>12</v>
      </c>
      <c r="F74" s="5" t="n">
        <v>4025</v>
      </c>
      <c r="G74" s="4" t="s">
        <v>269</v>
      </c>
      <c r="H74" s="4" t="s">
        <v>1687</v>
      </c>
      <c r="I74" s="4" t="s">
        <v>1682</v>
      </c>
      <c r="J74" s="5" t="n">
        <v>0</v>
      </c>
      <c r="K74" s="5" t="n">
        <v>90000</v>
      </c>
      <c r="L74" s="5" t="n">
        <v>179442</v>
      </c>
      <c r="M74" s="5" t="n">
        <v>11114</v>
      </c>
      <c r="N74" s="5" t="n">
        <v>3</v>
      </c>
      <c r="O74" s="5" t="n">
        <v>4</v>
      </c>
      <c r="P74" s="5" t="n">
        <v>0</v>
      </c>
      <c r="Q74" s="5" t="n">
        <v>4025</v>
      </c>
      <c r="R74" s="5" t="n">
        <v>16996.343452381</v>
      </c>
    </row>
    <row r="75" customFormat="false" ht="17.1" hidden="false" customHeight="false" outlineLevel="0" collapsed="false">
      <c r="A75" s="4" t="s">
        <v>271</v>
      </c>
      <c r="B75" s="5" t="n">
        <v>344032</v>
      </c>
      <c r="C75" s="5" t="n">
        <v>2017</v>
      </c>
      <c r="D75" s="5" t="n">
        <v>2</v>
      </c>
      <c r="E75" s="5" t="n">
        <v>3</v>
      </c>
      <c r="F75" s="5" t="n">
        <v>10610</v>
      </c>
      <c r="G75" s="4" t="s">
        <v>272</v>
      </c>
      <c r="H75" s="4" t="s">
        <v>1688</v>
      </c>
      <c r="I75" s="4" t="s">
        <v>1642</v>
      </c>
      <c r="J75" s="5" t="n">
        <v>0</v>
      </c>
      <c r="K75" s="5" t="n">
        <v>78000</v>
      </c>
      <c r="L75" s="5" t="n">
        <v>185547</v>
      </c>
      <c r="M75" s="5" t="n">
        <v>275</v>
      </c>
      <c r="N75" s="5" t="n">
        <v>0</v>
      </c>
      <c r="O75" s="5" t="n">
        <v>6</v>
      </c>
      <c r="P75" s="5" t="n">
        <v>0</v>
      </c>
      <c r="Q75" s="5" t="n">
        <v>10610</v>
      </c>
      <c r="R75" s="5" t="n">
        <v>24352.9444444444</v>
      </c>
    </row>
    <row r="76" customFormat="false" ht="17.1" hidden="false" customHeight="false" outlineLevel="0" collapsed="false">
      <c r="A76" s="4" t="s">
        <v>274</v>
      </c>
      <c r="B76" s="5" t="n">
        <v>344081</v>
      </c>
      <c r="C76" s="5" t="n">
        <v>2017</v>
      </c>
      <c r="D76" s="5" t="n">
        <v>8</v>
      </c>
      <c r="E76" s="5" t="n">
        <v>11</v>
      </c>
      <c r="F76" s="5" t="n">
        <v>3121</v>
      </c>
      <c r="G76" s="4" t="s">
        <v>1689</v>
      </c>
      <c r="H76" s="4" t="s">
        <v>1690</v>
      </c>
      <c r="I76" s="4" t="s">
        <v>11</v>
      </c>
      <c r="J76" s="5" t="n">
        <v>0</v>
      </c>
      <c r="K76" s="5" t="n">
        <v>10704</v>
      </c>
      <c r="L76" s="5" t="n">
        <v>52150</v>
      </c>
      <c r="M76" s="5" t="n">
        <v>0</v>
      </c>
      <c r="N76" s="5" t="n">
        <v>0</v>
      </c>
      <c r="O76" s="5" t="n">
        <v>1</v>
      </c>
      <c r="P76" s="5" t="n">
        <v>0</v>
      </c>
      <c r="Q76" s="5" t="n">
        <v>3121</v>
      </c>
      <c r="R76" s="5" t="n">
        <v>41886.1428571429</v>
      </c>
    </row>
    <row r="77" customFormat="false" ht="17.1" hidden="false" customHeight="false" outlineLevel="0" collapsed="false">
      <c r="A77" s="4" t="s">
        <v>277</v>
      </c>
      <c r="B77" s="5" t="n">
        <v>338486</v>
      </c>
      <c r="C77" s="5" t="n">
        <v>2017</v>
      </c>
      <c r="D77" s="5" t="n">
        <v>5</v>
      </c>
      <c r="E77" s="5" t="n">
        <v>27</v>
      </c>
      <c r="F77" s="5" t="n">
        <v>6510</v>
      </c>
      <c r="G77" s="4" t="s">
        <v>278</v>
      </c>
      <c r="H77" s="4" t="s">
        <v>1691</v>
      </c>
      <c r="I77" s="4" t="s">
        <v>1692</v>
      </c>
      <c r="J77" s="5" t="n">
        <v>0</v>
      </c>
      <c r="K77" s="5" t="n">
        <v>82000</v>
      </c>
      <c r="L77" s="5" t="n">
        <v>160978</v>
      </c>
      <c r="M77" s="5" t="n">
        <v>1060</v>
      </c>
      <c r="N77" s="5" t="n">
        <v>3</v>
      </c>
      <c r="O77" s="5" t="n">
        <v>3</v>
      </c>
      <c r="P77" s="5" t="n">
        <v>0</v>
      </c>
      <c r="Q77" s="5" t="n">
        <v>14369.3333333333</v>
      </c>
      <c r="R77" s="5" t="n">
        <v>18245.25</v>
      </c>
    </row>
    <row r="78" customFormat="false" ht="17.1" hidden="false" customHeight="false" outlineLevel="0" collapsed="false">
      <c r="A78" s="4" t="s">
        <v>281</v>
      </c>
      <c r="B78" s="5" t="n">
        <v>1197753</v>
      </c>
      <c r="C78" s="5" t="n">
        <v>2017</v>
      </c>
      <c r="D78" s="5" t="n">
        <v>1</v>
      </c>
      <c r="E78" s="5" t="n">
        <v>13</v>
      </c>
      <c r="F78" s="5" t="n">
        <v>12638</v>
      </c>
      <c r="G78" s="4" t="s">
        <v>282</v>
      </c>
      <c r="H78" s="4" t="s">
        <v>1693</v>
      </c>
      <c r="I78" s="4" t="s">
        <v>1694</v>
      </c>
      <c r="J78" s="5" t="n">
        <v>0</v>
      </c>
      <c r="K78" s="5" t="n">
        <v>73000</v>
      </c>
      <c r="L78" s="5" t="n">
        <v>385051</v>
      </c>
      <c r="M78" s="5" t="n">
        <v>9</v>
      </c>
      <c r="N78" s="5" t="n">
        <v>7</v>
      </c>
      <c r="O78" s="5" t="n">
        <v>2</v>
      </c>
      <c r="P78" s="5" t="n">
        <v>0</v>
      </c>
      <c r="Q78" s="5" t="n">
        <v>12638</v>
      </c>
      <c r="R78" s="5" t="n">
        <v>12638</v>
      </c>
    </row>
    <row r="79" customFormat="false" ht="17.1" hidden="false" customHeight="false" outlineLevel="0" collapsed="false">
      <c r="A79" s="4" t="s">
        <v>285</v>
      </c>
      <c r="B79" s="5" t="n">
        <v>248935</v>
      </c>
      <c r="C79" s="5" t="n">
        <v>2017</v>
      </c>
      <c r="D79" s="5" t="n">
        <v>1</v>
      </c>
      <c r="E79" s="5" t="n">
        <v>28</v>
      </c>
      <c r="F79" s="5" t="n">
        <v>75827</v>
      </c>
      <c r="G79" s="4" t="s">
        <v>286</v>
      </c>
      <c r="H79" s="4" t="s">
        <v>1695</v>
      </c>
      <c r="I79" s="4" t="s">
        <v>1676</v>
      </c>
      <c r="J79" s="5" t="n">
        <v>0</v>
      </c>
      <c r="K79" s="5" t="n">
        <v>220000</v>
      </c>
      <c r="L79" s="5" t="n">
        <v>671720</v>
      </c>
      <c r="M79" s="5" t="n">
        <v>2586</v>
      </c>
      <c r="N79" s="5" t="n">
        <v>0</v>
      </c>
      <c r="O79" s="5" t="n">
        <v>6</v>
      </c>
      <c r="P79" s="5" t="n">
        <v>0</v>
      </c>
      <c r="Q79" s="5" t="n">
        <v>75827</v>
      </c>
      <c r="R79" s="5" t="n">
        <v>38724.9722222222</v>
      </c>
    </row>
    <row r="80" customFormat="false" ht="17.1" hidden="false" customHeight="false" outlineLevel="0" collapsed="false">
      <c r="A80" s="4" t="s">
        <v>288</v>
      </c>
      <c r="B80" s="5" t="n">
        <v>344682</v>
      </c>
      <c r="C80" s="5" t="n">
        <v>2017</v>
      </c>
      <c r="D80" s="5" t="n">
        <v>7</v>
      </c>
      <c r="E80" s="5" t="n">
        <v>13</v>
      </c>
      <c r="F80" s="5" t="n">
        <v>8754</v>
      </c>
      <c r="G80" s="4" t="s">
        <v>289</v>
      </c>
      <c r="H80" s="4" t="s">
        <v>1696</v>
      </c>
      <c r="I80" s="4" t="s">
        <v>1640</v>
      </c>
      <c r="J80" s="5" t="n">
        <v>0</v>
      </c>
      <c r="K80" s="5" t="n">
        <v>83000</v>
      </c>
      <c r="L80" s="5" t="n">
        <v>250280</v>
      </c>
      <c r="M80" s="5" t="n">
        <v>294</v>
      </c>
      <c r="N80" s="5" t="n">
        <v>0</v>
      </c>
      <c r="O80" s="5" t="n">
        <v>4</v>
      </c>
      <c r="P80" s="5" t="n">
        <v>0</v>
      </c>
      <c r="Q80" s="5" t="n">
        <v>8754</v>
      </c>
      <c r="R80" s="5" t="n">
        <v>18419.7666666667</v>
      </c>
    </row>
    <row r="81" customFormat="false" ht="17.1" hidden="false" customHeight="false" outlineLevel="0" collapsed="false">
      <c r="A81" s="4" t="s">
        <v>291</v>
      </c>
      <c r="B81" s="5" t="n">
        <v>345972</v>
      </c>
      <c r="C81" s="5" t="n">
        <v>2017</v>
      </c>
      <c r="D81" s="5" t="n">
        <v>7</v>
      </c>
      <c r="E81" s="5" t="n">
        <v>28</v>
      </c>
      <c r="F81" s="5" t="n">
        <v>4126</v>
      </c>
      <c r="G81" s="4" t="s">
        <v>292</v>
      </c>
      <c r="H81" s="4" t="s">
        <v>1697</v>
      </c>
      <c r="I81" s="4" t="s">
        <v>1599</v>
      </c>
      <c r="J81" s="5" t="n">
        <v>0</v>
      </c>
      <c r="K81" s="5" t="n">
        <v>35000</v>
      </c>
      <c r="L81" s="5" t="n">
        <v>109189</v>
      </c>
      <c r="M81" s="5" t="n">
        <v>0</v>
      </c>
      <c r="N81" s="5" t="n">
        <v>0</v>
      </c>
      <c r="O81" s="5" t="n">
        <v>3</v>
      </c>
      <c r="P81" s="5" t="n">
        <v>0</v>
      </c>
      <c r="Q81" s="5" t="n">
        <v>4126</v>
      </c>
      <c r="R81" s="5" t="n">
        <v>4622.83333333333</v>
      </c>
    </row>
    <row r="82" customFormat="false" ht="17.1" hidden="false" customHeight="false" outlineLevel="0" collapsed="false">
      <c r="A82" s="4" t="s">
        <v>294</v>
      </c>
      <c r="B82" s="5" t="n">
        <v>78608</v>
      </c>
      <c r="C82" s="5" t="n">
        <v>2017</v>
      </c>
      <c r="D82" s="5" t="n">
        <v>2</v>
      </c>
      <c r="E82" s="5" t="n">
        <v>24</v>
      </c>
      <c r="F82" s="5" t="n">
        <v>16072</v>
      </c>
      <c r="G82" s="4" t="s">
        <v>1698</v>
      </c>
      <c r="H82" s="4" t="s">
        <v>1699</v>
      </c>
      <c r="I82" s="4" t="s">
        <v>1700</v>
      </c>
      <c r="J82" s="5" t="n">
        <v>0</v>
      </c>
      <c r="K82" s="5" t="n">
        <v>181000</v>
      </c>
      <c r="L82" s="5" t="n">
        <v>419735</v>
      </c>
      <c r="M82" s="5" t="n">
        <v>1518</v>
      </c>
      <c r="N82" s="5" t="n">
        <v>0</v>
      </c>
      <c r="O82" s="5" t="n">
        <v>4</v>
      </c>
      <c r="P82" s="5" t="n">
        <v>0</v>
      </c>
      <c r="Q82" s="5" t="n">
        <v>16072</v>
      </c>
      <c r="R82" s="5" t="n">
        <v>16072</v>
      </c>
    </row>
    <row r="83" customFormat="false" ht="17.1" hidden="false" customHeight="false" outlineLevel="0" collapsed="false">
      <c r="A83" s="4" t="s">
        <v>298</v>
      </c>
      <c r="B83" s="5" t="n">
        <v>672114</v>
      </c>
      <c r="C83" s="5" t="n">
        <v>2017</v>
      </c>
      <c r="D83" s="5" t="n">
        <v>4</v>
      </c>
      <c r="E83" s="5" t="n">
        <v>28</v>
      </c>
      <c r="F83" s="5" t="n">
        <v>17555</v>
      </c>
      <c r="G83" s="4" t="s">
        <v>299</v>
      </c>
      <c r="H83" s="4" t="s">
        <v>1701</v>
      </c>
      <c r="I83" s="4" t="s">
        <v>1631</v>
      </c>
      <c r="J83" s="5" t="n">
        <v>0</v>
      </c>
      <c r="K83" s="5" t="n">
        <v>108000</v>
      </c>
      <c r="L83" s="5" t="n">
        <v>289291</v>
      </c>
      <c r="M83" s="5" t="n">
        <v>9623</v>
      </c>
      <c r="N83" s="5" t="n">
        <v>3</v>
      </c>
      <c r="O83" s="5" t="n">
        <v>4</v>
      </c>
      <c r="P83" s="5" t="n">
        <v>0</v>
      </c>
      <c r="Q83" s="5" t="n">
        <v>20275.5</v>
      </c>
      <c r="R83" s="5" t="n">
        <v>25824.9583333333</v>
      </c>
    </row>
    <row r="84" customFormat="false" ht="17.1" hidden="false" customHeight="false" outlineLevel="0" collapsed="false">
      <c r="A84" s="4" t="s">
        <v>301</v>
      </c>
      <c r="B84" s="5" t="n">
        <v>1170255</v>
      </c>
      <c r="C84" s="5" t="n">
        <v>2017</v>
      </c>
      <c r="D84" s="5" t="n">
        <v>1</v>
      </c>
      <c r="E84" s="5" t="n">
        <v>28</v>
      </c>
      <c r="F84" s="5" t="n">
        <v>104863</v>
      </c>
      <c r="G84" s="4" t="s">
        <v>302</v>
      </c>
      <c r="H84" s="4" t="s">
        <v>1702</v>
      </c>
      <c r="I84" s="4" t="s">
        <v>1533</v>
      </c>
      <c r="J84" s="5" t="n">
        <v>0</v>
      </c>
      <c r="K84" s="5" t="n">
        <v>121000</v>
      </c>
      <c r="L84" s="5" t="n">
        <v>995372</v>
      </c>
      <c r="M84" s="5" t="n">
        <v>38502</v>
      </c>
      <c r="N84" s="5" t="n">
        <v>0</v>
      </c>
      <c r="O84" s="5" t="n">
        <v>6</v>
      </c>
      <c r="P84" s="5" t="n">
        <v>0</v>
      </c>
      <c r="Q84" s="5" t="n">
        <v>83869</v>
      </c>
      <c r="R84" s="5" t="n">
        <v>55853.6388888889</v>
      </c>
    </row>
    <row r="85" customFormat="false" ht="17.1" hidden="false" customHeight="false" outlineLevel="0" collapsed="false">
      <c r="A85" s="4" t="s">
        <v>304</v>
      </c>
      <c r="B85" s="5" t="n">
        <v>338499</v>
      </c>
      <c r="C85" s="5" t="n">
        <v>2017</v>
      </c>
      <c r="D85" s="5" t="n">
        <v>5</v>
      </c>
      <c r="E85" s="5" t="n">
        <v>12</v>
      </c>
      <c r="F85" s="5" t="n">
        <v>3005</v>
      </c>
      <c r="G85" s="4" t="s">
        <v>1703</v>
      </c>
      <c r="H85" s="4" t="s">
        <v>1704</v>
      </c>
      <c r="I85" s="4" t="s">
        <v>1539</v>
      </c>
      <c r="J85" s="5" t="n">
        <v>0</v>
      </c>
      <c r="K85" s="5" t="n">
        <v>107000</v>
      </c>
      <c r="L85" s="5" t="n">
        <v>190788</v>
      </c>
      <c r="M85" s="5" t="n">
        <v>2888</v>
      </c>
      <c r="N85" s="5" t="n">
        <v>3</v>
      </c>
      <c r="O85" s="5" t="n">
        <v>4</v>
      </c>
      <c r="P85" s="5" t="n">
        <v>0</v>
      </c>
      <c r="Q85" s="5" t="n">
        <v>3005</v>
      </c>
      <c r="R85" s="5" t="n">
        <v>3005</v>
      </c>
    </row>
    <row r="86" customFormat="false" ht="17.1" hidden="false" customHeight="false" outlineLevel="0" collapsed="false">
      <c r="A86" s="4" t="s">
        <v>1705</v>
      </c>
      <c r="B86" s="5" t="n">
        <v>346103</v>
      </c>
      <c r="C86" s="5" t="n">
        <v>2017</v>
      </c>
      <c r="D86" s="5" t="n">
        <v>4</v>
      </c>
      <c r="E86" s="5" t="n">
        <v>28</v>
      </c>
      <c r="F86" s="5" t="n">
        <v>40048</v>
      </c>
      <c r="G86" s="4" t="s">
        <v>21</v>
      </c>
      <c r="H86" s="4" t="s">
        <v>1706</v>
      </c>
      <c r="I86" s="4" t="s">
        <v>1567</v>
      </c>
      <c r="J86" s="5" t="n">
        <v>0</v>
      </c>
      <c r="K86" s="5" t="n">
        <v>173000</v>
      </c>
      <c r="L86" s="5" t="n">
        <v>625085</v>
      </c>
      <c r="M86" s="5" t="n">
        <v>665</v>
      </c>
      <c r="N86" s="5" t="n">
        <v>3</v>
      </c>
      <c r="O86" s="5" t="n">
        <v>4</v>
      </c>
      <c r="P86" s="5" t="n">
        <v>0</v>
      </c>
      <c r="Q86" s="5" t="n">
        <v>23795</v>
      </c>
      <c r="R86" s="5" t="n">
        <v>58737.5277777778</v>
      </c>
    </row>
    <row r="87" customFormat="false" ht="17.1" hidden="false" customHeight="false" outlineLevel="0" collapsed="false">
      <c r="A87" s="4" t="s">
        <v>309</v>
      </c>
      <c r="B87" s="5" t="n">
        <v>346460</v>
      </c>
      <c r="C87" s="5" t="n">
        <v>2017</v>
      </c>
      <c r="D87" s="5" t="n">
        <v>4</v>
      </c>
      <c r="E87" s="5" t="n">
        <v>1</v>
      </c>
      <c r="F87" s="5" t="n">
        <v>4317</v>
      </c>
      <c r="G87" s="4" t="s">
        <v>1707</v>
      </c>
      <c r="H87" s="4" t="s">
        <v>1708</v>
      </c>
      <c r="I87" s="4" t="s">
        <v>1709</v>
      </c>
      <c r="J87" s="5" t="n">
        <v>1</v>
      </c>
      <c r="K87" s="5" t="n">
        <v>60000</v>
      </c>
      <c r="L87" s="5" t="n">
        <v>165823</v>
      </c>
      <c r="M87" s="5" t="n">
        <v>13</v>
      </c>
      <c r="N87" s="5" t="n">
        <v>3</v>
      </c>
      <c r="O87" s="5" t="n">
        <v>3</v>
      </c>
      <c r="P87" s="5" t="n">
        <v>0</v>
      </c>
      <c r="Q87" s="5" t="n">
        <v>4317</v>
      </c>
      <c r="R87" s="5" t="n">
        <v>4317</v>
      </c>
    </row>
    <row r="88" customFormat="false" ht="17.1" hidden="false" customHeight="false" outlineLevel="0" collapsed="false">
      <c r="A88" s="4" t="s">
        <v>1710</v>
      </c>
      <c r="B88" s="5" t="n">
        <v>248645</v>
      </c>
      <c r="C88" s="5" t="n">
        <v>2017</v>
      </c>
      <c r="D88" s="5" t="n">
        <v>6</v>
      </c>
      <c r="E88" s="5" t="n">
        <v>23</v>
      </c>
      <c r="F88" s="5" t="n">
        <v>155042</v>
      </c>
      <c r="G88" s="4" t="s">
        <v>1711</v>
      </c>
      <c r="H88" s="4" t="s">
        <v>1712</v>
      </c>
      <c r="I88" s="4" t="s">
        <v>1616</v>
      </c>
      <c r="J88" s="5" t="n">
        <v>1</v>
      </c>
      <c r="K88" s="5" t="n">
        <v>504000</v>
      </c>
      <c r="L88" s="5" t="n">
        <v>1828786</v>
      </c>
      <c r="M88" s="5" t="n">
        <v>2217</v>
      </c>
      <c r="N88" s="5" t="n">
        <v>0</v>
      </c>
      <c r="O88" s="5" t="n">
        <v>3</v>
      </c>
      <c r="P88" s="5" t="n">
        <v>0</v>
      </c>
      <c r="Q88" s="5" t="n">
        <v>176346.5</v>
      </c>
      <c r="R88" s="5" t="n">
        <v>143355.777777778</v>
      </c>
    </row>
    <row r="89" customFormat="false" ht="17.1" hidden="false" customHeight="false" outlineLevel="0" collapsed="false">
      <c r="A89" s="4" t="s">
        <v>316</v>
      </c>
      <c r="B89" s="5" t="n">
        <v>344451</v>
      </c>
      <c r="C89" s="5" t="n">
        <v>2017</v>
      </c>
      <c r="D89" s="5" t="n">
        <v>3</v>
      </c>
      <c r="E89" s="5" t="n">
        <v>31</v>
      </c>
      <c r="F89" s="5" t="n">
        <v>9565</v>
      </c>
      <c r="G89" s="4" t="s">
        <v>1713</v>
      </c>
      <c r="H89" s="4" t="s">
        <v>1714</v>
      </c>
      <c r="I89" s="4" t="s">
        <v>1586</v>
      </c>
      <c r="J89" s="5" t="n">
        <v>0</v>
      </c>
      <c r="K89" s="5" t="n">
        <v>130000</v>
      </c>
      <c r="L89" s="5" t="n">
        <v>341099</v>
      </c>
      <c r="M89" s="5" t="n">
        <v>4386</v>
      </c>
      <c r="N89" s="5" t="n">
        <v>3</v>
      </c>
      <c r="O89" s="5" t="n">
        <v>4</v>
      </c>
      <c r="P89" s="5" t="n">
        <v>0</v>
      </c>
      <c r="Q89" s="5" t="n">
        <v>14172.25</v>
      </c>
      <c r="R89" s="5" t="n">
        <v>23100.303030303</v>
      </c>
    </row>
    <row r="90" customFormat="false" ht="17.1" hidden="false" customHeight="false" outlineLevel="0" collapsed="false">
      <c r="A90" s="4" t="s">
        <v>319</v>
      </c>
      <c r="B90" s="5" t="n">
        <v>343669</v>
      </c>
      <c r="C90" s="5" t="n">
        <v>2017</v>
      </c>
      <c r="D90" s="5" t="n">
        <v>4</v>
      </c>
      <c r="E90" s="5" t="n">
        <v>20</v>
      </c>
      <c r="F90" s="5" t="n">
        <v>12425</v>
      </c>
      <c r="G90" s="4" t="s">
        <v>1715</v>
      </c>
      <c r="H90" s="4" t="s">
        <v>1716</v>
      </c>
      <c r="I90" s="4" t="s">
        <v>1575</v>
      </c>
      <c r="J90" s="5" t="n">
        <v>0</v>
      </c>
      <c r="K90" s="5" t="n">
        <v>102000</v>
      </c>
      <c r="L90" s="5" t="n">
        <v>345650</v>
      </c>
      <c r="M90" s="5" t="n">
        <v>5281</v>
      </c>
      <c r="N90" s="5" t="n">
        <v>3</v>
      </c>
      <c r="O90" s="5" t="n">
        <v>2</v>
      </c>
      <c r="P90" s="5" t="n">
        <v>0</v>
      </c>
      <c r="Q90" s="5" t="n">
        <v>12425</v>
      </c>
      <c r="R90" s="5" t="n">
        <v>13016.3333333333</v>
      </c>
    </row>
    <row r="91" customFormat="false" ht="17.1" hidden="false" customHeight="false" outlineLevel="0" collapsed="false">
      <c r="A91" s="4" t="s">
        <v>322</v>
      </c>
      <c r="B91" s="5" t="n">
        <v>338436</v>
      </c>
      <c r="C91" s="5" t="n">
        <v>2017</v>
      </c>
      <c r="D91" s="5" t="n">
        <v>2</v>
      </c>
      <c r="E91" s="5" t="n">
        <v>14</v>
      </c>
      <c r="F91" s="5" t="n">
        <v>24764</v>
      </c>
      <c r="G91" s="4" t="s">
        <v>1717</v>
      </c>
      <c r="H91" s="4" t="s">
        <v>1718</v>
      </c>
      <c r="I91" s="4" t="s">
        <v>1719</v>
      </c>
      <c r="J91" s="5" t="n">
        <v>1</v>
      </c>
      <c r="K91" s="5" t="n">
        <v>145000</v>
      </c>
      <c r="L91" s="5" t="n">
        <v>445457</v>
      </c>
      <c r="M91" s="5" t="n">
        <v>5651</v>
      </c>
      <c r="N91" s="5" t="n">
        <v>0</v>
      </c>
      <c r="O91" s="5" t="n">
        <v>2</v>
      </c>
      <c r="P91" s="5" t="n">
        <v>0</v>
      </c>
      <c r="Q91" s="5" t="n">
        <v>24764</v>
      </c>
      <c r="R91" s="5" t="n">
        <v>30149.7777777778</v>
      </c>
    </row>
    <row r="92" customFormat="false" ht="17.1" hidden="false" customHeight="false" outlineLevel="0" collapsed="false">
      <c r="A92" s="4" t="s">
        <v>326</v>
      </c>
      <c r="B92" s="5" t="n">
        <v>367815</v>
      </c>
      <c r="C92" s="5" t="n">
        <v>2017</v>
      </c>
      <c r="D92" s="5" t="n">
        <v>7</v>
      </c>
      <c r="E92" s="5" t="n">
        <v>21</v>
      </c>
      <c r="F92" s="5" t="n">
        <v>3036</v>
      </c>
      <c r="G92" s="4" t="s">
        <v>327</v>
      </c>
      <c r="H92" s="4" t="s">
        <v>1720</v>
      </c>
      <c r="I92" s="4" t="s">
        <v>1721</v>
      </c>
      <c r="J92" s="5" t="n">
        <v>0</v>
      </c>
      <c r="K92" s="5" t="n">
        <v>64000</v>
      </c>
      <c r="L92" s="5" t="n">
        <v>132843</v>
      </c>
      <c r="M92" s="5" t="n">
        <v>0</v>
      </c>
      <c r="N92" s="5" t="n">
        <v>0</v>
      </c>
      <c r="O92" s="5" t="n">
        <v>5</v>
      </c>
      <c r="P92" s="5" t="n">
        <v>0</v>
      </c>
      <c r="Q92" s="5" t="n">
        <v>5158</v>
      </c>
      <c r="R92" s="5" t="n">
        <v>8089.08333333333</v>
      </c>
    </row>
    <row r="93" customFormat="false" ht="17.1" hidden="false" customHeight="false" outlineLevel="0" collapsed="false">
      <c r="A93" s="4" t="s">
        <v>330</v>
      </c>
      <c r="B93" s="5" t="n">
        <v>246360</v>
      </c>
      <c r="C93" s="5" t="n">
        <v>2017</v>
      </c>
      <c r="D93" s="5" t="n">
        <v>5</v>
      </c>
      <c r="E93" s="5" t="n">
        <v>27</v>
      </c>
      <c r="F93" s="5" t="n">
        <v>2749</v>
      </c>
      <c r="G93" s="4" t="s">
        <v>331</v>
      </c>
      <c r="H93" s="4" t="s">
        <v>1722</v>
      </c>
      <c r="I93" s="4" t="s">
        <v>1723</v>
      </c>
      <c r="J93" s="5" t="n">
        <v>0</v>
      </c>
      <c r="K93" s="5" t="n">
        <v>59000</v>
      </c>
      <c r="L93" s="5" t="n">
        <v>96420</v>
      </c>
      <c r="M93" s="5" t="n">
        <v>331</v>
      </c>
      <c r="N93" s="5" t="n">
        <v>3</v>
      </c>
      <c r="O93" s="5" t="n">
        <v>3</v>
      </c>
      <c r="P93" s="5" t="n">
        <v>0</v>
      </c>
      <c r="Q93" s="5" t="n">
        <v>2749</v>
      </c>
      <c r="R93" s="5" t="n">
        <v>13395.8333333333</v>
      </c>
    </row>
    <row r="94" customFormat="false" ht="17.1" hidden="false" customHeight="false" outlineLevel="0" collapsed="false">
      <c r="A94" s="4" t="s">
        <v>334</v>
      </c>
      <c r="B94" s="5" t="n">
        <v>342795</v>
      </c>
      <c r="C94" s="5" t="n">
        <v>2016</v>
      </c>
      <c r="D94" s="5" t="n">
        <v>2</v>
      </c>
      <c r="E94" s="5" t="n">
        <v>14</v>
      </c>
      <c r="F94" s="5" t="n">
        <v>12995</v>
      </c>
      <c r="G94" s="4" t="s">
        <v>335</v>
      </c>
      <c r="H94" s="4" t="s">
        <v>1724</v>
      </c>
      <c r="I94" s="4" t="s">
        <v>1575</v>
      </c>
      <c r="J94" s="5" t="n">
        <v>0</v>
      </c>
      <c r="K94" s="5" t="n">
        <v>52000</v>
      </c>
      <c r="L94" s="5" t="n">
        <v>210785</v>
      </c>
      <c r="M94" s="5" t="n">
        <v>14251</v>
      </c>
      <c r="N94" s="5" t="n">
        <v>0</v>
      </c>
      <c r="O94" s="5" t="n">
        <v>3</v>
      </c>
      <c r="P94" s="5" t="n">
        <v>1</v>
      </c>
      <c r="Q94" s="5" t="n">
        <v>12995</v>
      </c>
      <c r="R94" s="5" t="n">
        <v>13277.3333333333</v>
      </c>
    </row>
    <row r="95" customFormat="false" ht="17.1" hidden="false" customHeight="false" outlineLevel="0" collapsed="false">
      <c r="A95" s="4" t="s">
        <v>337</v>
      </c>
      <c r="B95" s="5" t="n">
        <v>247401</v>
      </c>
      <c r="C95" s="5" t="n">
        <v>2016</v>
      </c>
      <c r="D95" s="5" t="n">
        <v>1</v>
      </c>
      <c r="E95" s="5" t="n">
        <v>15</v>
      </c>
      <c r="F95" s="5" t="n">
        <v>17989</v>
      </c>
      <c r="G95" s="4" t="s">
        <v>1725</v>
      </c>
      <c r="H95" s="4" t="s">
        <v>1726</v>
      </c>
      <c r="I95" s="4" t="s">
        <v>1550</v>
      </c>
      <c r="J95" s="5" t="n">
        <v>1</v>
      </c>
      <c r="K95" s="5" t="n">
        <v>76000</v>
      </c>
      <c r="L95" s="5" t="n">
        <v>379105</v>
      </c>
      <c r="M95" s="5" t="n">
        <v>389</v>
      </c>
      <c r="N95" s="5" t="n">
        <v>0</v>
      </c>
      <c r="O95" s="5" t="n">
        <v>2</v>
      </c>
      <c r="P95" s="5" t="n">
        <v>63</v>
      </c>
      <c r="Q95" s="5" t="n">
        <v>17989</v>
      </c>
      <c r="R95" s="5" t="n">
        <v>46431.625</v>
      </c>
    </row>
    <row r="96" customFormat="false" ht="17.1" hidden="false" customHeight="false" outlineLevel="0" collapsed="false">
      <c r="A96" s="4" t="s">
        <v>340</v>
      </c>
      <c r="B96" s="5" t="n">
        <v>341502</v>
      </c>
      <c r="C96" s="5" t="n">
        <v>2016</v>
      </c>
      <c r="D96" s="5" t="n">
        <v>9</v>
      </c>
      <c r="E96" s="5" t="n">
        <v>14</v>
      </c>
      <c r="F96" s="5" t="n">
        <v>13580</v>
      </c>
      <c r="G96" s="4" t="s">
        <v>341</v>
      </c>
      <c r="H96" s="4" t="s">
        <v>1727</v>
      </c>
      <c r="I96" s="4" t="s">
        <v>1728</v>
      </c>
      <c r="J96" s="5" t="n">
        <v>0</v>
      </c>
      <c r="K96" s="5" t="n">
        <v>109000</v>
      </c>
      <c r="L96" s="5" t="n">
        <v>395008</v>
      </c>
      <c r="M96" s="5" t="n">
        <v>9281</v>
      </c>
      <c r="N96" s="5" t="n">
        <v>7</v>
      </c>
      <c r="O96" s="5" t="n">
        <v>2</v>
      </c>
      <c r="P96" s="5" t="n">
        <v>0</v>
      </c>
      <c r="Q96" s="5" t="n">
        <v>22033</v>
      </c>
      <c r="R96" s="5" t="n">
        <v>28778.9555555556</v>
      </c>
    </row>
    <row r="97" customFormat="false" ht="17.1" hidden="false" customHeight="false" outlineLevel="0" collapsed="false">
      <c r="A97" s="4" t="s">
        <v>1729</v>
      </c>
      <c r="B97" s="5" t="n">
        <v>246575</v>
      </c>
      <c r="C97" s="5" t="n">
        <v>2016</v>
      </c>
      <c r="D97" s="5" t="n">
        <v>7</v>
      </c>
      <c r="E97" s="5" t="n">
        <v>8</v>
      </c>
      <c r="F97" s="5" t="n">
        <v>33661</v>
      </c>
      <c r="G97" s="4" t="s">
        <v>345</v>
      </c>
      <c r="H97" s="4" t="s">
        <v>1730</v>
      </c>
      <c r="I97" s="4" t="s">
        <v>1731</v>
      </c>
      <c r="J97" s="5" t="n">
        <v>0</v>
      </c>
      <c r="K97" s="5" t="n">
        <v>189000</v>
      </c>
      <c r="L97" s="5" t="n">
        <v>483938</v>
      </c>
      <c r="M97" s="5" t="n">
        <v>6352</v>
      </c>
      <c r="N97" s="5" t="n">
        <v>0</v>
      </c>
      <c r="O97" s="5" t="n">
        <v>6</v>
      </c>
      <c r="P97" s="5" t="n">
        <v>6</v>
      </c>
      <c r="Q97" s="5" t="n">
        <v>33661</v>
      </c>
      <c r="R97" s="5" t="n">
        <v>34238.5</v>
      </c>
    </row>
    <row r="98" customFormat="false" ht="17.1" hidden="false" customHeight="false" outlineLevel="0" collapsed="false">
      <c r="A98" s="4" t="s">
        <v>348</v>
      </c>
      <c r="B98" s="5" t="n">
        <v>246267</v>
      </c>
      <c r="C98" s="5" t="n">
        <v>2016</v>
      </c>
      <c r="D98" s="5" t="n">
        <v>12</v>
      </c>
      <c r="E98" s="5" t="n">
        <v>16</v>
      </c>
      <c r="F98" s="5" t="n">
        <v>117318</v>
      </c>
      <c r="G98" s="4" t="s">
        <v>349</v>
      </c>
      <c r="H98" s="4" t="s">
        <v>1732</v>
      </c>
      <c r="I98" s="4" t="s">
        <v>1733</v>
      </c>
      <c r="J98" s="5" t="n">
        <v>0</v>
      </c>
      <c r="K98" s="5" t="n">
        <v>312000</v>
      </c>
      <c r="L98" s="5" t="n">
        <v>1431072</v>
      </c>
      <c r="M98" s="5" t="n">
        <v>550264</v>
      </c>
      <c r="N98" s="5" t="n">
        <v>3</v>
      </c>
      <c r="O98" s="5" t="n">
        <v>6</v>
      </c>
      <c r="P98" s="5" t="n">
        <v>100</v>
      </c>
      <c r="Q98" s="5" t="n">
        <v>73227</v>
      </c>
      <c r="R98" s="5" t="n">
        <v>72501.1047619048</v>
      </c>
    </row>
    <row r="99" customFormat="false" ht="17.1" hidden="false" customHeight="false" outlineLevel="0" collapsed="false">
      <c r="A99" s="4" t="s">
        <v>352</v>
      </c>
      <c r="B99" s="5" t="n">
        <v>246047</v>
      </c>
      <c r="C99" s="5" t="n">
        <v>2016</v>
      </c>
      <c r="D99" s="5" t="n">
        <v>1</v>
      </c>
      <c r="E99" s="5" t="n">
        <v>22</v>
      </c>
      <c r="F99" s="5" t="n">
        <v>9082</v>
      </c>
      <c r="G99" s="4" t="s">
        <v>1734</v>
      </c>
      <c r="H99" s="4" t="s">
        <v>1735</v>
      </c>
      <c r="I99" s="4" t="s">
        <v>1736</v>
      </c>
      <c r="J99" s="5" t="n">
        <v>1</v>
      </c>
      <c r="K99" s="5" t="n">
        <v>97000</v>
      </c>
      <c r="L99" s="5" t="n">
        <v>252527</v>
      </c>
      <c r="M99" s="5" t="n">
        <v>827</v>
      </c>
      <c r="N99" s="5" t="n">
        <v>7</v>
      </c>
      <c r="O99" s="5" t="n">
        <v>2</v>
      </c>
      <c r="P99" s="5" t="n">
        <v>24.5</v>
      </c>
      <c r="Q99" s="5" t="n">
        <v>9082</v>
      </c>
      <c r="R99" s="5" t="n">
        <v>22418.9166666667</v>
      </c>
    </row>
    <row r="100" customFormat="false" ht="17.1" hidden="false" customHeight="false" outlineLevel="0" collapsed="false">
      <c r="A100" s="4" t="s">
        <v>356</v>
      </c>
      <c r="B100" s="5" t="n">
        <v>246430</v>
      </c>
      <c r="C100" s="5" t="n">
        <v>2016</v>
      </c>
      <c r="D100" s="5" t="n">
        <v>10</v>
      </c>
      <c r="E100" s="5" t="n">
        <v>14</v>
      </c>
      <c r="F100" s="5" t="n">
        <v>14302</v>
      </c>
      <c r="G100" s="4" t="s">
        <v>1737</v>
      </c>
      <c r="H100" s="4" t="s">
        <v>1738</v>
      </c>
      <c r="I100" s="4" t="s">
        <v>1739</v>
      </c>
      <c r="J100" s="5" t="n">
        <v>1</v>
      </c>
      <c r="K100" s="5" t="n">
        <v>164000</v>
      </c>
      <c r="L100" s="5" t="n">
        <v>412239</v>
      </c>
      <c r="M100" s="5" t="n">
        <v>678</v>
      </c>
      <c r="N100" s="5" t="n">
        <v>0</v>
      </c>
      <c r="O100" s="5" t="n">
        <v>2</v>
      </c>
      <c r="P100" s="5" t="n">
        <v>98</v>
      </c>
      <c r="Q100" s="5" t="n">
        <v>14302</v>
      </c>
      <c r="R100" s="5" t="n">
        <v>13460.7777777778</v>
      </c>
    </row>
    <row r="101" customFormat="false" ht="17.1" hidden="false" customHeight="false" outlineLevel="0" collapsed="false">
      <c r="A101" s="4" t="s">
        <v>1740</v>
      </c>
      <c r="B101" s="5" t="n">
        <v>76365</v>
      </c>
      <c r="C101" s="5" t="n">
        <v>2016</v>
      </c>
      <c r="D101" s="5" t="n">
        <v>3</v>
      </c>
      <c r="E101" s="5" t="n">
        <v>4</v>
      </c>
      <c r="F101" s="5" t="n">
        <v>77029</v>
      </c>
      <c r="G101" s="4" t="s">
        <v>128</v>
      </c>
      <c r="H101" s="4" t="s">
        <v>1741</v>
      </c>
      <c r="I101" s="4" t="s">
        <v>1742</v>
      </c>
      <c r="J101" s="5" t="n">
        <v>0</v>
      </c>
      <c r="K101" s="5" t="n">
        <v>252000</v>
      </c>
      <c r="L101" s="5" t="n">
        <v>857537</v>
      </c>
      <c r="M101" s="5" t="n">
        <v>2780</v>
      </c>
      <c r="N101" s="5" t="n">
        <v>0</v>
      </c>
      <c r="O101" s="5" t="n">
        <v>3</v>
      </c>
      <c r="P101" s="5" t="n">
        <v>20</v>
      </c>
      <c r="Q101" s="5" t="n">
        <v>40019</v>
      </c>
      <c r="R101" s="5" t="n">
        <v>57963.625</v>
      </c>
    </row>
    <row r="102" customFormat="false" ht="17.1" hidden="false" customHeight="false" outlineLevel="0" collapsed="false">
      <c r="A102" s="4" t="s">
        <v>363</v>
      </c>
      <c r="B102" s="5" t="n">
        <v>338349</v>
      </c>
      <c r="C102" s="5" t="n">
        <v>2016</v>
      </c>
      <c r="D102" s="5" t="n">
        <v>12</v>
      </c>
      <c r="E102" s="5" t="n">
        <v>8</v>
      </c>
      <c r="F102" s="5" t="n">
        <v>42590</v>
      </c>
      <c r="G102" s="4" t="s">
        <v>1743</v>
      </c>
      <c r="H102" s="4" t="s">
        <v>1744</v>
      </c>
      <c r="I102" s="4" t="s">
        <v>1745</v>
      </c>
      <c r="J102" s="5" t="n">
        <v>1</v>
      </c>
      <c r="K102" s="5" t="n">
        <v>138000</v>
      </c>
      <c r="L102" s="5" t="n">
        <v>689865</v>
      </c>
      <c r="M102" s="5" t="n">
        <v>654</v>
      </c>
      <c r="N102" s="5" t="n">
        <v>0</v>
      </c>
      <c r="O102" s="5" t="n">
        <v>4</v>
      </c>
      <c r="P102" s="5" t="n">
        <v>38.5</v>
      </c>
      <c r="Q102" s="5" t="n">
        <v>42590</v>
      </c>
      <c r="R102" s="5" t="n">
        <v>45248</v>
      </c>
    </row>
    <row r="103" customFormat="false" ht="17.1" hidden="false" customHeight="false" outlineLevel="0" collapsed="false">
      <c r="A103" s="4" t="s">
        <v>367</v>
      </c>
      <c r="B103" s="5" t="n">
        <v>341750</v>
      </c>
      <c r="C103" s="5" t="n">
        <v>2016</v>
      </c>
      <c r="D103" s="5" t="n">
        <v>1</v>
      </c>
      <c r="E103" s="5" t="n">
        <v>16</v>
      </c>
      <c r="F103" s="5" t="n">
        <v>28775</v>
      </c>
      <c r="G103" s="4" t="s">
        <v>1746</v>
      </c>
      <c r="H103" s="4" t="s">
        <v>1747</v>
      </c>
      <c r="I103" s="4" t="s">
        <v>1599</v>
      </c>
      <c r="J103" s="5" t="n">
        <v>0</v>
      </c>
      <c r="K103" s="5" t="n">
        <v>100000</v>
      </c>
      <c r="L103" s="5" t="n">
        <v>426172</v>
      </c>
      <c r="M103" s="5" t="n">
        <v>37</v>
      </c>
      <c r="N103" s="5" t="n">
        <v>0</v>
      </c>
      <c r="O103" s="5" t="n">
        <v>2</v>
      </c>
      <c r="P103" s="5" t="n">
        <v>0</v>
      </c>
      <c r="Q103" s="5" t="n">
        <v>37159.5</v>
      </c>
      <c r="R103" s="5" t="n">
        <v>27653.6666666667</v>
      </c>
    </row>
    <row r="104" customFormat="false" ht="17.1" hidden="false" customHeight="false" outlineLevel="0" collapsed="false">
      <c r="A104" s="4" t="s">
        <v>370</v>
      </c>
      <c r="B104" s="5" t="n">
        <v>78536</v>
      </c>
      <c r="C104" s="5" t="n">
        <v>2016</v>
      </c>
      <c r="D104" s="5" t="n">
        <v>1</v>
      </c>
      <c r="E104" s="5" t="n">
        <v>9</v>
      </c>
      <c r="F104" s="5" t="n">
        <v>82557</v>
      </c>
      <c r="G104" s="5" t="s">
        <v>1748</v>
      </c>
      <c r="H104" s="4" t="s">
        <v>1749</v>
      </c>
      <c r="I104" s="4" t="s">
        <v>1539</v>
      </c>
      <c r="J104" s="5" t="n">
        <v>1</v>
      </c>
      <c r="K104" s="5" t="n">
        <v>241000</v>
      </c>
      <c r="L104" s="5" t="n">
        <v>921718</v>
      </c>
      <c r="M104" s="5" t="n">
        <v>9590</v>
      </c>
      <c r="N104" s="5" t="n">
        <v>0</v>
      </c>
      <c r="O104" s="5" t="n">
        <v>2</v>
      </c>
      <c r="P104" s="5" t="n">
        <v>140</v>
      </c>
      <c r="Q104" s="5" t="n">
        <v>58927.5</v>
      </c>
      <c r="R104" s="5" t="n">
        <v>71109.1666666667</v>
      </c>
    </row>
    <row r="105" customFormat="false" ht="17.1" hidden="false" customHeight="false" outlineLevel="0" collapsed="false">
      <c r="A105" s="4" t="s">
        <v>1750</v>
      </c>
      <c r="B105" s="5" t="n">
        <v>246461</v>
      </c>
      <c r="C105" s="5" t="n">
        <v>2016</v>
      </c>
      <c r="D105" s="5" t="n">
        <v>9</v>
      </c>
      <c r="E105" s="5" t="n">
        <v>2</v>
      </c>
      <c r="F105" s="5" t="n">
        <v>44073</v>
      </c>
      <c r="G105" s="4" t="s">
        <v>374</v>
      </c>
      <c r="H105" s="4" t="s">
        <v>1751</v>
      </c>
      <c r="I105" s="4" t="s">
        <v>1539</v>
      </c>
      <c r="J105" s="5" t="n">
        <v>1</v>
      </c>
      <c r="K105" s="5" t="n">
        <v>233000</v>
      </c>
      <c r="L105" s="5" t="n">
        <v>873007</v>
      </c>
      <c r="M105" s="5" t="n">
        <v>49520</v>
      </c>
      <c r="N105" s="5" t="n">
        <v>3</v>
      </c>
      <c r="O105" s="5" t="n">
        <v>4</v>
      </c>
      <c r="P105" s="5" t="n">
        <v>128.1</v>
      </c>
      <c r="Q105" s="5" t="n">
        <v>42722.5</v>
      </c>
      <c r="R105" s="5" t="n">
        <v>40437.0833333333</v>
      </c>
    </row>
    <row r="106" customFormat="false" ht="17.1" hidden="false" customHeight="false" outlineLevel="0" collapsed="false">
      <c r="A106" s="4" t="s">
        <v>1752</v>
      </c>
      <c r="B106" s="5" t="n">
        <v>672356</v>
      </c>
      <c r="C106" s="5" t="n">
        <v>2016</v>
      </c>
      <c r="D106" s="5" t="n">
        <v>8</v>
      </c>
      <c r="E106" s="5" t="n">
        <v>19</v>
      </c>
      <c r="F106" s="5" t="n">
        <v>9014</v>
      </c>
      <c r="G106" s="4" t="s">
        <v>1753</v>
      </c>
      <c r="H106" s="4" t="s">
        <v>1754</v>
      </c>
      <c r="I106" s="4" t="s">
        <v>1709</v>
      </c>
      <c r="J106" s="5" t="n">
        <v>0</v>
      </c>
      <c r="K106" s="5" t="n">
        <v>86000</v>
      </c>
      <c r="L106" s="5" t="n">
        <v>210343</v>
      </c>
      <c r="M106" s="5" t="n">
        <v>10</v>
      </c>
      <c r="N106" s="5" t="n">
        <v>0</v>
      </c>
      <c r="O106" s="5" t="n">
        <v>5</v>
      </c>
      <c r="P106" s="5" t="n">
        <v>0</v>
      </c>
      <c r="Q106" s="5" t="n">
        <v>9014</v>
      </c>
      <c r="R106" s="5" t="n">
        <v>9014</v>
      </c>
    </row>
    <row r="107" customFormat="false" ht="17.1" hidden="false" customHeight="false" outlineLevel="0" collapsed="false">
      <c r="A107" s="4" t="s">
        <v>379</v>
      </c>
      <c r="B107" s="5" t="n">
        <v>247899</v>
      </c>
      <c r="C107" s="5" t="n">
        <v>2016</v>
      </c>
      <c r="D107" s="5" t="n">
        <v>1</v>
      </c>
      <c r="E107" s="5" t="n">
        <v>1</v>
      </c>
      <c r="F107" s="5" t="n">
        <v>7280</v>
      </c>
      <c r="G107" s="4" t="s">
        <v>327</v>
      </c>
      <c r="H107" s="4" t="s">
        <v>1755</v>
      </c>
      <c r="I107" s="4" t="s">
        <v>1525</v>
      </c>
      <c r="J107" s="5" t="n">
        <v>0</v>
      </c>
      <c r="K107" s="5" t="n">
        <v>62000</v>
      </c>
      <c r="L107" s="5" t="n">
        <v>112274</v>
      </c>
      <c r="M107" s="5" t="n">
        <v>437</v>
      </c>
      <c r="N107" s="5" t="n">
        <v>0</v>
      </c>
      <c r="O107" s="5" t="n">
        <v>5</v>
      </c>
      <c r="P107" s="5" t="n">
        <v>0</v>
      </c>
      <c r="Q107" s="5" t="n">
        <v>5158</v>
      </c>
      <c r="R107" s="5" t="n">
        <v>17659.2222222222</v>
      </c>
    </row>
    <row r="108" customFormat="false" ht="17.1" hidden="false" customHeight="false" outlineLevel="0" collapsed="false">
      <c r="A108" s="4" t="s">
        <v>381</v>
      </c>
      <c r="B108" s="5" t="n">
        <v>246231</v>
      </c>
      <c r="C108" s="5" t="n">
        <v>2016</v>
      </c>
      <c r="D108" s="5" t="n">
        <v>8</v>
      </c>
      <c r="E108" s="5" t="n">
        <v>5</v>
      </c>
      <c r="F108" s="5" t="n">
        <v>15637</v>
      </c>
      <c r="G108" s="4" t="s">
        <v>382</v>
      </c>
      <c r="H108" s="4" t="s">
        <v>1756</v>
      </c>
      <c r="I108" s="4" t="s">
        <v>23</v>
      </c>
      <c r="J108" s="5" t="n">
        <v>0</v>
      </c>
      <c r="K108" s="5" t="n">
        <v>176000</v>
      </c>
      <c r="L108" s="5" t="n">
        <v>328258</v>
      </c>
      <c r="M108" s="5" t="n">
        <v>99400</v>
      </c>
      <c r="N108" s="5" t="n">
        <v>0</v>
      </c>
      <c r="O108" s="5" t="n">
        <v>3</v>
      </c>
      <c r="P108" s="5" t="n">
        <v>0</v>
      </c>
      <c r="Q108" s="5" t="n">
        <v>15637</v>
      </c>
      <c r="R108" s="5" t="n">
        <v>37221.0555555556</v>
      </c>
    </row>
    <row r="109" customFormat="false" ht="17.1" hidden="false" customHeight="false" outlineLevel="0" collapsed="false">
      <c r="A109" s="4" t="s">
        <v>384</v>
      </c>
      <c r="B109" s="5" t="n">
        <v>79202</v>
      </c>
      <c r="C109" s="5" t="n">
        <v>2016</v>
      </c>
      <c r="D109" s="5" t="n">
        <v>2</v>
      </c>
      <c r="E109" s="5" t="n">
        <v>8</v>
      </c>
      <c r="F109" s="5" t="n">
        <v>120100</v>
      </c>
      <c r="G109" s="4" t="s">
        <v>385</v>
      </c>
      <c r="H109" s="4" t="s">
        <v>1757</v>
      </c>
      <c r="I109" s="4" t="s">
        <v>1758</v>
      </c>
      <c r="J109" s="5" t="n">
        <v>0</v>
      </c>
      <c r="K109" s="5" t="n">
        <v>171000</v>
      </c>
      <c r="L109" s="5" t="n">
        <v>899266</v>
      </c>
      <c r="M109" s="5" t="n">
        <v>19384</v>
      </c>
      <c r="N109" s="5" t="n">
        <v>0</v>
      </c>
      <c r="O109" s="5" t="n">
        <v>4</v>
      </c>
      <c r="P109" s="5" t="n">
        <v>45</v>
      </c>
      <c r="Q109" s="5" t="n">
        <v>93546</v>
      </c>
      <c r="R109" s="5" t="n">
        <v>58259.0138888889</v>
      </c>
    </row>
    <row r="110" customFormat="false" ht="17.1" hidden="false" customHeight="false" outlineLevel="0" collapsed="false">
      <c r="A110" s="4" t="s">
        <v>388</v>
      </c>
      <c r="B110" s="5" t="n">
        <v>246051</v>
      </c>
      <c r="C110" s="5" t="n">
        <v>2016</v>
      </c>
      <c r="D110" s="5" t="n">
        <v>2</v>
      </c>
      <c r="E110" s="5" t="n">
        <v>19</v>
      </c>
      <c r="F110" s="5" t="n">
        <v>25625</v>
      </c>
      <c r="G110" s="4" t="s">
        <v>389</v>
      </c>
      <c r="H110" s="4" t="s">
        <v>1759</v>
      </c>
      <c r="I110" s="4" t="s">
        <v>1557</v>
      </c>
      <c r="J110" s="5" t="n">
        <v>0</v>
      </c>
      <c r="K110" s="5" t="n">
        <v>139000</v>
      </c>
      <c r="L110" s="5" t="n">
        <v>460136</v>
      </c>
      <c r="M110" s="5" t="n">
        <v>5485</v>
      </c>
      <c r="N110" s="5" t="n">
        <v>0</v>
      </c>
      <c r="O110" s="5" t="n">
        <v>5</v>
      </c>
      <c r="P110" s="5" t="n">
        <v>49</v>
      </c>
      <c r="Q110" s="5" t="n">
        <v>25625</v>
      </c>
      <c r="R110" s="5" t="n">
        <v>35506.125</v>
      </c>
    </row>
    <row r="111" customFormat="false" ht="17.1" hidden="false" customHeight="false" outlineLevel="0" collapsed="false">
      <c r="A111" s="4" t="s">
        <v>391</v>
      </c>
      <c r="B111" s="5" t="n">
        <v>246152</v>
      </c>
      <c r="C111" s="5" t="n">
        <v>2016</v>
      </c>
      <c r="D111" s="5" t="n">
        <v>4</v>
      </c>
      <c r="E111" s="5" t="n">
        <v>1</v>
      </c>
      <c r="F111" s="5" t="n">
        <v>32444</v>
      </c>
      <c r="G111" s="4" t="s">
        <v>392</v>
      </c>
      <c r="H111" s="4" t="s">
        <v>1760</v>
      </c>
      <c r="I111" s="4" t="s">
        <v>1554</v>
      </c>
      <c r="J111" s="5" t="n">
        <v>0</v>
      </c>
      <c r="K111" s="5" t="n">
        <v>163000</v>
      </c>
      <c r="L111" s="5" t="n">
        <v>620115</v>
      </c>
      <c r="M111" s="5" t="n">
        <v>1852</v>
      </c>
      <c r="N111" s="5" t="n">
        <v>3</v>
      </c>
      <c r="O111" s="5" t="n">
        <v>4</v>
      </c>
      <c r="P111" s="5" t="n">
        <v>0</v>
      </c>
      <c r="Q111" s="5" t="n">
        <v>32444</v>
      </c>
      <c r="R111" s="5" t="n">
        <v>30314.7777777778</v>
      </c>
    </row>
    <row r="112" customFormat="false" ht="17.1" hidden="false" customHeight="false" outlineLevel="0" collapsed="false">
      <c r="A112" s="4" t="s">
        <v>394</v>
      </c>
      <c r="B112" s="5" t="n">
        <v>341749</v>
      </c>
      <c r="C112" s="5" t="n">
        <v>2016</v>
      </c>
      <c r="D112" s="5" t="n">
        <v>11</v>
      </c>
      <c r="E112" s="5" t="n">
        <v>18</v>
      </c>
      <c r="F112" s="5" t="n">
        <v>48266</v>
      </c>
      <c r="G112" s="4" t="s">
        <v>395</v>
      </c>
      <c r="H112" s="4" t="s">
        <v>1761</v>
      </c>
      <c r="I112" s="4" t="s">
        <v>1533</v>
      </c>
      <c r="J112" s="5" t="n">
        <v>0</v>
      </c>
      <c r="K112" s="5" t="n">
        <v>238000</v>
      </c>
      <c r="L112" s="5" t="n">
        <v>701206</v>
      </c>
      <c r="M112" s="5" t="n">
        <v>24686</v>
      </c>
      <c r="N112" s="5" t="n">
        <v>0</v>
      </c>
      <c r="O112" s="5" t="n">
        <v>4</v>
      </c>
      <c r="P112" s="5" t="n">
        <v>5</v>
      </c>
      <c r="Q112" s="5" t="n">
        <v>59806.5</v>
      </c>
      <c r="R112" s="5" t="n">
        <v>35816.3055555556</v>
      </c>
    </row>
    <row r="113" customFormat="false" ht="17.1" hidden="false" customHeight="false" outlineLevel="0" collapsed="false">
      <c r="A113" s="4" t="s">
        <v>397</v>
      </c>
      <c r="B113" s="5" t="n">
        <v>246897</v>
      </c>
      <c r="C113" s="5" t="n">
        <v>2016</v>
      </c>
      <c r="D113" s="5" t="n">
        <v>8</v>
      </c>
      <c r="E113" s="5" t="n">
        <v>12</v>
      </c>
      <c r="F113" s="5" t="n">
        <v>27551</v>
      </c>
      <c r="G113" s="4" t="s">
        <v>398</v>
      </c>
      <c r="H113" s="4" t="s">
        <v>1762</v>
      </c>
      <c r="I113" s="4" t="s">
        <v>1731</v>
      </c>
      <c r="J113" s="5" t="n">
        <v>0</v>
      </c>
      <c r="K113" s="5" t="n">
        <v>147000</v>
      </c>
      <c r="L113" s="5" t="n">
        <v>510027</v>
      </c>
      <c r="M113" s="5" t="n">
        <v>217716</v>
      </c>
      <c r="N113" s="5" t="n">
        <v>0</v>
      </c>
      <c r="O113" s="5" t="n">
        <v>5</v>
      </c>
      <c r="P113" s="5" t="n">
        <v>0</v>
      </c>
      <c r="Q113" s="5" t="n">
        <v>27551</v>
      </c>
      <c r="R113" s="5" t="n">
        <v>35890.75</v>
      </c>
    </row>
    <row r="114" customFormat="false" ht="17.1" hidden="false" customHeight="false" outlineLevel="0" collapsed="false">
      <c r="A114" s="4" t="s">
        <v>400</v>
      </c>
      <c r="B114" s="5" t="n">
        <v>247713</v>
      </c>
      <c r="C114" s="5" t="n">
        <v>2016</v>
      </c>
      <c r="D114" s="5" t="n">
        <v>8</v>
      </c>
      <c r="E114" s="5" t="n">
        <v>12</v>
      </c>
      <c r="F114" s="5" t="n">
        <v>16735</v>
      </c>
      <c r="G114" s="4" t="s">
        <v>157</v>
      </c>
      <c r="H114" s="4" t="s">
        <v>1763</v>
      </c>
      <c r="I114" s="4" t="s">
        <v>1764</v>
      </c>
      <c r="J114" s="5" t="n">
        <v>0</v>
      </c>
      <c r="K114" s="5" t="n">
        <v>109000</v>
      </c>
      <c r="L114" s="5" t="n">
        <v>288751</v>
      </c>
      <c r="M114" s="5" t="n">
        <v>3563</v>
      </c>
      <c r="N114" s="5" t="n">
        <v>0</v>
      </c>
      <c r="O114" s="5" t="n">
        <v>5</v>
      </c>
      <c r="P114" s="5" t="n">
        <v>0</v>
      </c>
      <c r="Q114" s="5" t="n">
        <v>14982.3333333333</v>
      </c>
      <c r="R114" s="5" t="n">
        <v>25907.6934523809</v>
      </c>
    </row>
    <row r="115" customFormat="false" ht="17.1" hidden="false" customHeight="false" outlineLevel="0" collapsed="false">
      <c r="A115" s="4" t="s">
        <v>403</v>
      </c>
      <c r="B115" s="5" t="n">
        <v>345257</v>
      </c>
      <c r="C115" s="5" t="n">
        <v>2016</v>
      </c>
      <c r="D115" s="5" t="n">
        <v>9</v>
      </c>
      <c r="E115" s="5" t="n">
        <v>30</v>
      </c>
      <c r="F115" s="5" t="n">
        <v>25996</v>
      </c>
      <c r="G115" s="4" t="s">
        <v>404</v>
      </c>
      <c r="H115" s="4" t="s">
        <v>1765</v>
      </c>
      <c r="I115" s="4" t="s">
        <v>1676</v>
      </c>
      <c r="J115" s="5" t="n">
        <v>0</v>
      </c>
      <c r="K115" s="5" t="n">
        <v>112000</v>
      </c>
      <c r="L115" s="5" t="n">
        <v>490581</v>
      </c>
      <c r="M115" s="5" t="n">
        <v>1882</v>
      </c>
      <c r="N115" s="5" t="n">
        <v>7</v>
      </c>
      <c r="O115" s="5" t="n">
        <v>3</v>
      </c>
      <c r="P115" s="5" t="n">
        <v>0</v>
      </c>
      <c r="Q115" s="5" t="n">
        <v>58820.2</v>
      </c>
      <c r="R115" s="5" t="n">
        <v>27513.9314814815</v>
      </c>
    </row>
    <row r="116" customFormat="false" ht="17.1" hidden="false" customHeight="false" outlineLevel="0" collapsed="false">
      <c r="A116" s="4" t="s">
        <v>406</v>
      </c>
      <c r="B116" s="5" t="n">
        <v>248916</v>
      </c>
      <c r="C116" s="5" t="n">
        <v>2016</v>
      </c>
      <c r="D116" s="5" t="n">
        <v>12</v>
      </c>
      <c r="E116" s="5" t="n">
        <v>23</v>
      </c>
      <c r="F116" s="5" t="n">
        <v>69879</v>
      </c>
      <c r="G116" s="4" t="s">
        <v>407</v>
      </c>
      <c r="H116" s="4" t="s">
        <v>1766</v>
      </c>
      <c r="I116" s="4" t="s">
        <v>1642</v>
      </c>
      <c r="J116" s="5" t="n">
        <v>0</v>
      </c>
      <c r="K116" s="5" t="n">
        <v>187000</v>
      </c>
      <c r="L116" s="5" t="n">
        <v>986870</v>
      </c>
      <c r="M116" s="5" t="n">
        <v>32114</v>
      </c>
      <c r="N116" s="5" t="n">
        <v>3</v>
      </c>
      <c r="O116" s="5" t="n">
        <v>5</v>
      </c>
      <c r="P116" s="5" t="n">
        <v>70</v>
      </c>
      <c r="Q116" s="5" t="n">
        <v>47625</v>
      </c>
      <c r="R116" s="5" t="n">
        <v>58589.4285714286</v>
      </c>
    </row>
    <row r="117" customFormat="false" ht="17.1" hidden="false" customHeight="false" outlineLevel="0" collapsed="false">
      <c r="A117" s="4" t="s">
        <v>409</v>
      </c>
      <c r="B117" s="5" t="n">
        <v>341240</v>
      </c>
      <c r="C117" s="5" t="n">
        <v>2016</v>
      </c>
      <c r="D117" s="5" t="n">
        <v>7</v>
      </c>
      <c r="E117" s="5" t="n">
        <v>19</v>
      </c>
      <c r="F117" s="5" t="n">
        <v>30604</v>
      </c>
      <c r="G117" s="4" t="s">
        <v>1767</v>
      </c>
      <c r="H117" s="4" t="s">
        <v>1768</v>
      </c>
      <c r="I117" s="4" t="s">
        <v>1572</v>
      </c>
      <c r="J117" s="5" t="n">
        <v>1</v>
      </c>
      <c r="K117" s="5" t="n">
        <v>161000</v>
      </c>
      <c r="L117" s="5" t="n">
        <v>479667</v>
      </c>
      <c r="M117" s="5" t="n">
        <v>549</v>
      </c>
      <c r="N117" s="5" t="n">
        <v>0</v>
      </c>
      <c r="O117" s="5" t="n">
        <v>4</v>
      </c>
      <c r="P117" s="5" t="n">
        <v>126</v>
      </c>
      <c r="Q117" s="5" t="n">
        <v>44716</v>
      </c>
      <c r="R117" s="5" t="n">
        <v>37621</v>
      </c>
    </row>
    <row r="118" customFormat="false" ht="17.1" hidden="false" customHeight="false" outlineLevel="0" collapsed="false">
      <c r="A118" s="4" t="s">
        <v>412</v>
      </c>
      <c r="B118" s="5" t="n">
        <v>343379</v>
      </c>
      <c r="C118" s="5" t="n">
        <v>2016</v>
      </c>
      <c r="D118" s="5" t="n">
        <v>6</v>
      </c>
      <c r="E118" s="5" t="n">
        <v>30</v>
      </c>
      <c r="F118" s="5" t="n">
        <v>8107</v>
      </c>
      <c r="G118" s="4" t="s">
        <v>413</v>
      </c>
      <c r="H118" s="4" t="s">
        <v>1769</v>
      </c>
      <c r="I118" s="4" t="s">
        <v>1575</v>
      </c>
      <c r="J118" s="5" t="n">
        <v>0</v>
      </c>
      <c r="K118" s="5" t="n">
        <v>86000</v>
      </c>
      <c r="L118" s="5" t="n">
        <v>201620</v>
      </c>
      <c r="M118" s="5" t="n">
        <v>176476</v>
      </c>
      <c r="N118" s="5" t="n">
        <v>0</v>
      </c>
      <c r="O118" s="5" t="n">
        <v>5</v>
      </c>
      <c r="P118" s="5" t="n">
        <v>0</v>
      </c>
      <c r="Q118" s="5" t="n">
        <v>8107</v>
      </c>
      <c r="R118" s="5" t="n">
        <v>19907.1111111111</v>
      </c>
    </row>
    <row r="119" customFormat="false" ht="17.1" hidden="false" customHeight="false" outlineLevel="0" collapsed="false">
      <c r="A119" s="4" t="s">
        <v>415</v>
      </c>
      <c r="B119" s="5" t="n">
        <v>248881</v>
      </c>
      <c r="C119" s="5" t="n">
        <v>2016</v>
      </c>
      <c r="D119" s="5" t="n">
        <v>4</v>
      </c>
      <c r="E119" s="5" t="n">
        <v>1</v>
      </c>
      <c r="F119" s="5" t="n">
        <v>12782</v>
      </c>
      <c r="G119" s="4" t="s">
        <v>416</v>
      </c>
      <c r="H119" s="4" t="s">
        <v>1770</v>
      </c>
      <c r="I119" s="4" t="s">
        <v>1731</v>
      </c>
      <c r="J119" s="5" t="n">
        <v>0</v>
      </c>
      <c r="K119" s="5" t="n">
        <v>122000</v>
      </c>
      <c r="L119" s="5" t="n">
        <v>368039</v>
      </c>
      <c r="M119" s="5" t="n">
        <v>10603</v>
      </c>
      <c r="N119" s="5" t="n">
        <v>3</v>
      </c>
      <c r="O119" s="5" t="n">
        <v>4</v>
      </c>
      <c r="P119" s="5" t="n">
        <v>0</v>
      </c>
      <c r="Q119" s="5" t="n">
        <v>12782</v>
      </c>
      <c r="R119" s="5" t="n">
        <v>15745.8333333333</v>
      </c>
    </row>
    <row r="120" customFormat="false" ht="17.1" hidden="false" customHeight="false" outlineLevel="0" collapsed="false">
      <c r="A120" s="4" t="s">
        <v>418</v>
      </c>
      <c r="B120" s="5" t="n">
        <v>246582</v>
      </c>
      <c r="C120" s="5" t="n">
        <v>2016</v>
      </c>
      <c r="D120" s="5" t="n">
        <v>4</v>
      </c>
      <c r="E120" s="5" t="n">
        <v>22</v>
      </c>
      <c r="F120" s="5" t="n">
        <v>17990</v>
      </c>
      <c r="G120" s="4" t="s">
        <v>419</v>
      </c>
      <c r="H120" s="4" t="s">
        <v>1771</v>
      </c>
      <c r="I120" s="4" t="s">
        <v>23</v>
      </c>
      <c r="J120" s="5" t="n">
        <v>0</v>
      </c>
      <c r="K120" s="5" t="n">
        <v>137000</v>
      </c>
      <c r="L120" s="5" t="n">
        <v>395846</v>
      </c>
      <c r="M120" s="5" t="n">
        <v>11399</v>
      </c>
      <c r="N120" s="5" t="n">
        <v>3</v>
      </c>
      <c r="O120" s="5" t="n">
        <v>3</v>
      </c>
      <c r="P120" s="5" t="n">
        <v>0</v>
      </c>
      <c r="Q120" s="5" t="n">
        <v>17990</v>
      </c>
      <c r="R120" s="5" t="n">
        <v>17990</v>
      </c>
    </row>
    <row r="121" customFormat="false" ht="17.1" hidden="false" customHeight="false" outlineLevel="0" collapsed="false">
      <c r="A121" s="4" t="s">
        <v>421</v>
      </c>
      <c r="B121" s="5" t="n">
        <v>334722</v>
      </c>
      <c r="C121" s="5" t="n">
        <v>2016</v>
      </c>
      <c r="D121" s="5" t="n">
        <v>8</v>
      </c>
      <c r="E121" s="5" t="n">
        <v>11</v>
      </c>
      <c r="F121" s="5" t="n">
        <v>60617</v>
      </c>
      <c r="G121" s="4" t="s">
        <v>422</v>
      </c>
      <c r="H121" s="4" t="s">
        <v>1772</v>
      </c>
      <c r="I121" s="4" t="s">
        <v>1682</v>
      </c>
      <c r="J121" s="5" t="n">
        <v>0</v>
      </c>
      <c r="K121" s="5" t="n">
        <v>155000</v>
      </c>
      <c r="L121" s="5" t="n">
        <v>833966</v>
      </c>
      <c r="M121" s="5" t="n">
        <v>37953</v>
      </c>
      <c r="N121" s="5" t="n">
        <v>0</v>
      </c>
      <c r="O121" s="5" t="n">
        <v>5</v>
      </c>
      <c r="P121" s="5" t="n">
        <v>0</v>
      </c>
      <c r="Q121" s="5" t="n">
        <v>60617</v>
      </c>
      <c r="R121" s="5" t="n">
        <v>34038.0902777778</v>
      </c>
    </row>
    <row r="122" customFormat="false" ht="17.1" hidden="false" customHeight="false" outlineLevel="0" collapsed="false">
      <c r="A122" s="4" t="s">
        <v>424</v>
      </c>
      <c r="B122" s="5" t="n">
        <v>338412</v>
      </c>
      <c r="C122" s="5" t="n">
        <v>2016</v>
      </c>
      <c r="D122" s="5" t="n">
        <v>3</v>
      </c>
      <c r="E122" s="5" t="n">
        <v>11</v>
      </c>
      <c r="F122" s="5" t="n">
        <v>23542</v>
      </c>
      <c r="G122" s="4" t="s">
        <v>1773</v>
      </c>
      <c r="H122" s="4" t="s">
        <v>1774</v>
      </c>
      <c r="I122" s="4" t="s">
        <v>1550</v>
      </c>
      <c r="J122" s="5" t="n">
        <v>1</v>
      </c>
      <c r="K122" s="5" t="n">
        <v>148000</v>
      </c>
      <c r="L122" s="5" t="n">
        <v>444416</v>
      </c>
      <c r="M122" s="5" t="n">
        <v>69</v>
      </c>
      <c r="N122" s="5" t="n">
        <v>0</v>
      </c>
      <c r="O122" s="5" t="n">
        <v>4</v>
      </c>
      <c r="P122" s="5" t="n">
        <v>70</v>
      </c>
      <c r="Q122" s="5" t="n">
        <v>23542</v>
      </c>
      <c r="R122" s="5" t="n">
        <v>40847.8333333333</v>
      </c>
    </row>
    <row r="123" customFormat="false" ht="17.1" hidden="false" customHeight="false" outlineLevel="0" collapsed="false">
      <c r="A123" s="4" t="s">
        <v>427</v>
      </c>
      <c r="B123" s="5" t="n">
        <v>343761</v>
      </c>
      <c r="C123" s="5" t="n">
        <v>2016</v>
      </c>
      <c r="D123" s="5" t="n">
        <v>1</v>
      </c>
      <c r="E123" s="5" t="n">
        <v>4</v>
      </c>
      <c r="F123" s="5" t="n">
        <v>16137</v>
      </c>
      <c r="G123" s="4" t="s">
        <v>1775</v>
      </c>
      <c r="H123" s="4" t="s">
        <v>1776</v>
      </c>
      <c r="I123" s="4" t="s">
        <v>1777</v>
      </c>
      <c r="J123" s="5" t="n">
        <v>1</v>
      </c>
      <c r="K123" s="5" t="n">
        <v>121000</v>
      </c>
      <c r="L123" s="5" t="n">
        <v>293661</v>
      </c>
      <c r="M123" s="5" t="n">
        <v>39014</v>
      </c>
      <c r="N123" s="5" t="n">
        <v>0</v>
      </c>
      <c r="O123" s="5" t="n">
        <v>4</v>
      </c>
      <c r="P123" s="5" t="n">
        <v>3</v>
      </c>
      <c r="Q123" s="5" t="n">
        <v>16137</v>
      </c>
      <c r="R123" s="5" t="n">
        <v>32754.5333333333</v>
      </c>
    </row>
    <row r="124" customFormat="false" ht="17.1" hidden="false" customHeight="false" outlineLevel="0" collapsed="false">
      <c r="A124" s="4" t="s">
        <v>431</v>
      </c>
      <c r="B124" s="5" t="n">
        <v>248918</v>
      </c>
      <c r="C124" s="5" t="n">
        <v>2016</v>
      </c>
      <c r="D124" s="5" t="n">
        <v>11</v>
      </c>
      <c r="E124" s="5" t="n">
        <v>25</v>
      </c>
      <c r="F124" s="5" t="n">
        <v>58828</v>
      </c>
      <c r="G124" s="4" t="s">
        <v>1767</v>
      </c>
      <c r="H124" s="4" t="s">
        <v>1778</v>
      </c>
      <c r="I124" s="4" t="s">
        <v>1779</v>
      </c>
      <c r="J124" s="5" t="n">
        <v>1</v>
      </c>
      <c r="K124" s="5" t="n">
        <v>221000</v>
      </c>
      <c r="L124" s="5" t="n">
        <v>785371</v>
      </c>
      <c r="M124" s="5" t="n">
        <v>8478</v>
      </c>
      <c r="N124" s="5" t="n">
        <v>0</v>
      </c>
      <c r="O124" s="5" t="n">
        <v>4</v>
      </c>
      <c r="P124" s="5" t="n">
        <v>157.5</v>
      </c>
      <c r="Q124" s="5" t="n">
        <v>44716</v>
      </c>
      <c r="R124" s="5" t="n">
        <v>44979.7777777778</v>
      </c>
    </row>
    <row r="125" customFormat="false" ht="17.1" hidden="false" customHeight="false" outlineLevel="0" collapsed="false">
      <c r="A125" s="4" t="s">
        <v>434</v>
      </c>
      <c r="B125" s="5" t="n">
        <v>248675</v>
      </c>
      <c r="C125" s="5" t="n">
        <v>2016</v>
      </c>
      <c r="D125" s="5" t="n">
        <v>11</v>
      </c>
      <c r="E125" s="5" t="n">
        <v>15</v>
      </c>
      <c r="F125" s="5" t="n">
        <v>7257</v>
      </c>
      <c r="G125" s="4" t="s">
        <v>1780</v>
      </c>
      <c r="H125" s="4" t="s">
        <v>1781</v>
      </c>
      <c r="I125" s="4" t="s">
        <v>1782</v>
      </c>
      <c r="J125" s="5" t="n">
        <v>0</v>
      </c>
      <c r="K125" s="5" t="n">
        <v>123000</v>
      </c>
      <c r="L125" s="5" t="n">
        <v>260113</v>
      </c>
      <c r="M125" s="5" t="n">
        <v>15</v>
      </c>
      <c r="N125" s="5" t="n">
        <v>0</v>
      </c>
      <c r="O125" s="5" t="n">
        <v>3</v>
      </c>
      <c r="P125" s="5" t="n">
        <v>77</v>
      </c>
      <c r="Q125" s="5" t="n">
        <v>7257</v>
      </c>
      <c r="R125" s="5" t="n">
        <v>47080</v>
      </c>
    </row>
    <row r="126" customFormat="false" ht="17.1" hidden="false" customHeight="false" outlineLevel="0" collapsed="false">
      <c r="A126" s="4" t="s">
        <v>438</v>
      </c>
      <c r="B126" s="5" t="n">
        <v>338506</v>
      </c>
      <c r="C126" s="5" t="n">
        <v>2016</v>
      </c>
      <c r="D126" s="5" t="n">
        <v>7</v>
      </c>
      <c r="E126" s="5" t="n">
        <v>1</v>
      </c>
      <c r="F126" s="5" t="n">
        <v>21343</v>
      </c>
      <c r="G126" s="4" t="s">
        <v>439</v>
      </c>
      <c r="H126" s="4" t="s">
        <v>1783</v>
      </c>
      <c r="I126" s="4" t="s">
        <v>1784</v>
      </c>
      <c r="J126" s="5" t="n">
        <v>0</v>
      </c>
      <c r="K126" s="5" t="n">
        <v>139000</v>
      </c>
      <c r="L126" s="5" t="n">
        <v>348445</v>
      </c>
      <c r="M126" s="5" t="n">
        <v>143568</v>
      </c>
      <c r="N126" s="5" t="n">
        <v>0</v>
      </c>
      <c r="O126" s="5" t="n">
        <v>5</v>
      </c>
      <c r="P126" s="5" t="n">
        <v>20</v>
      </c>
      <c r="Q126" s="5" t="n">
        <v>21343</v>
      </c>
      <c r="R126" s="5" t="n">
        <v>33436.9833333333</v>
      </c>
    </row>
    <row r="127" customFormat="false" ht="17.1" hidden="false" customHeight="false" outlineLevel="0" collapsed="false">
      <c r="A127" s="4" t="s">
        <v>442</v>
      </c>
      <c r="B127" s="5" t="n">
        <v>341896</v>
      </c>
      <c r="C127" s="5" t="n">
        <v>2016</v>
      </c>
      <c r="D127" s="5" t="n">
        <v>9</v>
      </c>
      <c r="E127" s="5" t="n">
        <v>9</v>
      </c>
      <c r="F127" s="5" t="n">
        <v>10166</v>
      </c>
      <c r="G127" s="4" t="s">
        <v>1785</v>
      </c>
      <c r="H127" s="4" t="s">
        <v>1786</v>
      </c>
      <c r="I127" s="4" t="s">
        <v>1787</v>
      </c>
      <c r="J127" s="5" t="n">
        <v>1</v>
      </c>
      <c r="K127" s="5" t="n">
        <v>137000</v>
      </c>
      <c r="L127" s="5" t="n">
        <v>318795</v>
      </c>
      <c r="M127" s="5" t="n">
        <v>18214</v>
      </c>
      <c r="N127" s="5" t="n">
        <v>3</v>
      </c>
      <c r="O127" s="5" t="n">
        <v>2</v>
      </c>
      <c r="P127" s="5" t="n">
        <v>11.9</v>
      </c>
      <c r="Q127" s="5" t="n">
        <v>10343</v>
      </c>
      <c r="R127" s="5" t="n">
        <v>10166</v>
      </c>
    </row>
    <row r="128" customFormat="false" ht="17.1" hidden="false" customHeight="false" outlineLevel="0" collapsed="false">
      <c r="A128" s="4" t="s">
        <v>446</v>
      </c>
      <c r="B128" s="5" t="n">
        <v>79088</v>
      </c>
      <c r="C128" s="5" t="n">
        <v>2016</v>
      </c>
      <c r="D128" s="5" t="n">
        <v>12</v>
      </c>
      <c r="E128" s="5" t="n">
        <v>2</v>
      </c>
      <c r="F128" s="5" t="n">
        <v>10040</v>
      </c>
      <c r="G128" s="4" t="s">
        <v>447</v>
      </c>
      <c r="H128" s="4" t="s">
        <v>1788</v>
      </c>
      <c r="I128" s="4" t="s">
        <v>1557</v>
      </c>
      <c r="J128" s="5" t="n">
        <v>0</v>
      </c>
      <c r="K128" s="5" t="n">
        <v>101000</v>
      </c>
      <c r="L128" s="5" t="n">
        <v>243024</v>
      </c>
      <c r="M128" s="5" t="n">
        <v>1003</v>
      </c>
      <c r="N128" s="5" t="n">
        <v>0</v>
      </c>
      <c r="O128" s="5" t="n">
        <v>5</v>
      </c>
      <c r="P128" s="5" t="n">
        <v>0</v>
      </c>
      <c r="Q128" s="5" t="n">
        <v>8179.5</v>
      </c>
      <c r="R128" s="5" t="n">
        <v>34910.1222222222</v>
      </c>
    </row>
    <row r="129" customFormat="false" ht="17.1" hidden="false" customHeight="false" outlineLevel="0" collapsed="false">
      <c r="A129" s="4" t="s">
        <v>449</v>
      </c>
      <c r="B129" s="5" t="n">
        <v>246972</v>
      </c>
      <c r="C129" s="5" t="n">
        <v>2016</v>
      </c>
      <c r="D129" s="5" t="n">
        <v>6</v>
      </c>
      <c r="E129" s="5" t="n">
        <v>24</v>
      </c>
      <c r="F129" s="5" t="n">
        <v>10042</v>
      </c>
      <c r="G129" s="4" t="s">
        <v>450</v>
      </c>
      <c r="H129" s="4" t="s">
        <v>1789</v>
      </c>
      <c r="I129" s="4" t="s">
        <v>1682</v>
      </c>
      <c r="J129" s="5" t="n">
        <v>0</v>
      </c>
      <c r="K129" s="5" t="n">
        <v>113000</v>
      </c>
      <c r="L129" s="5" t="n">
        <v>260267</v>
      </c>
      <c r="M129" s="5" t="n">
        <v>202230</v>
      </c>
      <c r="N129" s="5" t="n">
        <v>0</v>
      </c>
      <c r="O129" s="5" t="n">
        <v>5</v>
      </c>
      <c r="P129" s="5" t="n">
        <v>6</v>
      </c>
      <c r="Q129" s="5" t="n">
        <v>16379.5</v>
      </c>
      <c r="R129" s="5" t="n">
        <v>42956.0625</v>
      </c>
    </row>
    <row r="130" customFormat="false" ht="17.1" hidden="false" customHeight="false" outlineLevel="0" collapsed="false">
      <c r="A130" s="4" t="s">
        <v>1790</v>
      </c>
      <c r="B130" s="5" t="n">
        <v>13511</v>
      </c>
      <c r="C130" s="5" t="n">
        <v>2016</v>
      </c>
      <c r="D130" s="5" t="n">
        <v>7</v>
      </c>
      <c r="E130" s="5" t="n">
        <v>2</v>
      </c>
      <c r="F130" s="5" t="n">
        <v>39352</v>
      </c>
      <c r="G130" s="4" t="s">
        <v>1791</v>
      </c>
      <c r="H130" s="4" t="s">
        <v>1792</v>
      </c>
      <c r="I130" s="4" t="s">
        <v>1793</v>
      </c>
      <c r="J130" s="5" t="n">
        <v>0</v>
      </c>
      <c r="K130" s="5" t="n">
        <v>197000</v>
      </c>
      <c r="L130" s="5" t="n">
        <v>524642</v>
      </c>
      <c r="M130" s="5" t="n">
        <v>269</v>
      </c>
      <c r="N130" s="5" t="n">
        <v>0</v>
      </c>
      <c r="O130" s="5" t="n">
        <v>5</v>
      </c>
      <c r="P130" s="5" t="n">
        <v>94.5</v>
      </c>
      <c r="Q130" s="5" t="n">
        <v>39352</v>
      </c>
      <c r="R130" s="5" t="n">
        <v>35274.5555555556</v>
      </c>
    </row>
    <row r="131" customFormat="false" ht="17.1" hidden="false" customHeight="false" outlineLevel="0" collapsed="false">
      <c r="A131" s="4" t="s">
        <v>456</v>
      </c>
      <c r="B131" s="5" t="n">
        <v>1188324</v>
      </c>
      <c r="C131" s="5" t="n">
        <v>2016</v>
      </c>
      <c r="D131" s="5" t="n">
        <v>12</v>
      </c>
      <c r="E131" s="5" t="n">
        <v>30</v>
      </c>
      <c r="F131" s="5" t="n">
        <v>65832</v>
      </c>
      <c r="G131" s="4" t="s">
        <v>1794</v>
      </c>
      <c r="H131" s="4" t="s">
        <v>1795</v>
      </c>
      <c r="I131" s="4" t="s">
        <v>230</v>
      </c>
      <c r="J131" s="5" t="n">
        <v>0</v>
      </c>
      <c r="K131" s="5" t="n">
        <v>167000</v>
      </c>
      <c r="L131" s="5" t="n">
        <v>1165070</v>
      </c>
      <c r="M131" s="5" t="n">
        <v>1898</v>
      </c>
      <c r="N131" s="5" t="n">
        <v>3</v>
      </c>
      <c r="O131" s="5" t="n">
        <v>5</v>
      </c>
      <c r="P131" s="5" t="n">
        <v>4</v>
      </c>
      <c r="Q131" s="5" t="n">
        <v>65832</v>
      </c>
      <c r="R131" s="5" t="n">
        <v>52815.9444444445</v>
      </c>
    </row>
    <row r="132" customFormat="false" ht="17.1" hidden="false" customHeight="false" outlineLevel="0" collapsed="false">
      <c r="A132" s="4" t="s">
        <v>459</v>
      </c>
      <c r="B132" s="5" t="n">
        <v>246124</v>
      </c>
      <c r="C132" s="5" t="n">
        <v>2016</v>
      </c>
      <c r="D132" s="5" t="n">
        <v>11</v>
      </c>
      <c r="E132" s="5" t="n">
        <v>4</v>
      </c>
      <c r="F132" s="5" t="n">
        <v>75008</v>
      </c>
      <c r="G132" s="4" t="s">
        <v>1796</v>
      </c>
      <c r="H132" s="4" t="s">
        <v>1797</v>
      </c>
      <c r="I132" s="4" t="s">
        <v>1798</v>
      </c>
      <c r="J132" s="5" t="n">
        <v>1</v>
      </c>
      <c r="K132" s="5" t="n">
        <v>260000</v>
      </c>
      <c r="L132" s="5" t="n">
        <v>1194118</v>
      </c>
      <c r="M132" s="5" t="n">
        <v>3044</v>
      </c>
      <c r="N132" s="5" t="n">
        <v>0</v>
      </c>
      <c r="O132" s="5" t="n">
        <v>2</v>
      </c>
      <c r="P132" s="5" t="n">
        <v>115.5</v>
      </c>
      <c r="Q132" s="5" t="n">
        <v>75008</v>
      </c>
      <c r="R132" s="5" t="n">
        <v>47421.7</v>
      </c>
    </row>
    <row r="133" customFormat="false" ht="17.1" hidden="false" customHeight="false" outlineLevel="0" collapsed="false">
      <c r="A133" s="4" t="s">
        <v>463</v>
      </c>
      <c r="B133" s="5" t="n">
        <v>246970</v>
      </c>
      <c r="C133" s="5" t="n">
        <v>2016</v>
      </c>
      <c r="D133" s="5" t="n">
        <v>4</v>
      </c>
      <c r="E133" s="5" t="n">
        <v>15</v>
      </c>
      <c r="F133" s="5" t="n">
        <v>97933</v>
      </c>
      <c r="G133" s="4" t="s">
        <v>1799</v>
      </c>
      <c r="H133" s="4" t="s">
        <v>1800</v>
      </c>
      <c r="I133" s="4" t="s">
        <v>1779</v>
      </c>
      <c r="J133" s="5" t="n">
        <v>1</v>
      </c>
      <c r="K133" s="5" t="n">
        <v>227000</v>
      </c>
      <c r="L133" s="5" t="n">
        <v>1213389</v>
      </c>
      <c r="M133" s="5" t="n">
        <v>4621</v>
      </c>
      <c r="N133" s="5" t="n">
        <v>3</v>
      </c>
      <c r="O133" s="5" t="n">
        <v>3</v>
      </c>
      <c r="P133" s="5" t="n">
        <v>122.5</v>
      </c>
      <c r="Q133" s="5" t="n">
        <v>97933</v>
      </c>
      <c r="R133" s="5" t="n">
        <v>66112.9166666667</v>
      </c>
    </row>
    <row r="134" customFormat="false" ht="17.1" hidden="false" customHeight="false" outlineLevel="0" collapsed="false">
      <c r="A134" s="4" t="s">
        <v>466</v>
      </c>
      <c r="B134" s="5" t="n">
        <v>341120</v>
      </c>
      <c r="C134" s="5" t="n">
        <v>2016</v>
      </c>
      <c r="D134" s="5" t="n">
        <v>9</v>
      </c>
      <c r="E134" s="5" t="n">
        <v>14</v>
      </c>
      <c r="F134" s="5" t="n">
        <v>16684</v>
      </c>
      <c r="G134" s="4" t="s">
        <v>467</v>
      </c>
      <c r="H134" s="4" t="s">
        <v>1801</v>
      </c>
      <c r="I134" s="4" t="s">
        <v>1731</v>
      </c>
      <c r="J134" s="5" t="n">
        <v>0</v>
      </c>
      <c r="K134" s="5" t="n">
        <v>92000</v>
      </c>
      <c r="L134" s="5" t="n">
        <v>467144</v>
      </c>
      <c r="M134" s="5" t="n">
        <v>1645</v>
      </c>
      <c r="N134" s="5" t="n">
        <v>7</v>
      </c>
      <c r="O134" s="5" t="n">
        <v>2</v>
      </c>
      <c r="P134" s="5" t="n">
        <v>0</v>
      </c>
      <c r="Q134" s="5" t="n">
        <v>16684</v>
      </c>
      <c r="R134" s="5" t="n">
        <v>37678.4</v>
      </c>
    </row>
    <row r="135" customFormat="false" ht="17.1" hidden="false" customHeight="false" outlineLevel="0" collapsed="false">
      <c r="A135" s="4" t="s">
        <v>469</v>
      </c>
      <c r="B135" s="5" t="n">
        <v>246373</v>
      </c>
      <c r="C135" s="5" t="n">
        <v>2016</v>
      </c>
      <c r="D135" s="5" t="n">
        <v>12</v>
      </c>
      <c r="E135" s="5" t="n">
        <v>2</v>
      </c>
      <c r="F135" s="5" t="n">
        <v>11807</v>
      </c>
      <c r="G135" s="4" t="s">
        <v>1802</v>
      </c>
      <c r="H135" s="4" t="s">
        <v>1803</v>
      </c>
      <c r="I135" s="4" t="s">
        <v>1779</v>
      </c>
      <c r="J135" s="5" t="n">
        <v>1</v>
      </c>
      <c r="K135" s="5" t="n">
        <v>107000</v>
      </c>
      <c r="L135" s="5" t="n">
        <v>280267</v>
      </c>
      <c r="M135" s="5" t="n">
        <v>3445</v>
      </c>
      <c r="N135" s="5" t="n">
        <v>0</v>
      </c>
      <c r="O135" s="5" t="n">
        <v>5</v>
      </c>
      <c r="P135" s="5" t="n">
        <v>77</v>
      </c>
      <c r="Q135" s="5" t="n">
        <v>11807</v>
      </c>
      <c r="R135" s="5" t="n">
        <v>25433.5</v>
      </c>
    </row>
    <row r="136" customFormat="false" ht="17.1" hidden="false" customHeight="false" outlineLevel="0" collapsed="false">
      <c r="A136" s="4" t="s">
        <v>472</v>
      </c>
      <c r="B136" s="5" t="n">
        <v>344881</v>
      </c>
      <c r="C136" s="5" t="n">
        <v>2016</v>
      </c>
      <c r="D136" s="5" t="n">
        <v>12</v>
      </c>
      <c r="E136" s="5" t="n">
        <v>2</v>
      </c>
      <c r="F136" s="5" t="n">
        <v>56476</v>
      </c>
      <c r="G136" s="4" t="s">
        <v>473</v>
      </c>
      <c r="H136" s="4" t="s">
        <v>1804</v>
      </c>
      <c r="I136" s="4" t="s">
        <v>1805</v>
      </c>
      <c r="J136" s="5" t="n">
        <v>1</v>
      </c>
      <c r="K136" s="5" t="n">
        <v>231000</v>
      </c>
      <c r="L136" s="5" t="n">
        <v>923255</v>
      </c>
      <c r="M136" s="5" t="n">
        <v>18850</v>
      </c>
      <c r="N136" s="5" t="n">
        <v>0</v>
      </c>
      <c r="O136" s="5" t="n">
        <v>5</v>
      </c>
      <c r="P136" s="5" t="n">
        <v>5</v>
      </c>
      <c r="Q136" s="5" t="n">
        <v>56476</v>
      </c>
      <c r="R136" s="5" t="n">
        <v>56476</v>
      </c>
    </row>
    <row r="137" customFormat="false" ht="17.1" hidden="false" customHeight="false" outlineLevel="0" collapsed="false">
      <c r="A137" s="4" t="s">
        <v>476</v>
      </c>
      <c r="B137" s="5" t="n">
        <v>78421</v>
      </c>
      <c r="C137" s="5" t="n">
        <v>2016</v>
      </c>
      <c r="D137" s="5" t="n">
        <v>6</v>
      </c>
      <c r="E137" s="5" t="n">
        <v>8</v>
      </c>
      <c r="F137" s="5" t="n">
        <v>147197</v>
      </c>
      <c r="G137" s="4" t="s">
        <v>1806</v>
      </c>
      <c r="H137" s="4" t="s">
        <v>1807</v>
      </c>
      <c r="I137" s="4" t="s">
        <v>1550</v>
      </c>
      <c r="J137" s="5" t="n">
        <v>0</v>
      </c>
      <c r="K137" s="5" t="n">
        <v>376000</v>
      </c>
      <c r="L137" s="5" t="n">
        <v>1578969</v>
      </c>
      <c r="M137" s="5" t="n">
        <v>30211</v>
      </c>
      <c r="N137" s="5" t="n">
        <v>3</v>
      </c>
      <c r="O137" s="5" t="n">
        <v>3</v>
      </c>
      <c r="P137" s="5" t="n">
        <v>112</v>
      </c>
      <c r="Q137" s="5" t="n">
        <v>147197</v>
      </c>
      <c r="R137" s="5" t="n">
        <v>134452.5</v>
      </c>
    </row>
    <row r="138" customFormat="false" ht="17.1" hidden="false" customHeight="false" outlineLevel="0" collapsed="false">
      <c r="A138" s="4" t="s">
        <v>479</v>
      </c>
      <c r="B138" s="5" t="n">
        <v>247790</v>
      </c>
      <c r="C138" s="5" t="n">
        <v>2016</v>
      </c>
      <c r="D138" s="5" t="n">
        <v>4</v>
      </c>
      <c r="E138" s="5" t="n">
        <v>29</v>
      </c>
      <c r="F138" s="5" t="n">
        <v>8842</v>
      </c>
      <c r="G138" s="4" t="s">
        <v>192</v>
      </c>
      <c r="H138" s="4" t="s">
        <v>1808</v>
      </c>
      <c r="I138" s="4" t="s">
        <v>1809</v>
      </c>
      <c r="J138" s="5" t="n">
        <v>0</v>
      </c>
      <c r="K138" s="5" t="n">
        <v>74000</v>
      </c>
      <c r="L138" s="5" t="n">
        <v>218052</v>
      </c>
      <c r="M138" s="5" t="n">
        <v>3581</v>
      </c>
      <c r="N138" s="5" t="n">
        <v>3</v>
      </c>
      <c r="O138" s="5" t="n">
        <v>3</v>
      </c>
      <c r="P138" s="5" t="n">
        <v>4</v>
      </c>
      <c r="Q138" s="5" t="n">
        <v>20732</v>
      </c>
      <c r="R138" s="5" t="n">
        <v>22142.7222222222</v>
      </c>
    </row>
    <row r="139" customFormat="false" ht="17.1" hidden="false" customHeight="false" outlineLevel="0" collapsed="false">
      <c r="A139" s="4" t="s">
        <v>482</v>
      </c>
      <c r="B139" s="5" t="n">
        <v>248967</v>
      </c>
      <c r="C139" s="5" t="n">
        <v>2016</v>
      </c>
      <c r="D139" s="5" t="n">
        <v>4</v>
      </c>
      <c r="E139" s="5" t="n">
        <v>29</v>
      </c>
      <c r="F139" s="5" t="n">
        <v>8101</v>
      </c>
      <c r="G139" s="4" t="s">
        <v>483</v>
      </c>
      <c r="H139" s="4" t="s">
        <v>1810</v>
      </c>
      <c r="I139" s="4" t="s">
        <v>1731</v>
      </c>
      <c r="J139" s="5" t="n">
        <v>0</v>
      </c>
      <c r="K139" s="5" t="n">
        <v>106000</v>
      </c>
      <c r="L139" s="5" t="n">
        <v>247192</v>
      </c>
      <c r="M139" s="5" t="n">
        <v>21394</v>
      </c>
      <c r="N139" s="5" t="n">
        <v>3</v>
      </c>
      <c r="O139" s="5" t="n">
        <v>3</v>
      </c>
      <c r="P139" s="5" t="n">
        <v>0</v>
      </c>
      <c r="Q139" s="5" t="n">
        <v>8101</v>
      </c>
      <c r="R139" s="5" t="n">
        <v>33016.9</v>
      </c>
    </row>
    <row r="140" customFormat="false" ht="17.1" hidden="false" customHeight="false" outlineLevel="0" collapsed="false">
      <c r="A140" s="4" t="s">
        <v>485</v>
      </c>
      <c r="B140" s="5" t="n">
        <v>246063</v>
      </c>
      <c r="C140" s="5" t="n">
        <v>2016</v>
      </c>
      <c r="D140" s="5" t="n">
        <v>2</v>
      </c>
      <c r="E140" s="5" t="n">
        <v>8</v>
      </c>
      <c r="F140" s="5" t="n">
        <v>339207</v>
      </c>
      <c r="G140" s="4" t="s">
        <v>486</v>
      </c>
      <c r="H140" s="4" t="s">
        <v>1811</v>
      </c>
      <c r="I140" s="4" t="s">
        <v>1723</v>
      </c>
      <c r="J140" s="5" t="n">
        <v>0</v>
      </c>
      <c r="K140" s="5" t="n">
        <v>240000</v>
      </c>
      <c r="L140" s="5" t="n">
        <v>1920000</v>
      </c>
      <c r="M140" s="5" t="n">
        <v>114650</v>
      </c>
      <c r="N140" s="5" t="n">
        <v>0</v>
      </c>
      <c r="O140" s="5" t="n">
        <v>4</v>
      </c>
      <c r="P140" s="5" t="n">
        <v>40</v>
      </c>
      <c r="Q140" s="5" t="n">
        <v>231951</v>
      </c>
      <c r="R140" s="5" t="n">
        <v>194622.333333333</v>
      </c>
    </row>
    <row r="141" customFormat="false" ht="17.1" hidden="false" customHeight="false" outlineLevel="0" collapsed="false">
      <c r="A141" s="4" t="s">
        <v>1812</v>
      </c>
      <c r="B141" s="5" t="n">
        <v>246234</v>
      </c>
      <c r="C141" s="5" t="n">
        <v>2016</v>
      </c>
      <c r="D141" s="5" t="n">
        <v>5</v>
      </c>
      <c r="E141" s="5" t="n">
        <v>6</v>
      </c>
      <c r="F141" s="5" t="n">
        <v>124624</v>
      </c>
      <c r="G141" s="4" t="s">
        <v>1813</v>
      </c>
      <c r="H141" s="4" t="s">
        <v>1814</v>
      </c>
      <c r="I141" s="4" t="s">
        <v>1539</v>
      </c>
      <c r="J141" s="5" t="n">
        <v>1</v>
      </c>
      <c r="K141" s="5" t="n">
        <v>295000</v>
      </c>
      <c r="L141" s="5" t="n">
        <v>1412057</v>
      </c>
      <c r="M141" s="5" t="n">
        <v>17029</v>
      </c>
      <c r="N141" s="5" t="n">
        <v>0</v>
      </c>
      <c r="O141" s="5" t="n">
        <v>3</v>
      </c>
      <c r="P141" s="5" t="n">
        <v>189</v>
      </c>
      <c r="Q141" s="5" t="n">
        <v>98260.5</v>
      </c>
      <c r="R141" s="5" t="n">
        <v>90628.9722222222</v>
      </c>
    </row>
    <row r="142" customFormat="false" ht="17.1" hidden="false" customHeight="false" outlineLevel="0" collapsed="false">
      <c r="A142" s="4" t="s">
        <v>491</v>
      </c>
      <c r="B142" s="5" t="n">
        <v>338391</v>
      </c>
      <c r="C142" s="5" t="n">
        <v>2016</v>
      </c>
      <c r="D142" s="5" t="n">
        <v>9</v>
      </c>
      <c r="E142" s="5" t="n">
        <v>30</v>
      </c>
      <c r="F142" s="5" t="n">
        <v>118243</v>
      </c>
      <c r="G142" s="4" t="s">
        <v>492</v>
      </c>
      <c r="H142" s="4" t="s">
        <v>1815</v>
      </c>
      <c r="I142" s="4" t="s">
        <v>1586</v>
      </c>
      <c r="J142" s="5" t="n">
        <v>0</v>
      </c>
      <c r="K142" s="5" t="n">
        <v>131000</v>
      </c>
      <c r="L142" s="5" t="n">
        <v>1416000</v>
      </c>
      <c r="M142" s="5" t="n">
        <v>2556</v>
      </c>
      <c r="N142" s="5" t="n">
        <v>7</v>
      </c>
      <c r="O142" s="5" t="n">
        <v>3</v>
      </c>
      <c r="P142" s="5" t="n">
        <v>20</v>
      </c>
      <c r="Q142" s="5" t="n">
        <v>38841.5</v>
      </c>
      <c r="R142" s="5" t="n">
        <v>72650.0277777778</v>
      </c>
    </row>
    <row r="143" customFormat="false" ht="17.1" hidden="false" customHeight="false" outlineLevel="0" collapsed="false">
      <c r="A143" s="4" t="s">
        <v>494</v>
      </c>
      <c r="B143" s="5" t="n">
        <v>410612</v>
      </c>
      <c r="C143" s="5" t="n">
        <v>2016</v>
      </c>
      <c r="D143" s="5" t="n">
        <v>10</v>
      </c>
      <c r="E143" s="5" t="n">
        <v>28</v>
      </c>
      <c r="F143" s="5" t="n">
        <v>17276</v>
      </c>
      <c r="G143" s="4" t="s">
        <v>1816</v>
      </c>
      <c r="H143" s="4" t="s">
        <v>1817</v>
      </c>
      <c r="I143" s="4" t="s">
        <v>1533</v>
      </c>
      <c r="J143" s="5" t="n">
        <v>0</v>
      </c>
      <c r="K143" s="5" t="n">
        <v>155000</v>
      </c>
      <c r="L143" s="5" t="n">
        <v>515521</v>
      </c>
      <c r="M143" s="5" t="n">
        <v>509</v>
      </c>
      <c r="N143" s="5" t="n">
        <v>0</v>
      </c>
      <c r="O143" s="5" t="n">
        <v>1</v>
      </c>
      <c r="P143" s="5" t="n">
        <v>1</v>
      </c>
      <c r="Q143" s="5" t="n">
        <v>17276</v>
      </c>
      <c r="R143" s="5" t="n">
        <v>17276</v>
      </c>
    </row>
    <row r="144" customFormat="false" ht="17.1" hidden="false" customHeight="false" outlineLevel="0" collapsed="false">
      <c r="A144" s="4" t="s">
        <v>497</v>
      </c>
      <c r="B144" s="5" t="n">
        <v>246261</v>
      </c>
      <c r="C144" s="5" t="n">
        <v>2016</v>
      </c>
      <c r="D144" s="5" t="n">
        <v>12</v>
      </c>
      <c r="E144" s="5" t="n">
        <v>16</v>
      </c>
      <c r="F144" s="5" t="n">
        <v>11509</v>
      </c>
      <c r="G144" s="4" t="s">
        <v>498</v>
      </c>
      <c r="H144" s="4" t="s">
        <v>1818</v>
      </c>
      <c r="I144" s="4" t="s">
        <v>1819</v>
      </c>
      <c r="J144" s="5" t="n">
        <v>0</v>
      </c>
      <c r="K144" s="5" t="n">
        <v>148000</v>
      </c>
      <c r="L144" s="5" t="n">
        <v>334874</v>
      </c>
      <c r="M144" s="5" t="n">
        <v>1194</v>
      </c>
      <c r="N144" s="5" t="n">
        <v>3</v>
      </c>
      <c r="O144" s="5" t="n">
        <v>6</v>
      </c>
      <c r="P144" s="5" t="n">
        <v>3</v>
      </c>
      <c r="Q144" s="5" t="n">
        <v>11509</v>
      </c>
      <c r="R144" s="5" t="n">
        <v>21969.1666666667</v>
      </c>
    </row>
    <row r="145" customFormat="false" ht="17.1" hidden="false" customHeight="false" outlineLevel="0" collapsed="false">
      <c r="A145" s="4" t="s">
        <v>501</v>
      </c>
      <c r="B145" s="5" t="n">
        <v>248896</v>
      </c>
      <c r="C145" s="5" t="n">
        <v>2016</v>
      </c>
      <c r="D145" s="5" t="n">
        <v>4</v>
      </c>
      <c r="E145" s="5" t="n">
        <v>8</v>
      </c>
      <c r="F145" s="5" t="n">
        <v>33981</v>
      </c>
      <c r="G145" s="4" t="s">
        <v>1820</v>
      </c>
      <c r="H145" s="4" t="s">
        <v>1821</v>
      </c>
      <c r="I145" s="4" t="s">
        <v>1822</v>
      </c>
      <c r="J145" s="5" t="n">
        <v>1</v>
      </c>
      <c r="K145" s="5" t="n">
        <v>194000</v>
      </c>
      <c r="L145" s="5" t="n">
        <v>673521</v>
      </c>
      <c r="M145" s="5" t="n">
        <v>598</v>
      </c>
      <c r="N145" s="5" t="n">
        <v>0</v>
      </c>
      <c r="O145" s="5" t="n">
        <v>3</v>
      </c>
      <c r="P145" s="5" t="n">
        <v>42</v>
      </c>
      <c r="Q145" s="5" t="n">
        <v>33981</v>
      </c>
      <c r="R145" s="5" t="n">
        <v>30707.1111111111</v>
      </c>
    </row>
    <row r="146" customFormat="false" ht="17.1" hidden="false" customHeight="false" outlineLevel="0" collapsed="false">
      <c r="A146" s="4" t="s">
        <v>505</v>
      </c>
      <c r="B146" s="5" t="n">
        <v>341603</v>
      </c>
      <c r="C146" s="5" t="n">
        <v>2016</v>
      </c>
      <c r="D146" s="5" t="n">
        <v>7</v>
      </c>
      <c r="E146" s="5" t="n">
        <v>15</v>
      </c>
      <c r="F146" s="5" t="n">
        <v>19203</v>
      </c>
      <c r="G146" s="4" t="s">
        <v>506</v>
      </c>
      <c r="H146" s="4" t="s">
        <v>1823</v>
      </c>
      <c r="I146" s="4" t="s">
        <v>1575</v>
      </c>
      <c r="J146" s="5" t="n">
        <v>0</v>
      </c>
      <c r="K146" s="5" t="n">
        <v>150000</v>
      </c>
      <c r="L146" s="5" t="n">
        <v>360857</v>
      </c>
      <c r="M146" s="5" t="n">
        <v>7282</v>
      </c>
      <c r="N146" s="5" t="n">
        <v>0</v>
      </c>
      <c r="O146" s="5" t="n">
        <v>4</v>
      </c>
      <c r="P146" s="5" t="n">
        <v>5</v>
      </c>
      <c r="Q146" s="5" t="n">
        <v>19203</v>
      </c>
      <c r="R146" s="5" t="n">
        <v>39538.8055555556</v>
      </c>
    </row>
    <row r="147" customFormat="false" ht="17.1" hidden="false" customHeight="false" outlineLevel="0" collapsed="false">
      <c r="A147" s="4" t="s">
        <v>508</v>
      </c>
      <c r="B147" s="5" t="n">
        <v>247184</v>
      </c>
      <c r="C147" s="5" t="n">
        <v>2016</v>
      </c>
      <c r="D147" s="5" t="n">
        <v>4</v>
      </c>
      <c r="E147" s="5" t="n">
        <v>22</v>
      </c>
      <c r="F147" s="5" t="n">
        <v>10632</v>
      </c>
      <c r="G147" s="4" t="s">
        <v>1824</v>
      </c>
      <c r="H147" s="4" t="s">
        <v>1825</v>
      </c>
      <c r="I147" s="4" t="s">
        <v>1733</v>
      </c>
      <c r="J147" s="5" t="n">
        <v>1</v>
      </c>
      <c r="K147" s="5" t="n">
        <v>125000</v>
      </c>
      <c r="L147" s="5" t="n">
        <v>292217</v>
      </c>
      <c r="M147" s="5" t="n">
        <v>1244</v>
      </c>
      <c r="N147" s="5" t="n">
        <v>3</v>
      </c>
      <c r="O147" s="5" t="n">
        <v>3</v>
      </c>
      <c r="P147" s="5" t="n">
        <v>80.5</v>
      </c>
      <c r="Q147" s="5" t="n">
        <v>10632</v>
      </c>
      <c r="R147" s="5" t="n">
        <v>61143.7777777778</v>
      </c>
    </row>
    <row r="148" customFormat="false" ht="17.1" hidden="false" customHeight="false" outlineLevel="0" collapsed="false">
      <c r="A148" s="4" t="s">
        <v>511</v>
      </c>
      <c r="B148" s="5" t="n">
        <v>248616</v>
      </c>
      <c r="C148" s="5" t="n">
        <v>2016</v>
      </c>
      <c r="D148" s="5" t="n">
        <v>9</v>
      </c>
      <c r="E148" s="5" t="n">
        <v>30</v>
      </c>
      <c r="F148" s="5" t="n">
        <v>38248</v>
      </c>
      <c r="G148" s="4" t="s">
        <v>512</v>
      </c>
      <c r="H148" s="4" t="s">
        <v>1826</v>
      </c>
      <c r="I148" s="4" t="s">
        <v>1827</v>
      </c>
      <c r="J148" s="5" t="n">
        <v>0</v>
      </c>
      <c r="K148" s="5" t="n">
        <v>189000</v>
      </c>
      <c r="L148" s="5" t="n">
        <v>610456</v>
      </c>
      <c r="M148" s="5" t="n">
        <v>89804</v>
      </c>
      <c r="N148" s="5" t="n">
        <v>7</v>
      </c>
      <c r="O148" s="5" t="n">
        <v>3</v>
      </c>
      <c r="P148" s="5" t="n">
        <v>20</v>
      </c>
      <c r="Q148" s="5" t="n">
        <v>43388.4</v>
      </c>
      <c r="R148" s="5" t="n">
        <v>46544.4722222222</v>
      </c>
    </row>
    <row r="149" customFormat="false" ht="17.1" hidden="false" customHeight="false" outlineLevel="0" collapsed="false">
      <c r="A149" s="4" t="s">
        <v>515</v>
      </c>
      <c r="B149" s="5" t="n">
        <v>246307</v>
      </c>
      <c r="C149" s="5" t="n">
        <v>2016</v>
      </c>
      <c r="D149" s="5" t="n">
        <v>7</v>
      </c>
      <c r="E149" s="5" t="n">
        <v>21</v>
      </c>
      <c r="F149" s="5" t="n">
        <v>88927</v>
      </c>
      <c r="G149" s="4" t="s">
        <v>1828</v>
      </c>
      <c r="H149" s="4" t="s">
        <v>1829</v>
      </c>
      <c r="I149" s="4" t="s">
        <v>1642</v>
      </c>
      <c r="J149" s="5" t="n">
        <v>0</v>
      </c>
      <c r="K149" s="5" t="n">
        <v>236000</v>
      </c>
      <c r="L149" s="5" t="n">
        <v>1016406</v>
      </c>
      <c r="M149" s="5" t="n">
        <v>16468</v>
      </c>
      <c r="N149" s="5" t="n">
        <v>0</v>
      </c>
      <c r="O149" s="5" t="n">
        <v>4</v>
      </c>
      <c r="P149" s="5" t="n">
        <v>20</v>
      </c>
      <c r="Q149" s="5" t="n">
        <v>88927</v>
      </c>
      <c r="R149" s="5" t="n">
        <v>68530.4285714286</v>
      </c>
    </row>
    <row r="150" customFormat="false" ht="17.1" hidden="false" customHeight="false" outlineLevel="0" collapsed="false">
      <c r="A150" s="4" t="s">
        <v>518</v>
      </c>
      <c r="B150" s="5" t="n">
        <v>248876</v>
      </c>
      <c r="C150" s="5" t="n">
        <v>2016</v>
      </c>
      <c r="D150" s="5" t="n">
        <v>9</v>
      </c>
      <c r="E150" s="5" t="n">
        <v>9</v>
      </c>
      <c r="F150" s="5" t="n">
        <v>11201</v>
      </c>
      <c r="G150" s="4" t="s">
        <v>1830</v>
      </c>
      <c r="H150" s="4" t="s">
        <v>1831</v>
      </c>
      <c r="I150" s="4" t="s">
        <v>1832</v>
      </c>
      <c r="J150" s="5" t="n">
        <v>0</v>
      </c>
      <c r="K150" s="5" t="n">
        <v>127000</v>
      </c>
      <c r="L150" s="5" t="n">
        <v>319239</v>
      </c>
      <c r="M150" s="5" t="n">
        <v>27</v>
      </c>
      <c r="N150" s="5" t="n">
        <v>3</v>
      </c>
      <c r="O150" s="5" t="n">
        <v>2</v>
      </c>
      <c r="P150" s="5" t="n">
        <v>31.5</v>
      </c>
      <c r="Q150" s="5" t="n">
        <v>11201</v>
      </c>
      <c r="R150" s="5" t="n">
        <v>11201</v>
      </c>
    </row>
    <row r="151" customFormat="false" ht="17.1" hidden="false" customHeight="false" outlineLevel="0" collapsed="false">
      <c r="A151" s="4" t="s">
        <v>522</v>
      </c>
      <c r="B151" s="5" t="n">
        <v>248553</v>
      </c>
      <c r="C151" s="5" t="n">
        <v>2016</v>
      </c>
      <c r="D151" s="5" t="n">
        <v>10</v>
      </c>
      <c r="E151" s="5" t="n">
        <v>20</v>
      </c>
      <c r="F151" s="5" t="n">
        <v>11413</v>
      </c>
      <c r="G151" s="4" t="s">
        <v>523</v>
      </c>
      <c r="H151" s="4" t="s">
        <v>1833</v>
      </c>
      <c r="I151" s="4" t="s">
        <v>1834</v>
      </c>
      <c r="J151" s="5" t="n">
        <v>0</v>
      </c>
      <c r="K151" s="5" t="n">
        <v>135000</v>
      </c>
      <c r="L151" s="5" t="n">
        <v>385862</v>
      </c>
      <c r="M151" s="5" t="n">
        <v>1155</v>
      </c>
      <c r="N151" s="5" t="n">
        <v>0</v>
      </c>
      <c r="O151" s="5" t="n">
        <v>0</v>
      </c>
      <c r="P151" s="5" t="n">
        <v>8</v>
      </c>
      <c r="Q151" s="5" t="n">
        <v>11413</v>
      </c>
      <c r="R151" s="5" t="n">
        <v>28623.2976190476</v>
      </c>
    </row>
    <row r="152" customFormat="false" ht="17.1" hidden="false" customHeight="false" outlineLevel="0" collapsed="false">
      <c r="A152" s="4" t="s">
        <v>1835</v>
      </c>
      <c r="B152" s="5" t="n">
        <v>246333</v>
      </c>
      <c r="C152" s="5" t="n">
        <v>2016</v>
      </c>
      <c r="D152" s="5" t="n">
        <v>6</v>
      </c>
      <c r="E152" s="5" t="n">
        <v>24</v>
      </c>
      <c r="F152" s="5" t="n">
        <v>63881</v>
      </c>
      <c r="G152" s="4" t="s">
        <v>527</v>
      </c>
      <c r="H152" s="4" t="s">
        <v>1836</v>
      </c>
      <c r="I152" s="4" t="s">
        <v>1572</v>
      </c>
      <c r="J152" s="5" t="n">
        <v>1</v>
      </c>
      <c r="K152" s="5" t="n">
        <v>199000</v>
      </c>
      <c r="L152" s="5" t="n">
        <v>716855</v>
      </c>
      <c r="M152" s="5" t="n">
        <v>8493</v>
      </c>
      <c r="N152" s="5" t="n">
        <v>0</v>
      </c>
      <c r="O152" s="5" t="n">
        <v>5</v>
      </c>
      <c r="P152" s="5" t="n">
        <v>52.5</v>
      </c>
      <c r="Q152" s="5" t="n">
        <v>48842.5</v>
      </c>
      <c r="R152" s="5" t="n">
        <v>46256.8888888889</v>
      </c>
    </row>
    <row r="153" customFormat="false" ht="17.1" hidden="false" customHeight="false" outlineLevel="0" collapsed="false">
      <c r="A153" s="4" t="s">
        <v>529</v>
      </c>
      <c r="B153" s="5" t="n">
        <v>248909</v>
      </c>
      <c r="C153" s="5" t="n">
        <v>2016</v>
      </c>
      <c r="D153" s="5" t="n">
        <v>7</v>
      </c>
      <c r="E153" s="5" t="n">
        <v>15</v>
      </c>
      <c r="F153" s="5" t="n">
        <v>7864</v>
      </c>
      <c r="G153" s="4" t="s">
        <v>530</v>
      </c>
      <c r="H153" s="4" t="s">
        <v>1837</v>
      </c>
      <c r="I153" s="4" t="s">
        <v>1777</v>
      </c>
      <c r="J153" s="5" t="n">
        <v>0</v>
      </c>
      <c r="K153" s="5" t="n">
        <v>91000</v>
      </c>
      <c r="L153" s="5" t="n">
        <v>174296</v>
      </c>
      <c r="M153" s="5" t="n">
        <v>115735</v>
      </c>
      <c r="N153" s="5" t="n">
        <v>0</v>
      </c>
      <c r="O153" s="5" t="n">
        <v>4</v>
      </c>
      <c r="P153" s="5" t="n">
        <v>2.5</v>
      </c>
      <c r="Q153" s="5" t="n">
        <v>7864</v>
      </c>
      <c r="R153" s="5" t="n">
        <v>23093.25</v>
      </c>
    </row>
    <row r="154" customFormat="false" ht="17.1" hidden="false" customHeight="false" outlineLevel="0" collapsed="false">
      <c r="A154" s="4" t="s">
        <v>532</v>
      </c>
      <c r="B154" s="5" t="n">
        <v>342871</v>
      </c>
      <c r="C154" s="5" t="n">
        <v>2016</v>
      </c>
      <c r="D154" s="5" t="n">
        <v>1</v>
      </c>
      <c r="E154" s="5" t="n">
        <v>15</v>
      </c>
      <c r="F154" s="5" t="n">
        <v>12551</v>
      </c>
      <c r="G154" s="4" t="s">
        <v>1838</v>
      </c>
      <c r="H154" s="4" t="s">
        <v>1839</v>
      </c>
      <c r="I154" s="4" t="s">
        <v>1840</v>
      </c>
      <c r="J154" s="5" t="n">
        <v>0</v>
      </c>
      <c r="K154" s="5" t="n">
        <v>107000</v>
      </c>
      <c r="L154" s="5" t="n">
        <v>277875</v>
      </c>
      <c r="M154" s="5" t="n">
        <v>4913</v>
      </c>
      <c r="N154" s="5" t="n">
        <v>0</v>
      </c>
      <c r="O154" s="5" t="n">
        <v>2</v>
      </c>
      <c r="P154" s="5" t="n">
        <v>0</v>
      </c>
      <c r="Q154" s="5" t="n">
        <v>12551</v>
      </c>
      <c r="R154" s="5" t="n">
        <v>27611.6787878788</v>
      </c>
    </row>
    <row r="155" customFormat="false" ht="17.1" hidden="false" customHeight="false" outlineLevel="0" collapsed="false">
      <c r="A155" s="4" t="s">
        <v>1841</v>
      </c>
      <c r="B155" s="5" t="n">
        <v>338443</v>
      </c>
      <c r="C155" s="5" t="n">
        <v>2016</v>
      </c>
      <c r="D155" s="5" t="n">
        <v>10</v>
      </c>
      <c r="E155" s="5" t="n">
        <v>21</v>
      </c>
      <c r="F155" s="5" t="n">
        <v>33834</v>
      </c>
      <c r="G155" s="4" t="s">
        <v>1842</v>
      </c>
      <c r="H155" s="4" t="s">
        <v>1843</v>
      </c>
      <c r="I155" s="4" t="s">
        <v>1586</v>
      </c>
      <c r="J155" s="5" t="n">
        <v>1</v>
      </c>
      <c r="K155" s="5" t="n">
        <v>201000</v>
      </c>
      <c r="L155" s="5" t="n">
        <v>764971</v>
      </c>
      <c r="M155" s="5" t="n">
        <v>413</v>
      </c>
      <c r="N155" s="5" t="n">
        <v>0</v>
      </c>
      <c r="O155" s="5" t="n">
        <v>1</v>
      </c>
      <c r="P155" s="5" t="n">
        <v>7</v>
      </c>
      <c r="Q155" s="5" t="n">
        <v>33834</v>
      </c>
      <c r="R155" s="5" t="n">
        <v>68227.1666666667</v>
      </c>
    </row>
    <row r="156" customFormat="false" ht="17.1" hidden="false" customHeight="false" outlineLevel="0" collapsed="false">
      <c r="A156" s="4" t="s">
        <v>539</v>
      </c>
      <c r="B156" s="5" t="n">
        <v>336868</v>
      </c>
      <c r="C156" s="5" t="n">
        <v>2016</v>
      </c>
      <c r="D156" s="5" t="n">
        <v>2</v>
      </c>
      <c r="E156" s="5" t="n">
        <v>18</v>
      </c>
      <c r="F156" s="5" t="n">
        <v>10322</v>
      </c>
      <c r="G156" s="4" t="s">
        <v>540</v>
      </c>
      <c r="H156" s="4" t="s">
        <v>1844</v>
      </c>
      <c r="I156" s="4" t="s">
        <v>1845</v>
      </c>
      <c r="J156" s="5" t="n">
        <v>1</v>
      </c>
      <c r="K156" s="5" t="n">
        <v>73000</v>
      </c>
      <c r="L156" s="5" t="n">
        <v>224866</v>
      </c>
      <c r="M156" s="5" t="n">
        <v>4080</v>
      </c>
      <c r="N156" s="5" t="n">
        <v>0</v>
      </c>
      <c r="O156" s="5" t="n">
        <v>3</v>
      </c>
      <c r="P156" s="5" t="n">
        <v>0</v>
      </c>
      <c r="Q156" s="5" t="n">
        <v>10322</v>
      </c>
      <c r="R156" s="5" t="n">
        <v>10322</v>
      </c>
    </row>
    <row r="157" customFormat="false" ht="17.1" hidden="false" customHeight="false" outlineLevel="0" collapsed="false">
      <c r="A157" s="4" t="s">
        <v>543</v>
      </c>
      <c r="B157" s="5" t="n">
        <v>341515</v>
      </c>
      <c r="C157" s="5" t="n">
        <v>2016</v>
      </c>
      <c r="D157" s="5" t="n">
        <v>4</v>
      </c>
      <c r="E157" s="5" t="n">
        <v>1</v>
      </c>
      <c r="F157" s="5" t="n">
        <v>37054</v>
      </c>
      <c r="G157" s="4" t="s">
        <v>544</v>
      </c>
      <c r="H157" s="4" t="s">
        <v>1846</v>
      </c>
      <c r="I157" s="4" t="s">
        <v>1847</v>
      </c>
      <c r="J157" s="5" t="n">
        <v>0</v>
      </c>
      <c r="K157" s="5" t="n">
        <v>143000</v>
      </c>
      <c r="L157" s="5" t="n">
        <v>677884</v>
      </c>
      <c r="M157" s="5" t="n">
        <v>24740</v>
      </c>
      <c r="N157" s="5" t="n">
        <v>3</v>
      </c>
      <c r="O157" s="5" t="n">
        <v>4</v>
      </c>
      <c r="P157" s="5" t="n">
        <v>3</v>
      </c>
      <c r="Q157" s="5" t="n">
        <v>37054</v>
      </c>
      <c r="R157" s="5" t="n">
        <v>56380.8585858586</v>
      </c>
    </row>
    <row r="158" customFormat="false" ht="17.1" hidden="false" customHeight="false" outlineLevel="0" collapsed="false">
      <c r="A158" s="4" t="s">
        <v>547</v>
      </c>
      <c r="B158" s="5" t="n">
        <v>247220</v>
      </c>
      <c r="C158" s="5" t="n">
        <v>2016</v>
      </c>
      <c r="D158" s="5" t="n">
        <v>3</v>
      </c>
      <c r="E158" s="5" t="n">
        <v>18</v>
      </c>
      <c r="F158" s="5" t="n">
        <v>37741</v>
      </c>
      <c r="G158" s="4" t="s">
        <v>1848</v>
      </c>
      <c r="H158" s="4" t="s">
        <v>1849</v>
      </c>
      <c r="I158" s="4" t="s">
        <v>1850</v>
      </c>
      <c r="J158" s="5" t="n">
        <v>1</v>
      </c>
      <c r="K158" s="5" t="n">
        <v>171000</v>
      </c>
      <c r="L158" s="5" t="n">
        <v>565542</v>
      </c>
      <c r="M158" s="5" t="n">
        <v>9933</v>
      </c>
      <c r="N158" s="5" t="n">
        <v>3</v>
      </c>
      <c r="O158" s="5" t="n">
        <v>5</v>
      </c>
      <c r="P158" s="5" t="n">
        <v>91</v>
      </c>
      <c r="Q158" s="5" t="n">
        <v>37741</v>
      </c>
      <c r="R158" s="5" t="n">
        <v>40337.8333333333</v>
      </c>
    </row>
    <row r="159" customFormat="false" ht="17.1" hidden="false" customHeight="false" outlineLevel="0" collapsed="false">
      <c r="A159" s="4" t="s">
        <v>551</v>
      </c>
      <c r="B159" s="5" t="n">
        <v>344902</v>
      </c>
      <c r="C159" s="5" t="n">
        <v>2016</v>
      </c>
      <c r="D159" s="5" t="n">
        <v>11</v>
      </c>
      <c r="E159" s="5" t="n">
        <v>11</v>
      </c>
      <c r="F159" s="5" t="n">
        <v>10715</v>
      </c>
      <c r="G159" s="4" t="s">
        <v>552</v>
      </c>
      <c r="H159" s="4" t="s">
        <v>1851</v>
      </c>
      <c r="I159" s="4" t="s">
        <v>1852</v>
      </c>
      <c r="J159" s="5" t="n">
        <v>1</v>
      </c>
      <c r="K159" s="5" t="n">
        <v>137000</v>
      </c>
      <c r="L159" s="5" t="n">
        <v>337540</v>
      </c>
      <c r="M159" s="5" t="n">
        <v>6371</v>
      </c>
      <c r="N159" s="5" t="n">
        <v>0</v>
      </c>
      <c r="O159" s="5" t="n">
        <v>3</v>
      </c>
      <c r="P159" s="5" t="n">
        <v>0</v>
      </c>
      <c r="Q159" s="5" t="n">
        <v>10715</v>
      </c>
      <c r="R159" s="5" t="n">
        <v>10715</v>
      </c>
    </row>
    <row r="160" customFormat="false" ht="17.1" hidden="false" customHeight="false" outlineLevel="0" collapsed="false">
      <c r="A160" s="4" t="s">
        <v>1853</v>
      </c>
      <c r="B160" s="5" t="n">
        <v>341289</v>
      </c>
      <c r="C160" s="5" t="n">
        <v>2016</v>
      </c>
      <c r="D160" s="5" t="n">
        <v>7</v>
      </c>
      <c r="E160" s="5" t="n">
        <v>8</v>
      </c>
      <c r="F160" s="5" t="n">
        <v>67811</v>
      </c>
      <c r="G160" s="4" t="s">
        <v>1854</v>
      </c>
      <c r="H160" s="4" t="s">
        <v>1855</v>
      </c>
      <c r="I160" s="4" t="s">
        <v>1682</v>
      </c>
      <c r="J160" s="5" t="n">
        <v>0</v>
      </c>
      <c r="K160" s="5" t="n">
        <v>181000</v>
      </c>
      <c r="L160" s="5" t="n">
        <v>682561</v>
      </c>
      <c r="M160" s="5" t="n">
        <v>15189</v>
      </c>
      <c r="N160" s="5" t="n">
        <v>0</v>
      </c>
      <c r="O160" s="5" t="n">
        <v>6</v>
      </c>
      <c r="P160" s="5" t="n">
        <v>15</v>
      </c>
      <c r="Q160" s="5" t="n">
        <v>44392.5</v>
      </c>
      <c r="R160" s="5" t="n">
        <v>43472.4916666667</v>
      </c>
    </row>
    <row r="161" customFormat="false" ht="17.1" hidden="false" customHeight="false" outlineLevel="0" collapsed="false">
      <c r="A161" s="4" t="s">
        <v>558</v>
      </c>
      <c r="B161" s="5" t="n">
        <v>246222</v>
      </c>
      <c r="C161" s="5" t="n">
        <v>2016</v>
      </c>
      <c r="D161" s="5" t="n">
        <v>11</v>
      </c>
      <c r="E161" s="5" t="n">
        <v>25</v>
      </c>
      <c r="F161" s="5" t="n">
        <v>21404</v>
      </c>
      <c r="G161" s="4" t="s">
        <v>1856</v>
      </c>
      <c r="H161" s="4" t="s">
        <v>1857</v>
      </c>
      <c r="I161" s="4" t="s">
        <v>1858</v>
      </c>
      <c r="J161" s="5" t="n">
        <v>1</v>
      </c>
      <c r="K161" s="5" t="n">
        <v>115000</v>
      </c>
      <c r="L161" s="5" t="n">
        <v>399087</v>
      </c>
      <c r="M161" s="5" t="n">
        <v>1915</v>
      </c>
      <c r="N161" s="5" t="n">
        <v>0</v>
      </c>
      <c r="O161" s="5" t="n">
        <v>4</v>
      </c>
      <c r="P161" s="5" t="n">
        <v>105</v>
      </c>
      <c r="Q161" s="5" t="n">
        <v>21404</v>
      </c>
      <c r="R161" s="5" t="n">
        <v>38430</v>
      </c>
    </row>
    <row r="162" customFormat="false" ht="17.1" hidden="false" customHeight="false" outlineLevel="0" collapsed="false">
      <c r="A162" s="4" t="s">
        <v>1859</v>
      </c>
      <c r="B162" s="5" t="n">
        <v>246366</v>
      </c>
      <c r="C162" s="5" t="n">
        <v>2016</v>
      </c>
      <c r="D162" s="5" t="n">
        <v>6</v>
      </c>
      <c r="E162" s="5" t="n">
        <v>17</v>
      </c>
      <c r="F162" s="5" t="n">
        <v>25414</v>
      </c>
      <c r="G162" s="4" t="s">
        <v>1860</v>
      </c>
      <c r="H162" s="4" t="s">
        <v>1861</v>
      </c>
      <c r="I162" s="4" t="s">
        <v>1694</v>
      </c>
      <c r="J162" s="5" t="n">
        <v>1</v>
      </c>
      <c r="K162" s="5" t="n">
        <v>176000</v>
      </c>
      <c r="L162" s="5" t="n">
        <v>564992</v>
      </c>
      <c r="M162" s="5" t="n">
        <v>6057</v>
      </c>
      <c r="N162" s="5" t="n">
        <v>0</v>
      </c>
      <c r="O162" s="5" t="n">
        <v>4</v>
      </c>
      <c r="P162" s="5" t="n">
        <v>0</v>
      </c>
      <c r="Q162" s="5" t="n">
        <v>25414</v>
      </c>
      <c r="R162" s="5" t="n">
        <v>25414</v>
      </c>
    </row>
    <row r="163" customFormat="false" ht="17.1" hidden="false" customHeight="false" outlineLevel="0" collapsed="false">
      <c r="A163" s="4" t="s">
        <v>1862</v>
      </c>
      <c r="B163" s="5" t="n">
        <v>78535</v>
      </c>
      <c r="C163" s="5" t="n">
        <v>2016</v>
      </c>
      <c r="D163" s="5" t="n">
        <v>1</v>
      </c>
      <c r="E163" s="5" t="n">
        <v>29</v>
      </c>
      <c r="F163" s="5" t="n">
        <v>100201</v>
      </c>
      <c r="G163" s="4" t="s">
        <v>1863</v>
      </c>
      <c r="H163" s="4" t="s">
        <v>1864</v>
      </c>
      <c r="I163" s="4" t="s">
        <v>1637</v>
      </c>
      <c r="J163" s="5" t="n">
        <v>0</v>
      </c>
      <c r="K163" s="5" t="n">
        <v>279000</v>
      </c>
      <c r="L163" s="5" t="n">
        <v>1041054</v>
      </c>
      <c r="M163" s="5" t="n">
        <v>23202</v>
      </c>
      <c r="N163" s="5" t="n">
        <v>7</v>
      </c>
      <c r="O163" s="5" t="n">
        <v>4</v>
      </c>
      <c r="P163" s="5" t="n">
        <v>98</v>
      </c>
      <c r="Q163" s="5" t="n">
        <v>100201</v>
      </c>
      <c r="R163" s="5" t="n">
        <v>88436.3333333333</v>
      </c>
    </row>
    <row r="164" customFormat="false" ht="17.1" hidden="false" customHeight="false" outlineLevel="0" collapsed="false">
      <c r="A164" s="4" t="s">
        <v>568</v>
      </c>
      <c r="B164" s="5" t="n">
        <v>246286</v>
      </c>
      <c r="C164" s="5" t="n">
        <v>2016</v>
      </c>
      <c r="D164" s="5" t="n">
        <v>3</v>
      </c>
      <c r="E164" s="5" t="n">
        <v>4</v>
      </c>
      <c r="F164" s="5" t="n">
        <v>153035</v>
      </c>
      <c r="G164" s="4" t="s">
        <v>1865</v>
      </c>
      <c r="H164" s="4" t="s">
        <v>1866</v>
      </c>
      <c r="I164" s="4" t="s">
        <v>1599</v>
      </c>
      <c r="J164" s="5" t="n">
        <v>1</v>
      </c>
      <c r="K164" s="5" t="n">
        <v>108000</v>
      </c>
      <c r="L164" s="5" t="n">
        <v>1318000</v>
      </c>
      <c r="M164" s="5" t="n">
        <v>5326</v>
      </c>
      <c r="N164" s="5" t="n">
        <v>0</v>
      </c>
      <c r="O164" s="5" t="n">
        <v>3</v>
      </c>
      <c r="P164" s="5" t="n">
        <v>140</v>
      </c>
      <c r="Q164" s="5" t="n">
        <v>153035</v>
      </c>
      <c r="R164" s="5" t="n">
        <v>131584.416666667</v>
      </c>
    </row>
    <row r="165" customFormat="false" ht="17.1" hidden="false" customHeight="false" outlineLevel="0" collapsed="false">
      <c r="A165" s="4" t="s">
        <v>571</v>
      </c>
      <c r="B165" s="5" t="n">
        <v>247186</v>
      </c>
      <c r="C165" s="5" t="n">
        <v>2016</v>
      </c>
      <c r="D165" s="5" t="n">
        <v>7</v>
      </c>
      <c r="E165" s="5" t="n">
        <v>29</v>
      </c>
      <c r="F165" s="5" t="n">
        <v>28385</v>
      </c>
      <c r="G165" s="4" t="s">
        <v>572</v>
      </c>
      <c r="H165" s="4" t="s">
        <v>1867</v>
      </c>
      <c r="I165" s="4" t="s">
        <v>1579</v>
      </c>
      <c r="J165" s="5" t="n">
        <v>0</v>
      </c>
      <c r="K165" s="5" t="n">
        <v>229000</v>
      </c>
      <c r="L165" s="5" t="n">
        <v>480760</v>
      </c>
      <c r="M165" s="5" t="n">
        <v>11888</v>
      </c>
      <c r="N165" s="5" t="n">
        <v>0</v>
      </c>
      <c r="O165" s="5" t="n">
        <v>4</v>
      </c>
      <c r="P165" s="5" t="n">
        <v>50</v>
      </c>
      <c r="Q165" s="5" t="n">
        <v>28385</v>
      </c>
      <c r="R165" s="5" t="n">
        <v>31163.7037037037</v>
      </c>
    </row>
    <row r="166" customFormat="false" ht="17.1" hidden="false" customHeight="false" outlineLevel="0" collapsed="false">
      <c r="A166" s="4" t="s">
        <v>574</v>
      </c>
      <c r="B166" s="5" t="n">
        <v>246188</v>
      </c>
      <c r="C166" s="5" t="n">
        <v>2016</v>
      </c>
      <c r="D166" s="5" t="n">
        <v>5</v>
      </c>
      <c r="E166" s="5" t="n">
        <v>20</v>
      </c>
      <c r="F166" s="5" t="n">
        <v>51384</v>
      </c>
      <c r="G166" s="4" t="s">
        <v>1868</v>
      </c>
      <c r="H166" s="4" t="s">
        <v>1869</v>
      </c>
      <c r="I166" s="4" t="s">
        <v>1870</v>
      </c>
      <c r="J166" s="5" t="n">
        <v>1</v>
      </c>
      <c r="K166" s="5" t="n">
        <v>200000</v>
      </c>
      <c r="L166" s="5" t="n">
        <v>979802</v>
      </c>
      <c r="M166" s="5" t="n">
        <v>2183</v>
      </c>
      <c r="N166" s="5" t="n">
        <v>0</v>
      </c>
      <c r="O166" s="5" t="n">
        <v>4</v>
      </c>
      <c r="P166" s="5" t="n">
        <v>112</v>
      </c>
      <c r="Q166" s="5" t="n">
        <v>51384</v>
      </c>
      <c r="R166" s="5" t="n">
        <v>48325.3333333333</v>
      </c>
    </row>
    <row r="167" customFormat="false" ht="17.1" hidden="false" customHeight="false" outlineLevel="0" collapsed="false">
      <c r="A167" s="4" t="s">
        <v>1871</v>
      </c>
      <c r="B167" s="5" t="n">
        <v>338406</v>
      </c>
      <c r="C167" s="5" t="n">
        <v>2016</v>
      </c>
      <c r="D167" s="5" t="n">
        <v>5</v>
      </c>
      <c r="E167" s="5" t="n">
        <v>20</v>
      </c>
      <c r="F167" s="5" t="n">
        <v>12207</v>
      </c>
      <c r="G167" s="4" t="s">
        <v>1872</v>
      </c>
      <c r="H167" s="4" t="s">
        <v>1873</v>
      </c>
      <c r="I167" s="4" t="s">
        <v>1874</v>
      </c>
      <c r="J167" s="5" t="n">
        <v>1</v>
      </c>
      <c r="K167" s="5" t="n">
        <v>124000</v>
      </c>
      <c r="L167" s="5" t="n">
        <v>433323</v>
      </c>
      <c r="M167" s="5" t="n">
        <v>425</v>
      </c>
      <c r="N167" s="5" t="n">
        <v>0</v>
      </c>
      <c r="O167" s="5" t="n">
        <v>4</v>
      </c>
      <c r="P167" s="5" t="n">
        <v>99.4</v>
      </c>
      <c r="Q167" s="5" t="n">
        <v>12207</v>
      </c>
      <c r="R167" s="5" t="n">
        <v>18679.2777777778</v>
      </c>
    </row>
    <row r="168" customFormat="false" ht="17.1" hidden="false" customHeight="false" outlineLevel="0" collapsed="false">
      <c r="A168" s="4" t="s">
        <v>1875</v>
      </c>
      <c r="B168" s="5" t="n">
        <v>341655</v>
      </c>
      <c r="C168" s="5" t="n">
        <v>2016</v>
      </c>
      <c r="D168" s="5" t="n">
        <v>9</v>
      </c>
      <c r="E168" s="5" t="n">
        <v>14</v>
      </c>
      <c r="F168" s="5" t="n">
        <v>20899</v>
      </c>
      <c r="G168" s="4" t="s">
        <v>583</v>
      </c>
      <c r="H168" s="4" t="s">
        <v>1876</v>
      </c>
      <c r="I168" s="4" t="s">
        <v>1847</v>
      </c>
      <c r="J168" s="5" t="n">
        <v>0</v>
      </c>
      <c r="K168" s="5" t="n">
        <v>115000</v>
      </c>
      <c r="L168" s="5" t="n">
        <v>571610</v>
      </c>
      <c r="M168" s="5" t="n">
        <v>1496</v>
      </c>
      <c r="N168" s="5" t="n">
        <v>7</v>
      </c>
      <c r="O168" s="5" t="n">
        <v>2</v>
      </c>
      <c r="P168" s="5" t="n">
        <v>0</v>
      </c>
      <c r="Q168" s="5" t="n">
        <v>20899</v>
      </c>
      <c r="R168" s="5" t="n">
        <v>16895.7569444444</v>
      </c>
    </row>
    <row r="169" customFormat="false" ht="17.1" hidden="false" customHeight="false" outlineLevel="0" collapsed="false">
      <c r="A169" s="4" t="s">
        <v>1877</v>
      </c>
      <c r="B169" s="5" t="n">
        <v>343930</v>
      </c>
      <c r="C169" s="5" t="n">
        <v>2016</v>
      </c>
      <c r="D169" s="5" t="n">
        <v>7</v>
      </c>
      <c r="E169" s="5" t="n">
        <v>22</v>
      </c>
      <c r="F169" s="5" t="n">
        <v>10359</v>
      </c>
      <c r="G169" s="4" t="s">
        <v>586</v>
      </c>
      <c r="H169" s="4" t="s">
        <v>1685</v>
      </c>
      <c r="I169" s="4" t="s">
        <v>587</v>
      </c>
      <c r="J169" s="5" t="n">
        <v>1</v>
      </c>
      <c r="K169" s="5" t="n">
        <v>109000</v>
      </c>
      <c r="L169" s="5" t="n">
        <v>288778</v>
      </c>
      <c r="M169" s="5" t="n">
        <v>5416</v>
      </c>
      <c r="N169" s="5" t="n">
        <v>0</v>
      </c>
      <c r="O169" s="5" t="n">
        <v>5</v>
      </c>
      <c r="P169" s="5" t="n">
        <v>0</v>
      </c>
      <c r="Q169" s="5" t="n">
        <v>10359</v>
      </c>
      <c r="R169" s="5" t="n">
        <v>26090.6666666667</v>
      </c>
    </row>
    <row r="170" customFormat="false" ht="17.1" hidden="false" customHeight="false" outlineLevel="0" collapsed="false">
      <c r="A170" s="4" t="s">
        <v>588</v>
      </c>
      <c r="B170" s="5" t="n">
        <v>246375</v>
      </c>
      <c r="C170" s="5" t="n">
        <v>2016</v>
      </c>
      <c r="D170" s="5" t="n">
        <v>6</v>
      </c>
      <c r="E170" s="5" t="n">
        <v>24</v>
      </c>
      <c r="F170" s="5" t="n">
        <v>50313</v>
      </c>
      <c r="G170" s="4" t="s">
        <v>1878</v>
      </c>
      <c r="H170" s="4" t="s">
        <v>1879</v>
      </c>
      <c r="I170" s="4" t="s">
        <v>1880</v>
      </c>
      <c r="J170" s="5" t="n">
        <v>1</v>
      </c>
      <c r="K170" s="5" t="n">
        <v>177000</v>
      </c>
      <c r="L170" s="5" t="n">
        <v>587887</v>
      </c>
      <c r="M170" s="5" t="n">
        <v>6722</v>
      </c>
      <c r="N170" s="5" t="n">
        <v>0</v>
      </c>
      <c r="O170" s="5" t="n">
        <v>5</v>
      </c>
      <c r="P170" s="5" t="n">
        <v>140</v>
      </c>
      <c r="Q170" s="5" t="n">
        <v>34042</v>
      </c>
      <c r="R170" s="5" t="n">
        <v>42220.4166666667</v>
      </c>
    </row>
    <row r="171" customFormat="false" ht="17.1" hidden="false" customHeight="false" outlineLevel="0" collapsed="false">
      <c r="A171" s="4" t="s">
        <v>592</v>
      </c>
      <c r="B171" s="5" t="n">
        <v>344961</v>
      </c>
      <c r="C171" s="5" t="n">
        <v>2016</v>
      </c>
      <c r="D171" s="5" t="n">
        <v>9</v>
      </c>
      <c r="E171" s="5" t="n">
        <v>23</v>
      </c>
      <c r="F171" s="5" t="n">
        <v>7761</v>
      </c>
      <c r="G171" s="4" t="s">
        <v>1881</v>
      </c>
      <c r="H171" s="4" t="s">
        <v>1882</v>
      </c>
      <c r="I171" s="4" t="s">
        <v>1640</v>
      </c>
      <c r="J171" s="5" t="n">
        <v>1</v>
      </c>
      <c r="K171" s="5" t="n">
        <v>113000</v>
      </c>
      <c r="L171" s="5" t="n">
        <v>273690</v>
      </c>
      <c r="M171" s="5" t="n">
        <v>17866</v>
      </c>
      <c r="N171" s="5" t="n">
        <v>7</v>
      </c>
      <c r="O171" s="5" t="n">
        <v>4</v>
      </c>
      <c r="P171" s="5" t="n">
        <v>0</v>
      </c>
      <c r="Q171" s="5" t="n">
        <v>7761</v>
      </c>
      <c r="R171" s="5" t="n">
        <v>39836.6666666667</v>
      </c>
    </row>
    <row r="172" customFormat="false" ht="17.1" hidden="false" customHeight="false" outlineLevel="0" collapsed="false">
      <c r="A172" s="4" t="s">
        <v>1883</v>
      </c>
      <c r="B172" s="5" t="n">
        <v>249875</v>
      </c>
      <c r="C172" s="5" t="n">
        <v>2016</v>
      </c>
      <c r="D172" s="5" t="n">
        <v>8</v>
      </c>
      <c r="E172" s="5" t="n">
        <v>23</v>
      </c>
      <c r="F172" s="5" t="n">
        <v>44702</v>
      </c>
      <c r="G172" s="4" t="s">
        <v>1884</v>
      </c>
      <c r="H172" s="4" t="s">
        <v>1885</v>
      </c>
      <c r="I172" s="4" t="s">
        <v>1886</v>
      </c>
      <c r="J172" s="5" t="n">
        <v>1</v>
      </c>
      <c r="K172" s="5" t="n">
        <v>230000</v>
      </c>
      <c r="L172" s="5" t="n">
        <v>840097</v>
      </c>
      <c r="M172" s="5" t="n">
        <v>2834</v>
      </c>
      <c r="N172" s="5" t="n">
        <v>0</v>
      </c>
      <c r="O172" s="5" t="n">
        <v>4</v>
      </c>
      <c r="P172" s="5" t="n">
        <v>84</v>
      </c>
      <c r="Q172" s="5" t="n">
        <v>44702</v>
      </c>
      <c r="R172" s="5" t="n">
        <v>34294.45</v>
      </c>
    </row>
    <row r="173" customFormat="false" ht="17.1" hidden="false" customHeight="false" outlineLevel="0" collapsed="false">
      <c r="A173" s="4" t="s">
        <v>599</v>
      </c>
      <c r="B173" s="5" t="n">
        <v>79203</v>
      </c>
      <c r="C173" s="5" t="n">
        <v>2016</v>
      </c>
      <c r="D173" s="5" t="n">
        <v>8</v>
      </c>
      <c r="E173" s="5" t="n">
        <v>5</v>
      </c>
      <c r="F173" s="5" t="n">
        <v>100424</v>
      </c>
      <c r="G173" s="4" t="s">
        <v>600</v>
      </c>
      <c r="H173" s="4" t="s">
        <v>1887</v>
      </c>
      <c r="I173" s="4" t="s">
        <v>1888</v>
      </c>
      <c r="J173" s="5" t="n">
        <v>0</v>
      </c>
      <c r="K173" s="5" t="n">
        <v>269000</v>
      </c>
      <c r="L173" s="5" t="n">
        <v>982472</v>
      </c>
      <c r="M173" s="5" t="n">
        <v>99030</v>
      </c>
      <c r="N173" s="5" t="n">
        <v>0</v>
      </c>
      <c r="O173" s="5" t="n">
        <v>3</v>
      </c>
      <c r="P173" s="5" t="n">
        <v>13</v>
      </c>
      <c r="Q173" s="5" t="n">
        <v>87091.5</v>
      </c>
      <c r="R173" s="5" t="n">
        <v>62012.1111111111</v>
      </c>
    </row>
    <row r="174" customFormat="false" ht="17.1" hidden="false" customHeight="false" outlineLevel="0" collapsed="false">
      <c r="A174" s="4" t="s">
        <v>603</v>
      </c>
      <c r="B174" s="5" t="n">
        <v>248911</v>
      </c>
      <c r="C174" s="5" t="n">
        <v>2016</v>
      </c>
      <c r="D174" s="5" t="n">
        <v>10</v>
      </c>
      <c r="E174" s="5" t="n">
        <v>28</v>
      </c>
      <c r="F174" s="5" t="n">
        <v>13403</v>
      </c>
      <c r="G174" s="4" t="s">
        <v>1889</v>
      </c>
      <c r="H174" s="4" t="s">
        <v>1890</v>
      </c>
      <c r="I174" s="4" t="s">
        <v>1891</v>
      </c>
      <c r="J174" s="5" t="n">
        <v>1</v>
      </c>
      <c r="K174" s="5" t="n">
        <v>166000</v>
      </c>
      <c r="L174" s="5" t="n">
        <v>392689</v>
      </c>
      <c r="M174" s="5" t="n">
        <v>2640</v>
      </c>
      <c r="N174" s="5" t="n">
        <v>0</v>
      </c>
      <c r="O174" s="5" t="n">
        <v>1</v>
      </c>
      <c r="P174" s="5" t="n">
        <v>52.5</v>
      </c>
      <c r="Q174" s="5" t="n">
        <v>13403</v>
      </c>
      <c r="R174" s="5" t="n">
        <v>42039.8333333333</v>
      </c>
    </row>
    <row r="175" customFormat="false" ht="17.1" hidden="false" customHeight="false" outlineLevel="0" collapsed="false">
      <c r="A175" s="4" t="s">
        <v>607</v>
      </c>
      <c r="B175" s="5" t="n">
        <v>246591</v>
      </c>
      <c r="C175" s="5" t="n">
        <v>2016</v>
      </c>
      <c r="D175" s="5" t="n">
        <v>7</v>
      </c>
      <c r="E175" s="5" t="n">
        <v>8</v>
      </c>
      <c r="F175" s="5" t="n">
        <v>56510</v>
      </c>
      <c r="G175" s="4" t="s">
        <v>1892</v>
      </c>
      <c r="H175" s="4" t="s">
        <v>1893</v>
      </c>
      <c r="I175" s="4" t="s">
        <v>1894</v>
      </c>
      <c r="J175" s="5" t="n">
        <v>0</v>
      </c>
      <c r="K175" s="5" t="n">
        <v>153000</v>
      </c>
      <c r="L175" s="5" t="n">
        <v>687367</v>
      </c>
      <c r="M175" s="5" t="n">
        <v>79196</v>
      </c>
      <c r="N175" s="5" t="n">
        <v>0</v>
      </c>
      <c r="O175" s="5" t="n">
        <v>6</v>
      </c>
      <c r="P175" s="5" t="n">
        <v>3</v>
      </c>
      <c r="Q175" s="5" t="n">
        <v>56510</v>
      </c>
      <c r="R175" s="5" t="n">
        <v>43738.4166666667</v>
      </c>
    </row>
    <row r="176" customFormat="false" ht="17.1" hidden="false" customHeight="false" outlineLevel="0" collapsed="false">
      <c r="A176" s="4" t="s">
        <v>1895</v>
      </c>
      <c r="B176" s="5" t="n">
        <v>247259</v>
      </c>
      <c r="C176" s="5" t="n">
        <v>2016</v>
      </c>
      <c r="D176" s="5" t="n">
        <v>9</v>
      </c>
      <c r="E176" s="5" t="n">
        <v>14</v>
      </c>
      <c r="F176" s="5" t="n">
        <v>36574</v>
      </c>
      <c r="G176" s="4" t="s">
        <v>612</v>
      </c>
      <c r="H176" s="4" t="s">
        <v>1896</v>
      </c>
      <c r="I176" s="4" t="s">
        <v>1723</v>
      </c>
      <c r="J176" s="5" t="n">
        <v>0</v>
      </c>
      <c r="K176" s="5" t="n">
        <v>183000</v>
      </c>
      <c r="L176" s="5" t="n">
        <v>845500</v>
      </c>
      <c r="M176" s="5" t="n">
        <v>24505</v>
      </c>
      <c r="N176" s="5" t="n">
        <v>7</v>
      </c>
      <c r="O176" s="5" t="n">
        <v>2</v>
      </c>
      <c r="P176" s="5" t="n">
        <v>11</v>
      </c>
      <c r="Q176" s="5" t="n">
        <v>36574</v>
      </c>
      <c r="R176" s="5" t="n">
        <v>64953.6</v>
      </c>
    </row>
    <row r="177" customFormat="false" ht="17.1" hidden="false" customHeight="false" outlineLevel="0" collapsed="false">
      <c r="A177" s="4" t="s">
        <v>614</v>
      </c>
      <c r="B177" s="5" t="n">
        <v>246390</v>
      </c>
      <c r="C177" s="5" t="n">
        <v>2016</v>
      </c>
      <c r="D177" s="5" t="n">
        <v>9</v>
      </c>
      <c r="E177" s="5" t="n">
        <v>29</v>
      </c>
      <c r="F177" s="5" t="n">
        <v>81321</v>
      </c>
      <c r="G177" s="4" t="s">
        <v>615</v>
      </c>
      <c r="H177" s="4" t="s">
        <v>1897</v>
      </c>
      <c r="I177" s="4" t="s">
        <v>1575</v>
      </c>
      <c r="J177" s="5" t="n">
        <v>0</v>
      </c>
      <c r="K177" s="5" t="n">
        <v>219000</v>
      </c>
      <c r="L177" s="5" t="n">
        <v>1148518</v>
      </c>
      <c r="M177" s="5" t="n">
        <v>34052</v>
      </c>
      <c r="N177" s="5" t="n">
        <v>7</v>
      </c>
      <c r="O177" s="5" t="n">
        <v>3</v>
      </c>
      <c r="P177" s="5" t="n">
        <v>5</v>
      </c>
      <c r="Q177" s="5" t="n">
        <v>47498</v>
      </c>
      <c r="R177" s="5" t="n">
        <v>62861.1641414141</v>
      </c>
    </row>
    <row r="178" customFormat="false" ht="17.1" hidden="false" customHeight="false" outlineLevel="0" collapsed="false">
      <c r="A178" s="4" t="s">
        <v>1898</v>
      </c>
      <c r="B178" s="5" t="n">
        <v>257720</v>
      </c>
      <c r="C178" s="5" t="n">
        <v>2016</v>
      </c>
      <c r="D178" s="5" t="n">
        <v>5</v>
      </c>
      <c r="E178" s="5" t="n">
        <v>13</v>
      </c>
      <c r="F178" s="5" t="n">
        <v>10355</v>
      </c>
      <c r="G178" s="4" t="s">
        <v>1899</v>
      </c>
      <c r="H178" s="4" t="s">
        <v>1900</v>
      </c>
      <c r="I178" s="4" t="s">
        <v>1901</v>
      </c>
      <c r="J178" s="5" t="n">
        <v>1</v>
      </c>
      <c r="K178" s="5" t="n">
        <v>93000</v>
      </c>
      <c r="L178" s="5" t="n">
        <v>264790</v>
      </c>
      <c r="M178" s="5" t="n">
        <v>191</v>
      </c>
      <c r="N178" s="5" t="n">
        <v>0</v>
      </c>
      <c r="O178" s="5" t="n">
        <v>4</v>
      </c>
      <c r="P178" s="5" t="n">
        <v>21</v>
      </c>
      <c r="Q178" s="5" t="n">
        <v>10355</v>
      </c>
      <c r="R178" s="5" t="n">
        <v>27703.3055555556</v>
      </c>
    </row>
    <row r="179" customFormat="false" ht="17.1" hidden="false" customHeight="false" outlineLevel="0" collapsed="false">
      <c r="A179" s="4" t="s">
        <v>621</v>
      </c>
      <c r="B179" s="5" t="n">
        <v>246276</v>
      </c>
      <c r="C179" s="5" t="n">
        <v>2016</v>
      </c>
      <c r="D179" s="5" t="n">
        <v>12</v>
      </c>
      <c r="E179" s="5" t="n">
        <v>31</v>
      </c>
      <c r="F179" s="5" t="n">
        <v>2532</v>
      </c>
      <c r="G179" s="4" t="s">
        <v>1902</v>
      </c>
      <c r="H179" s="4" t="s">
        <v>1903</v>
      </c>
      <c r="I179" s="4" t="s">
        <v>1904</v>
      </c>
      <c r="J179" s="5" t="n">
        <v>1</v>
      </c>
      <c r="K179" s="5" t="n">
        <v>55000</v>
      </c>
      <c r="L179" s="5" t="n">
        <v>113338</v>
      </c>
      <c r="M179" s="5" t="n">
        <v>5</v>
      </c>
      <c r="N179" s="5" t="n">
        <v>3</v>
      </c>
      <c r="O179" s="5" t="n">
        <v>4</v>
      </c>
      <c r="P179" s="5" t="n">
        <v>0</v>
      </c>
      <c r="Q179" s="5" t="n">
        <v>2532</v>
      </c>
      <c r="R179" s="5" t="n">
        <v>9465.13888888889</v>
      </c>
    </row>
    <row r="180" customFormat="false" ht="17.1" hidden="false" customHeight="false" outlineLevel="0" collapsed="false">
      <c r="A180" s="4" t="s">
        <v>1905</v>
      </c>
      <c r="B180" s="5" t="n">
        <v>78637</v>
      </c>
      <c r="C180" s="5" t="n">
        <v>2016</v>
      </c>
      <c r="D180" s="5" t="n">
        <v>8</v>
      </c>
      <c r="E180" s="5" t="n">
        <v>23</v>
      </c>
      <c r="F180" s="5" t="n">
        <v>44716</v>
      </c>
      <c r="G180" s="4" t="s">
        <v>1906</v>
      </c>
      <c r="H180" s="4" t="s">
        <v>1907</v>
      </c>
      <c r="I180" s="4" t="s">
        <v>1599</v>
      </c>
      <c r="J180" s="5" t="n">
        <v>1</v>
      </c>
      <c r="K180" s="5" t="n">
        <v>208000</v>
      </c>
      <c r="L180" s="5" t="n">
        <v>917504</v>
      </c>
      <c r="M180" s="5" t="n">
        <v>672</v>
      </c>
      <c r="N180" s="5" t="n">
        <v>0</v>
      </c>
      <c r="O180" s="5" t="n">
        <v>4</v>
      </c>
      <c r="P180" s="5" t="n">
        <v>73.5</v>
      </c>
      <c r="Q180" s="5" t="n">
        <v>44716</v>
      </c>
      <c r="R180" s="5" t="n">
        <v>47399.3333333333</v>
      </c>
    </row>
    <row r="181" customFormat="false" ht="17.1" hidden="false" customHeight="false" outlineLevel="0" collapsed="false">
      <c r="A181" s="4" t="s">
        <v>628</v>
      </c>
      <c r="B181" s="5" t="n">
        <v>78439</v>
      </c>
      <c r="C181" s="5" t="n">
        <v>2016</v>
      </c>
      <c r="D181" s="5" t="n">
        <v>3</v>
      </c>
      <c r="E181" s="5" t="n">
        <v>25</v>
      </c>
      <c r="F181" s="5" t="n">
        <v>61912</v>
      </c>
      <c r="G181" s="4" t="s">
        <v>1908</v>
      </c>
      <c r="H181" s="4" t="s">
        <v>1909</v>
      </c>
      <c r="I181" s="4" t="s">
        <v>1798</v>
      </c>
      <c r="J181" s="5" t="n">
        <v>1</v>
      </c>
      <c r="K181" s="5" t="n">
        <v>241000</v>
      </c>
      <c r="L181" s="5" t="n">
        <v>766216</v>
      </c>
      <c r="M181" s="5" t="n">
        <v>3756</v>
      </c>
      <c r="N181" s="5" t="n">
        <v>3</v>
      </c>
      <c r="O181" s="5" t="n">
        <v>3</v>
      </c>
      <c r="P181" s="5" t="n">
        <v>287</v>
      </c>
      <c r="Q181" s="5" t="n">
        <v>50679</v>
      </c>
      <c r="R181" s="5" t="n">
        <v>50005.1111111111</v>
      </c>
    </row>
    <row r="182" customFormat="false" ht="17.1" hidden="false" customHeight="false" outlineLevel="0" collapsed="false">
      <c r="A182" s="4" t="s">
        <v>1910</v>
      </c>
      <c r="B182" s="5" t="n">
        <v>247736</v>
      </c>
      <c r="C182" s="5" t="n">
        <v>2016</v>
      </c>
      <c r="D182" s="5" t="n">
        <v>11</v>
      </c>
      <c r="E182" s="5" t="n">
        <v>11</v>
      </c>
      <c r="F182" s="5" t="n">
        <v>16487</v>
      </c>
      <c r="G182" s="4" t="s">
        <v>632</v>
      </c>
      <c r="H182" s="4" t="s">
        <v>1911</v>
      </c>
      <c r="I182" s="4" t="s">
        <v>1912</v>
      </c>
      <c r="J182" s="5" t="n">
        <v>0</v>
      </c>
      <c r="K182" s="5" t="n">
        <v>163000</v>
      </c>
      <c r="L182" s="5" t="n">
        <v>376529</v>
      </c>
      <c r="M182" s="5" t="n">
        <v>2027</v>
      </c>
      <c r="N182" s="5" t="n">
        <v>0</v>
      </c>
      <c r="O182" s="5" t="n">
        <v>3</v>
      </c>
      <c r="P182" s="5" t="n">
        <v>33.6</v>
      </c>
      <c r="Q182" s="5" t="n">
        <v>16487</v>
      </c>
      <c r="R182" s="5" t="n">
        <v>16487</v>
      </c>
    </row>
    <row r="183" customFormat="false" ht="17.1" hidden="false" customHeight="false" outlineLevel="0" collapsed="false">
      <c r="A183" s="4" t="s">
        <v>635</v>
      </c>
      <c r="B183" s="5" t="n">
        <v>247575</v>
      </c>
      <c r="C183" s="5" t="n">
        <v>2016</v>
      </c>
      <c r="D183" s="5" t="n">
        <v>4</v>
      </c>
      <c r="E183" s="5" t="n">
        <v>29</v>
      </c>
      <c r="F183" s="5" t="n">
        <v>78672</v>
      </c>
      <c r="G183" s="4" t="s">
        <v>636</v>
      </c>
      <c r="H183" s="4" t="s">
        <v>1913</v>
      </c>
      <c r="I183" s="4" t="s">
        <v>1575</v>
      </c>
      <c r="J183" s="5" t="n">
        <v>0</v>
      </c>
      <c r="K183" s="5" t="n">
        <v>220000</v>
      </c>
      <c r="L183" s="5" t="n">
        <v>921274</v>
      </c>
      <c r="M183" s="5" t="n">
        <v>18205</v>
      </c>
      <c r="N183" s="5" t="n">
        <v>3</v>
      </c>
      <c r="O183" s="5" t="n">
        <v>3</v>
      </c>
      <c r="P183" s="5" t="n">
        <v>6</v>
      </c>
      <c r="Q183" s="5" t="n">
        <v>65321.5</v>
      </c>
      <c r="R183" s="5" t="n">
        <v>47290.5833333333</v>
      </c>
    </row>
    <row r="184" customFormat="false" ht="17.1" hidden="false" customHeight="false" outlineLevel="0" collapsed="false">
      <c r="A184" s="4" t="s">
        <v>638</v>
      </c>
      <c r="B184" s="5" t="n">
        <v>246388</v>
      </c>
      <c r="C184" s="5" t="n">
        <v>2016</v>
      </c>
      <c r="D184" s="5" t="n">
        <v>12</v>
      </c>
      <c r="E184" s="5" t="n">
        <v>23</v>
      </c>
      <c r="F184" s="5" t="n">
        <v>48260</v>
      </c>
      <c r="G184" s="4" t="s">
        <v>639</v>
      </c>
      <c r="H184" s="4" t="s">
        <v>1914</v>
      </c>
      <c r="I184" s="4" t="s">
        <v>1575</v>
      </c>
      <c r="J184" s="5" t="n">
        <v>0</v>
      </c>
      <c r="K184" s="5" t="n">
        <v>248000</v>
      </c>
      <c r="L184" s="5" t="n">
        <v>747810</v>
      </c>
      <c r="M184" s="5" t="n">
        <v>37930</v>
      </c>
      <c r="N184" s="5" t="n">
        <v>3</v>
      </c>
      <c r="O184" s="5" t="n">
        <v>5</v>
      </c>
      <c r="P184" s="5" t="n">
        <v>40</v>
      </c>
      <c r="Q184" s="5" t="n">
        <v>48260</v>
      </c>
      <c r="R184" s="5" t="n">
        <v>38796.8888888889</v>
      </c>
    </row>
    <row r="185" customFormat="false" ht="17.1" hidden="false" customHeight="false" outlineLevel="0" collapsed="false">
      <c r="A185" s="4" t="s">
        <v>1915</v>
      </c>
      <c r="B185" s="5" t="n">
        <v>248006</v>
      </c>
      <c r="C185" s="5" t="n">
        <v>2016</v>
      </c>
      <c r="D185" s="5" t="n">
        <v>2</v>
      </c>
      <c r="E185" s="5" t="n">
        <v>8</v>
      </c>
      <c r="F185" s="5" t="n">
        <v>111816</v>
      </c>
      <c r="G185" s="4" t="s">
        <v>1916</v>
      </c>
      <c r="H185" s="4" t="s">
        <v>1917</v>
      </c>
      <c r="I185" s="4" t="s">
        <v>1642</v>
      </c>
      <c r="J185" s="5" t="n">
        <v>0</v>
      </c>
      <c r="K185" s="5" t="n">
        <v>186000</v>
      </c>
      <c r="L185" s="5" t="n">
        <v>861045</v>
      </c>
      <c r="M185" s="5" t="n">
        <v>34502</v>
      </c>
      <c r="N185" s="5" t="n">
        <v>0</v>
      </c>
      <c r="O185" s="5" t="n">
        <v>4</v>
      </c>
      <c r="P185" s="5" t="n">
        <v>25</v>
      </c>
      <c r="Q185" s="5" t="n">
        <v>66940.6</v>
      </c>
      <c r="R185" s="5" t="n">
        <v>59049.1944444444</v>
      </c>
    </row>
    <row r="186" customFormat="false" ht="17.1" hidden="false" customHeight="false" outlineLevel="0" collapsed="false">
      <c r="A186" s="4" t="s">
        <v>1918</v>
      </c>
      <c r="B186" s="5" t="n">
        <v>248680</v>
      </c>
      <c r="C186" s="5" t="n">
        <v>2016</v>
      </c>
      <c r="D186" s="5" t="n">
        <v>5</v>
      </c>
      <c r="E186" s="5" t="n">
        <v>27</v>
      </c>
      <c r="F186" s="5" t="n">
        <v>38705</v>
      </c>
      <c r="G186" s="4" t="s">
        <v>1919</v>
      </c>
      <c r="H186" s="4" t="s">
        <v>1920</v>
      </c>
      <c r="I186" s="4" t="s">
        <v>1739</v>
      </c>
      <c r="J186" s="5" t="n">
        <v>1</v>
      </c>
      <c r="K186" s="5" t="n">
        <v>219000</v>
      </c>
      <c r="L186" s="5" t="n">
        <v>801189</v>
      </c>
      <c r="M186" s="5" t="n">
        <v>6351</v>
      </c>
      <c r="N186" s="5" t="n">
        <v>3</v>
      </c>
      <c r="O186" s="5" t="n">
        <v>4</v>
      </c>
      <c r="P186" s="5" t="n">
        <v>119</v>
      </c>
      <c r="Q186" s="5" t="n">
        <v>38705</v>
      </c>
      <c r="R186" s="5" t="n">
        <v>37810.1666666667</v>
      </c>
    </row>
    <row r="187" customFormat="false" ht="17.1" hidden="false" customHeight="false" outlineLevel="0" collapsed="false">
      <c r="A187" s="4" t="s">
        <v>647</v>
      </c>
      <c r="B187" s="5" t="n">
        <v>338351</v>
      </c>
      <c r="C187" s="5" t="n">
        <v>2016</v>
      </c>
      <c r="D187" s="5" t="n">
        <v>8</v>
      </c>
      <c r="E187" s="5" t="n">
        <v>2</v>
      </c>
      <c r="F187" s="5" t="n">
        <v>38916</v>
      </c>
      <c r="G187" s="4" t="s">
        <v>1921</v>
      </c>
      <c r="H187" s="4" t="s">
        <v>1922</v>
      </c>
      <c r="I187" s="4" t="s">
        <v>1923</v>
      </c>
      <c r="J187" s="5" t="n">
        <v>1</v>
      </c>
      <c r="K187" s="5" t="n">
        <v>164000</v>
      </c>
      <c r="L187" s="5" t="n">
        <v>547976</v>
      </c>
      <c r="M187" s="5" t="n">
        <v>3730</v>
      </c>
      <c r="N187" s="5" t="n">
        <v>0</v>
      </c>
      <c r="O187" s="5" t="n">
        <v>4</v>
      </c>
      <c r="P187" s="5" t="n">
        <v>52.5</v>
      </c>
      <c r="Q187" s="5" t="n">
        <v>37280.5</v>
      </c>
      <c r="R187" s="5" t="n">
        <v>38916</v>
      </c>
    </row>
    <row r="188" customFormat="false" ht="17.1" hidden="false" customHeight="false" outlineLevel="0" collapsed="false">
      <c r="A188" s="5" t="s">
        <v>1924</v>
      </c>
      <c r="B188" s="5" t="n">
        <v>246177</v>
      </c>
      <c r="C188" s="5" t="n">
        <v>2016</v>
      </c>
      <c r="D188" s="5" t="n">
        <v>6</v>
      </c>
      <c r="E188" s="5" t="n">
        <v>3</v>
      </c>
      <c r="F188" s="5" t="n">
        <v>80269</v>
      </c>
      <c r="G188" s="4" t="s">
        <v>1925</v>
      </c>
      <c r="H188" s="4" t="s">
        <v>1926</v>
      </c>
      <c r="I188" s="4" t="s">
        <v>1798</v>
      </c>
      <c r="J188" s="5" t="n">
        <v>1</v>
      </c>
      <c r="K188" s="5" t="n">
        <v>271000</v>
      </c>
      <c r="L188" s="5" t="n">
        <v>997829</v>
      </c>
      <c r="M188" s="5" t="n">
        <v>27126</v>
      </c>
      <c r="N188" s="5" t="n">
        <v>3</v>
      </c>
      <c r="O188" s="5" t="n">
        <v>4</v>
      </c>
      <c r="P188" s="5" t="n">
        <v>124.6</v>
      </c>
      <c r="Q188" s="5" t="n">
        <v>52658.6666666667</v>
      </c>
      <c r="R188" s="5" t="n">
        <v>65396.8333333333</v>
      </c>
    </row>
    <row r="189" customFormat="false" ht="17.1" hidden="false" customHeight="false" outlineLevel="0" collapsed="false">
      <c r="A189" s="5" t="s">
        <v>1927</v>
      </c>
      <c r="B189" s="5" t="n">
        <v>343413</v>
      </c>
      <c r="C189" s="5" t="n">
        <v>2016</v>
      </c>
      <c r="D189" s="5" t="n">
        <v>12</v>
      </c>
      <c r="E189" s="5" t="n">
        <v>9</v>
      </c>
      <c r="F189" s="5" t="n">
        <v>12912</v>
      </c>
      <c r="G189" s="4" t="s">
        <v>655</v>
      </c>
      <c r="H189" s="4" t="s">
        <v>1928</v>
      </c>
      <c r="I189" s="4" t="s">
        <v>1723</v>
      </c>
      <c r="J189" s="5" t="n">
        <v>0</v>
      </c>
      <c r="K189" s="5" t="n">
        <v>136000</v>
      </c>
      <c r="L189" s="5" t="n">
        <v>363232</v>
      </c>
      <c r="M189" s="5" t="n">
        <v>15897</v>
      </c>
      <c r="N189" s="5" t="n">
        <v>0</v>
      </c>
      <c r="O189" s="5" t="n">
        <v>6</v>
      </c>
      <c r="P189" s="5" t="n">
        <v>2</v>
      </c>
      <c r="Q189" s="5" t="n">
        <v>12912</v>
      </c>
      <c r="R189" s="5" t="n">
        <v>19022.1777777778</v>
      </c>
    </row>
    <row r="190" customFormat="false" ht="17.1" hidden="false" customHeight="false" outlineLevel="0" collapsed="false">
      <c r="A190" s="4" t="s">
        <v>657</v>
      </c>
      <c r="B190" s="5" t="n">
        <v>246210</v>
      </c>
      <c r="C190" s="5" t="n">
        <v>2015</v>
      </c>
      <c r="D190" s="5" t="n">
        <v>4</v>
      </c>
      <c r="E190" s="5" t="n">
        <v>24</v>
      </c>
      <c r="F190" s="5" t="n">
        <v>48522</v>
      </c>
      <c r="G190" s="4" t="s">
        <v>78</v>
      </c>
      <c r="H190" s="4" t="s">
        <v>1929</v>
      </c>
      <c r="I190" s="4" t="s">
        <v>23</v>
      </c>
      <c r="J190" s="5" t="n">
        <v>0</v>
      </c>
      <c r="K190" s="5" t="n">
        <v>123000</v>
      </c>
      <c r="L190" s="5" t="n">
        <v>571062</v>
      </c>
      <c r="M190" s="5" t="n">
        <v>210133</v>
      </c>
      <c r="N190" s="5" t="n">
        <v>3</v>
      </c>
      <c r="O190" s="5" t="n">
        <v>3</v>
      </c>
      <c r="P190" s="5" t="n">
        <v>6</v>
      </c>
      <c r="Q190" s="5" t="n">
        <v>44352</v>
      </c>
      <c r="R190" s="5" t="n">
        <v>45883.2</v>
      </c>
    </row>
    <row r="191" customFormat="false" ht="17.1" hidden="false" customHeight="false" outlineLevel="0" collapsed="false">
      <c r="A191" s="4" t="s">
        <v>659</v>
      </c>
      <c r="B191" s="5" t="n">
        <v>246083</v>
      </c>
      <c r="C191" s="5" t="n">
        <v>2015</v>
      </c>
      <c r="D191" s="5" t="n">
        <v>7</v>
      </c>
      <c r="E191" s="5" t="n">
        <v>16</v>
      </c>
      <c r="F191" s="5" t="n">
        <v>243997</v>
      </c>
      <c r="G191" s="4" t="s">
        <v>660</v>
      </c>
      <c r="H191" s="4" t="s">
        <v>1930</v>
      </c>
      <c r="I191" s="4" t="s">
        <v>1931</v>
      </c>
      <c r="J191" s="5" t="n">
        <v>0</v>
      </c>
      <c r="K191" s="5" t="n">
        <v>174000</v>
      </c>
      <c r="L191" s="5" t="n">
        <v>1252000</v>
      </c>
      <c r="M191" s="5" t="n">
        <v>259842</v>
      </c>
      <c r="N191" s="5" t="n">
        <v>0</v>
      </c>
      <c r="O191" s="5" t="n">
        <v>6</v>
      </c>
      <c r="P191" s="5" t="n">
        <v>35</v>
      </c>
      <c r="Q191" s="5" t="n">
        <v>243997</v>
      </c>
      <c r="R191" s="5" t="n">
        <v>77448.9696969697</v>
      </c>
    </row>
    <row r="192" customFormat="false" ht="17.1" hidden="false" customHeight="false" outlineLevel="0" collapsed="false">
      <c r="A192" s="4" t="s">
        <v>663</v>
      </c>
      <c r="B192" s="5" t="n">
        <v>78602</v>
      </c>
      <c r="C192" s="5" t="n">
        <v>2015</v>
      </c>
      <c r="D192" s="5" t="n">
        <v>6</v>
      </c>
      <c r="E192" s="5" t="n">
        <v>10</v>
      </c>
      <c r="F192" s="5" t="n">
        <v>142070</v>
      </c>
      <c r="G192" s="4" t="s">
        <v>1932</v>
      </c>
      <c r="H192" s="4" t="s">
        <v>1933</v>
      </c>
      <c r="I192" s="4" t="s">
        <v>1539</v>
      </c>
      <c r="J192" s="5" t="n">
        <v>0</v>
      </c>
      <c r="K192" s="5" t="n">
        <v>201000</v>
      </c>
      <c r="L192" s="5" t="n">
        <v>1128000</v>
      </c>
      <c r="M192" s="5" t="n">
        <v>4402</v>
      </c>
      <c r="N192" s="5" t="n">
        <v>3</v>
      </c>
      <c r="O192" s="5" t="n">
        <v>4</v>
      </c>
      <c r="P192" s="5" t="n">
        <v>105</v>
      </c>
      <c r="Q192" s="5" t="n">
        <v>142070</v>
      </c>
      <c r="R192" s="5" t="n">
        <v>119860.166666667</v>
      </c>
    </row>
    <row r="193" customFormat="false" ht="17.1" hidden="false" customHeight="false" outlineLevel="0" collapsed="false">
      <c r="A193" s="4" t="s">
        <v>1934</v>
      </c>
      <c r="B193" s="5" t="n">
        <v>245876</v>
      </c>
      <c r="C193" s="5" t="n">
        <v>2015</v>
      </c>
      <c r="D193" s="5" t="n">
        <v>1</v>
      </c>
      <c r="E193" s="5" t="n">
        <v>8</v>
      </c>
      <c r="F193" s="5" t="n">
        <v>36494</v>
      </c>
      <c r="G193" s="4" t="s">
        <v>221</v>
      </c>
      <c r="H193" s="4" t="s">
        <v>1935</v>
      </c>
      <c r="I193" s="4" t="s">
        <v>1723</v>
      </c>
      <c r="J193" s="5" t="n">
        <v>0</v>
      </c>
      <c r="K193" s="5" t="n">
        <v>102000</v>
      </c>
      <c r="L193" s="5" t="n">
        <v>529823</v>
      </c>
      <c r="M193" s="5" t="n">
        <v>762383</v>
      </c>
      <c r="N193" s="5" t="n">
        <v>0</v>
      </c>
      <c r="O193" s="5" t="n">
        <v>1</v>
      </c>
      <c r="P193" s="5" t="n">
        <v>2</v>
      </c>
      <c r="Q193" s="5" t="n">
        <v>28286.75</v>
      </c>
      <c r="R193" s="5" t="n">
        <v>39594.2777777778</v>
      </c>
    </row>
    <row r="194" customFormat="false" ht="17.1" hidden="false" customHeight="false" outlineLevel="0" collapsed="false">
      <c r="A194" s="4" t="s">
        <v>668</v>
      </c>
      <c r="B194" s="5" t="n">
        <v>78761</v>
      </c>
      <c r="C194" s="5" t="n">
        <v>2015</v>
      </c>
      <c r="D194" s="5" t="n">
        <v>2</v>
      </c>
      <c r="E194" s="5" t="n">
        <v>19</v>
      </c>
      <c r="F194" s="5" t="n">
        <v>40427</v>
      </c>
      <c r="G194" s="4" t="s">
        <v>1936</v>
      </c>
      <c r="H194" s="4" t="s">
        <v>1937</v>
      </c>
      <c r="I194" s="4" t="s">
        <v>1938</v>
      </c>
      <c r="J194" s="5" t="n">
        <v>0</v>
      </c>
      <c r="K194" s="5" t="n">
        <v>59000</v>
      </c>
      <c r="L194" s="5" t="n">
        <v>250894</v>
      </c>
      <c r="M194" s="5" t="n">
        <v>26844</v>
      </c>
      <c r="N194" s="5" t="n">
        <v>0</v>
      </c>
      <c r="O194" s="5" t="n">
        <v>5</v>
      </c>
      <c r="P194" s="5" t="n">
        <v>23</v>
      </c>
      <c r="Q194" s="5" t="n">
        <v>40427</v>
      </c>
      <c r="R194" s="5" t="n">
        <v>49361.8888888889</v>
      </c>
    </row>
    <row r="195" customFormat="false" ht="17.1" hidden="false" customHeight="false" outlineLevel="0" collapsed="false">
      <c r="A195" s="4" t="s">
        <v>672</v>
      </c>
      <c r="B195" s="5" t="n">
        <v>78607</v>
      </c>
      <c r="C195" s="5" t="n">
        <v>2015</v>
      </c>
      <c r="D195" s="5" t="n">
        <v>8</v>
      </c>
      <c r="E195" s="5" t="n">
        <v>23</v>
      </c>
      <c r="F195" s="5" t="n">
        <v>72536</v>
      </c>
      <c r="G195" s="4" t="s">
        <v>1939</v>
      </c>
      <c r="H195" s="4" t="s">
        <v>1940</v>
      </c>
      <c r="I195" s="4" t="s">
        <v>1539</v>
      </c>
      <c r="J195" s="5" t="n">
        <v>1</v>
      </c>
      <c r="K195" s="5" t="n">
        <v>193000</v>
      </c>
      <c r="L195" s="5" t="n">
        <v>817701</v>
      </c>
      <c r="M195" s="5" t="n">
        <v>28609</v>
      </c>
      <c r="N195" s="5" t="n">
        <v>3</v>
      </c>
      <c r="O195" s="5" t="n">
        <v>3</v>
      </c>
      <c r="P195" s="5" t="n">
        <v>108.5</v>
      </c>
      <c r="Q195" s="5" t="n">
        <v>53385.5</v>
      </c>
      <c r="R195" s="5" t="n">
        <v>50791.6666666667</v>
      </c>
    </row>
    <row r="196" customFormat="false" ht="17.1" hidden="false" customHeight="false" outlineLevel="0" collapsed="false">
      <c r="A196" s="4" t="s">
        <v>675</v>
      </c>
      <c r="B196" s="5" t="n">
        <v>247261</v>
      </c>
      <c r="C196" s="5" t="n">
        <v>2015</v>
      </c>
      <c r="D196" s="5" t="n">
        <v>7</v>
      </c>
      <c r="E196" s="5" t="n">
        <v>10</v>
      </c>
      <c r="F196" s="5" t="n">
        <v>37901</v>
      </c>
      <c r="G196" s="4" t="s">
        <v>676</v>
      </c>
      <c r="H196" s="4" t="s">
        <v>1941</v>
      </c>
      <c r="I196" s="4" t="s">
        <v>23</v>
      </c>
      <c r="J196" s="5" t="n">
        <v>0</v>
      </c>
      <c r="K196" s="5" t="n">
        <v>160000</v>
      </c>
      <c r="L196" s="5" t="n">
        <v>372352</v>
      </c>
      <c r="M196" s="5" t="n">
        <v>221167</v>
      </c>
      <c r="N196" s="5" t="n">
        <v>0</v>
      </c>
      <c r="O196" s="5" t="n">
        <v>6</v>
      </c>
      <c r="P196" s="5" t="n">
        <v>2</v>
      </c>
      <c r="Q196" s="5" t="n">
        <v>37901</v>
      </c>
      <c r="R196" s="5" t="n">
        <v>33560.2222222222</v>
      </c>
    </row>
    <row r="197" customFormat="false" ht="17.1" hidden="false" customHeight="false" outlineLevel="0" collapsed="false">
      <c r="A197" s="4" t="s">
        <v>678</v>
      </c>
      <c r="B197" s="5" t="n">
        <v>78304</v>
      </c>
      <c r="C197" s="5" t="n">
        <v>2015</v>
      </c>
      <c r="D197" s="5" t="n">
        <v>4</v>
      </c>
      <c r="E197" s="5" t="n">
        <v>2</v>
      </c>
      <c r="F197" s="5" t="n">
        <v>54445</v>
      </c>
      <c r="G197" s="4" t="s">
        <v>17</v>
      </c>
      <c r="H197" s="4" t="s">
        <v>1942</v>
      </c>
      <c r="I197" s="4" t="s">
        <v>1943</v>
      </c>
      <c r="J197" s="5" t="n">
        <v>0</v>
      </c>
      <c r="K197" s="5" t="n">
        <v>116000</v>
      </c>
      <c r="L197" s="5" t="n">
        <v>602982</v>
      </c>
      <c r="M197" s="5" t="n">
        <v>2649</v>
      </c>
      <c r="N197" s="5" t="n">
        <v>3</v>
      </c>
      <c r="O197" s="5" t="n">
        <v>3</v>
      </c>
      <c r="P197" s="5" t="n">
        <v>5</v>
      </c>
      <c r="Q197" s="5" t="n">
        <v>283277</v>
      </c>
      <c r="R197" s="5" t="n">
        <v>78337.5333333333</v>
      </c>
    </row>
    <row r="198" customFormat="false" ht="17.1" hidden="false" customHeight="false" outlineLevel="0" collapsed="false">
      <c r="A198" s="4" t="s">
        <v>681</v>
      </c>
      <c r="B198" s="5" t="n">
        <v>246315</v>
      </c>
      <c r="C198" s="5" t="n">
        <v>2015</v>
      </c>
      <c r="D198" s="5" t="n">
        <v>4</v>
      </c>
      <c r="E198" s="5" t="n">
        <v>2</v>
      </c>
      <c r="F198" s="5" t="n">
        <v>28447</v>
      </c>
      <c r="G198" s="4" t="s">
        <v>682</v>
      </c>
      <c r="H198" s="4" t="s">
        <v>1944</v>
      </c>
      <c r="I198" s="4" t="s">
        <v>1575</v>
      </c>
      <c r="J198" s="5" t="n">
        <v>0</v>
      </c>
      <c r="K198" s="5" t="n">
        <v>106000</v>
      </c>
      <c r="L198" s="5" t="n">
        <v>392054</v>
      </c>
      <c r="M198" s="5" t="n">
        <v>44474</v>
      </c>
      <c r="N198" s="5" t="n">
        <v>3</v>
      </c>
      <c r="O198" s="5" t="n">
        <v>3</v>
      </c>
      <c r="P198" s="5" t="n">
        <v>5</v>
      </c>
      <c r="Q198" s="5" t="n">
        <v>28447</v>
      </c>
      <c r="R198" s="5" t="n">
        <v>54717.75</v>
      </c>
    </row>
    <row r="199" customFormat="false" ht="17.1" hidden="false" customHeight="false" outlineLevel="0" collapsed="false">
      <c r="A199" s="4" t="s">
        <v>684</v>
      </c>
      <c r="B199" s="5" t="n">
        <v>78552</v>
      </c>
      <c r="C199" s="5" t="n">
        <v>2015</v>
      </c>
      <c r="D199" s="5" t="n">
        <v>2</v>
      </c>
      <c r="E199" s="5" t="n">
        <v>6</v>
      </c>
      <c r="F199" s="5" t="n">
        <v>6735</v>
      </c>
      <c r="G199" s="4" t="s">
        <v>685</v>
      </c>
      <c r="H199" s="4" t="s">
        <v>1945</v>
      </c>
      <c r="I199" s="4" t="s">
        <v>1575</v>
      </c>
      <c r="J199" s="5" t="n">
        <v>0</v>
      </c>
      <c r="K199" s="5" t="n">
        <v>43000</v>
      </c>
      <c r="L199" s="5" t="n">
        <v>117319</v>
      </c>
      <c r="M199" s="5" t="n">
        <v>1510</v>
      </c>
      <c r="N199" s="5" t="n">
        <v>7</v>
      </c>
      <c r="O199" s="5" t="n">
        <v>6</v>
      </c>
      <c r="P199" s="5" t="n">
        <v>0</v>
      </c>
      <c r="Q199" s="5" t="n">
        <v>6735</v>
      </c>
      <c r="R199" s="5" t="n">
        <v>15087.9416666667</v>
      </c>
    </row>
    <row r="200" customFormat="false" ht="17.1" hidden="false" customHeight="false" outlineLevel="0" collapsed="false">
      <c r="A200" s="4" t="s">
        <v>687</v>
      </c>
      <c r="B200" s="5" t="n">
        <v>245952</v>
      </c>
      <c r="C200" s="5" t="n">
        <v>2015</v>
      </c>
      <c r="D200" s="5" t="n">
        <v>2</v>
      </c>
      <c r="E200" s="5" t="n">
        <v>10</v>
      </c>
      <c r="F200" s="5" t="n">
        <v>27994</v>
      </c>
      <c r="G200" s="4" t="s">
        <v>688</v>
      </c>
      <c r="H200" s="4" t="s">
        <v>1946</v>
      </c>
      <c r="I200" s="4" t="s">
        <v>23</v>
      </c>
      <c r="J200" s="5" t="n">
        <v>0</v>
      </c>
      <c r="K200" s="5" t="n">
        <v>98000</v>
      </c>
      <c r="L200" s="5" t="n">
        <v>302117</v>
      </c>
      <c r="M200" s="5" t="n">
        <v>319629</v>
      </c>
      <c r="N200" s="5" t="n">
        <v>7</v>
      </c>
      <c r="O200" s="5" t="n">
        <v>5</v>
      </c>
      <c r="P200" s="5" t="n">
        <v>5</v>
      </c>
      <c r="Q200" s="5" t="n">
        <v>18779.5</v>
      </c>
      <c r="R200" s="5" t="n">
        <v>34368.6388888889</v>
      </c>
    </row>
    <row r="201" customFormat="false" ht="17.1" hidden="false" customHeight="false" outlineLevel="0" collapsed="false">
      <c r="A201" s="4" t="s">
        <v>690</v>
      </c>
      <c r="B201" s="5" t="n">
        <v>78392</v>
      </c>
      <c r="C201" s="5" t="n">
        <v>2015</v>
      </c>
      <c r="D201" s="5" t="n">
        <v>10</v>
      </c>
      <c r="E201" s="5" t="n">
        <v>16</v>
      </c>
      <c r="F201" s="5" t="n">
        <v>67176</v>
      </c>
      <c r="G201" s="4" t="s">
        <v>1947</v>
      </c>
      <c r="H201" s="4" t="s">
        <v>1948</v>
      </c>
      <c r="I201" s="4" t="s">
        <v>1539</v>
      </c>
      <c r="J201" s="5" t="n">
        <v>1</v>
      </c>
      <c r="K201" s="5" t="n">
        <v>186000</v>
      </c>
      <c r="L201" s="5" t="n">
        <v>828848</v>
      </c>
      <c r="M201" s="5" t="n">
        <v>3742</v>
      </c>
      <c r="N201" s="5" t="n">
        <v>0</v>
      </c>
      <c r="O201" s="5" t="n">
        <v>1</v>
      </c>
      <c r="P201" s="5" t="n">
        <v>91</v>
      </c>
      <c r="Q201" s="5" t="n">
        <v>67176</v>
      </c>
      <c r="R201" s="5" t="n">
        <v>68668</v>
      </c>
    </row>
    <row r="202" customFormat="false" ht="17.1" hidden="false" customHeight="false" outlineLevel="0" collapsed="false">
      <c r="A202" s="4" t="s">
        <v>1949</v>
      </c>
      <c r="B202" s="5" t="n">
        <v>246371</v>
      </c>
      <c r="C202" s="5" t="n">
        <v>2015</v>
      </c>
      <c r="D202" s="5" t="n">
        <v>11</v>
      </c>
      <c r="E202" s="5" t="n">
        <v>4</v>
      </c>
      <c r="F202" s="5" t="n">
        <v>19691</v>
      </c>
      <c r="G202" s="4" t="s">
        <v>1950</v>
      </c>
      <c r="H202" s="4" t="s">
        <v>1951</v>
      </c>
      <c r="I202" s="4" t="s">
        <v>1952</v>
      </c>
      <c r="J202" s="5" t="n">
        <v>1</v>
      </c>
      <c r="K202" s="5" t="n">
        <v>117000</v>
      </c>
      <c r="L202" s="5" t="n">
        <v>367960</v>
      </c>
      <c r="M202" s="5" t="n">
        <v>93</v>
      </c>
      <c r="N202" s="5" t="n">
        <v>0</v>
      </c>
      <c r="O202" s="5" t="n">
        <v>1</v>
      </c>
      <c r="P202" s="5" t="n">
        <v>42.7</v>
      </c>
      <c r="Q202" s="5" t="n">
        <v>17371</v>
      </c>
      <c r="R202" s="5" t="n">
        <v>33397.2222222222</v>
      </c>
    </row>
    <row r="203" customFormat="false" ht="17.1" hidden="false" customHeight="false" outlineLevel="0" collapsed="false">
      <c r="A203" s="4" t="s">
        <v>697</v>
      </c>
      <c r="B203" s="5" t="n">
        <v>246049</v>
      </c>
      <c r="C203" s="5" t="n">
        <v>2015</v>
      </c>
      <c r="D203" s="5" t="n">
        <v>2</v>
      </c>
      <c r="E203" s="5" t="n">
        <v>6</v>
      </c>
      <c r="F203" s="5" t="n">
        <v>6890</v>
      </c>
      <c r="G203" s="4" t="s">
        <v>1953</v>
      </c>
      <c r="H203" s="4" t="s">
        <v>1954</v>
      </c>
      <c r="I203" s="4" t="s">
        <v>1955</v>
      </c>
      <c r="J203" s="5" t="n">
        <v>0</v>
      </c>
      <c r="K203" s="5" t="n">
        <v>50000</v>
      </c>
      <c r="L203" s="5" t="n">
        <v>112581</v>
      </c>
      <c r="M203" s="5" t="n">
        <v>11563</v>
      </c>
      <c r="N203" s="5" t="n">
        <v>7</v>
      </c>
      <c r="O203" s="5" t="n">
        <v>6</v>
      </c>
      <c r="P203" s="5" t="n">
        <v>0</v>
      </c>
      <c r="Q203" s="5" t="n">
        <v>7991.625</v>
      </c>
      <c r="R203" s="5" t="n">
        <v>25086.2592592593</v>
      </c>
    </row>
    <row r="204" customFormat="false" ht="17.1" hidden="false" customHeight="false" outlineLevel="0" collapsed="false">
      <c r="A204" s="4" t="s">
        <v>701</v>
      </c>
      <c r="B204" s="5" t="n">
        <v>78701</v>
      </c>
      <c r="C204" s="5" t="n">
        <v>2015</v>
      </c>
      <c r="D204" s="5" t="n">
        <v>12</v>
      </c>
      <c r="E204" s="5" t="n">
        <v>18</v>
      </c>
      <c r="F204" s="5" t="n">
        <v>168272</v>
      </c>
      <c r="G204" s="4" t="s">
        <v>702</v>
      </c>
      <c r="H204" s="4" t="s">
        <v>1956</v>
      </c>
      <c r="I204" s="4" t="s">
        <v>1733</v>
      </c>
      <c r="J204" s="5" t="n">
        <v>0</v>
      </c>
      <c r="K204" s="5" t="n">
        <v>255000</v>
      </c>
      <c r="L204" s="5" t="n">
        <v>1095804</v>
      </c>
      <c r="M204" s="5" t="n">
        <v>10571</v>
      </c>
      <c r="N204" s="5" t="n">
        <v>3</v>
      </c>
      <c r="O204" s="5" t="n">
        <v>4</v>
      </c>
      <c r="P204" s="5" t="n">
        <v>18</v>
      </c>
      <c r="Q204" s="5" t="n">
        <v>168272</v>
      </c>
      <c r="R204" s="5" t="n">
        <v>68112.9898989899</v>
      </c>
    </row>
    <row r="205" customFormat="false" ht="17.1" hidden="false" customHeight="false" outlineLevel="0" collapsed="false">
      <c r="A205" s="4" t="s">
        <v>704</v>
      </c>
      <c r="B205" s="5" t="n">
        <v>246260</v>
      </c>
      <c r="C205" s="5" t="n">
        <v>2015</v>
      </c>
      <c r="D205" s="5" t="n">
        <v>1</v>
      </c>
      <c r="E205" s="5" t="n">
        <v>30</v>
      </c>
      <c r="F205" s="5" t="n">
        <v>29402</v>
      </c>
      <c r="G205" s="4" t="s">
        <v>1957</v>
      </c>
      <c r="H205" s="4" t="s">
        <v>1958</v>
      </c>
      <c r="I205" s="4" t="s">
        <v>1694</v>
      </c>
      <c r="J205" s="5" t="n">
        <v>0</v>
      </c>
      <c r="K205" s="5" t="n">
        <v>67000</v>
      </c>
      <c r="L205" s="5" t="n">
        <v>299322</v>
      </c>
      <c r="M205" s="5" t="n">
        <v>27</v>
      </c>
      <c r="N205" s="5" t="n">
        <v>7</v>
      </c>
      <c r="O205" s="5" t="n">
        <v>2</v>
      </c>
      <c r="P205" s="5" t="n">
        <v>10</v>
      </c>
      <c r="Q205" s="5" t="n">
        <v>30448.5</v>
      </c>
      <c r="R205" s="5" t="n">
        <v>27653.6666666667</v>
      </c>
    </row>
    <row r="206" customFormat="false" ht="17.1" hidden="false" customHeight="false" outlineLevel="0" collapsed="false">
      <c r="A206" s="4" t="s">
        <v>707</v>
      </c>
      <c r="B206" s="5" t="n">
        <v>246386</v>
      </c>
      <c r="C206" s="5" t="n">
        <v>2015</v>
      </c>
      <c r="D206" s="5" t="n">
        <v>10</v>
      </c>
      <c r="E206" s="5" t="n">
        <v>16</v>
      </c>
      <c r="F206" s="5" t="n">
        <v>15846</v>
      </c>
      <c r="G206" s="4" t="s">
        <v>1959</v>
      </c>
      <c r="H206" s="4" t="s">
        <v>1960</v>
      </c>
      <c r="I206" s="4" t="s">
        <v>1827</v>
      </c>
      <c r="J206" s="5" t="n">
        <v>1</v>
      </c>
      <c r="K206" s="5" t="n">
        <v>76000</v>
      </c>
      <c r="L206" s="5" t="n">
        <v>239867</v>
      </c>
      <c r="M206" s="5" t="n">
        <v>141800</v>
      </c>
      <c r="N206" s="5" t="n">
        <v>0</v>
      </c>
      <c r="O206" s="5" t="n">
        <v>1</v>
      </c>
      <c r="P206" s="5" t="n">
        <v>54.25</v>
      </c>
      <c r="Q206" s="5" t="n">
        <v>15846</v>
      </c>
      <c r="R206" s="5" t="n">
        <v>35882.3333333333</v>
      </c>
    </row>
    <row r="207" customFormat="false" ht="17.1" hidden="false" customHeight="false" outlineLevel="0" collapsed="false">
      <c r="A207" s="4" t="s">
        <v>1961</v>
      </c>
      <c r="B207" s="5" t="n">
        <v>246001</v>
      </c>
      <c r="C207" s="5" t="n">
        <v>2015</v>
      </c>
      <c r="D207" s="5" t="n">
        <v>7</v>
      </c>
      <c r="E207" s="5" t="n">
        <v>9</v>
      </c>
      <c r="F207" s="5" t="n">
        <v>48552</v>
      </c>
      <c r="G207" s="4" t="s">
        <v>512</v>
      </c>
      <c r="H207" s="4" t="s">
        <v>1962</v>
      </c>
      <c r="I207" s="4" t="s">
        <v>1575</v>
      </c>
      <c r="J207" s="5" t="n">
        <v>0</v>
      </c>
      <c r="K207" s="5" t="n">
        <v>193000</v>
      </c>
      <c r="L207" s="5" t="n">
        <v>465764</v>
      </c>
      <c r="M207" s="5" t="n">
        <v>2166</v>
      </c>
      <c r="N207" s="5" t="n">
        <v>0</v>
      </c>
      <c r="O207" s="5" t="n">
        <v>6</v>
      </c>
      <c r="P207" s="5" t="n">
        <v>2</v>
      </c>
      <c r="Q207" s="5" t="n">
        <v>43388.4</v>
      </c>
      <c r="R207" s="5" t="n">
        <v>34582.3648148148</v>
      </c>
    </row>
    <row r="208" customFormat="false" ht="17.1" hidden="false" customHeight="false" outlineLevel="0" collapsed="false">
      <c r="A208" s="4" t="s">
        <v>712</v>
      </c>
      <c r="B208" s="5" t="n">
        <v>78684</v>
      </c>
      <c r="C208" s="5" t="n">
        <v>2015</v>
      </c>
      <c r="D208" s="5" t="n">
        <v>9</v>
      </c>
      <c r="E208" s="5" t="n">
        <v>13</v>
      </c>
      <c r="F208" s="5" t="n">
        <v>43580</v>
      </c>
      <c r="G208" s="4" t="s">
        <v>1963</v>
      </c>
      <c r="H208" s="4" t="s">
        <v>1964</v>
      </c>
      <c r="I208" s="4" t="s">
        <v>1923</v>
      </c>
      <c r="J208" s="5" t="n">
        <v>1</v>
      </c>
      <c r="K208" s="5" t="n">
        <v>173000</v>
      </c>
      <c r="L208" s="5" t="n">
        <v>651574</v>
      </c>
      <c r="M208" s="5" t="n">
        <v>3607</v>
      </c>
      <c r="N208" s="5" t="n">
        <v>3</v>
      </c>
      <c r="O208" s="5" t="n">
        <v>3</v>
      </c>
      <c r="P208" s="5" t="n">
        <v>51.8</v>
      </c>
      <c r="Q208" s="5" t="n">
        <v>66657.3333333333</v>
      </c>
      <c r="R208" s="5" t="n">
        <v>41960.7222222222</v>
      </c>
    </row>
    <row r="209" customFormat="false" ht="17.1" hidden="false" customHeight="false" outlineLevel="0" collapsed="false">
      <c r="A209" s="4" t="s">
        <v>715</v>
      </c>
      <c r="B209" s="5" t="n">
        <v>246081</v>
      </c>
      <c r="C209" s="5" t="n">
        <v>2015</v>
      </c>
      <c r="D209" s="5" t="n">
        <v>11</v>
      </c>
      <c r="E209" s="5" t="n">
        <v>27</v>
      </c>
      <c r="F209" s="5" t="n">
        <v>7716</v>
      </c>
      <c r="G209" s="4" t="s">
        <v>716</v>
      </c>
      <c r="H209" s="4" t="s">
        <v>1965</v>
      </c>
      <c r="I209" s="4" t="s">
        <v>1567</v>
      </c>
      <c r="J209" s="5" t="n">
        <v>0</v>
      </c>
      <c r="K209" s="5" t="n">
        <v>63000</v>
      </c>
      <c r="L209" s="5" t="n">
        <v>132918</v>
      </c>
      <c r="M209" s="5" t="n">
        <v>6292</v>
      </c>
      <c r="N209" s="5" t="n">
        <v>0</v>
      </c>
      <c r="O209" s="5" t="n">
        <v>3</v>
      </c>
      <c r="P209" s="5" t="n">
        <v>0</v>
      </c>
      <c r="Q209" s="5" t="n">
        <v>7716</v>
      </c>
      <c r="R209" s="5" t="n">
        <v>23611.9476190476</v>
      </c>
    </row>
    <row r="210" customFormat="false" ht="17.1" hidden="false" customHeight="false" outlineLevel="0" collapsed="false">
      <c r="A210" s="4" t="s">
        <v>718</v>
      </c>
      <c r="B210" s="5" t="n">
        <v>246426</v>
      </c>
      <c r="C210" s="5" t="n">
        <v>2015</v>
      </c>
      <c r="D210" s="5" t="n">
        <v>9</v>
      </c>
      <c r="E210" s="5" t="n">
        <v>15</v>
      </c>
      <c r="F210" s="5" t="n">
        <v>10097</v>
      </c>
      <c r="G210" s="4" t="s">
        <v>1966</v>
      </c>
      <c r="H210" s="4" t="s">
        <v>1967</v>
      </c>
      <c r="I210" s="4" t="s">
        <v>1968</v>
      </c>
      <c r="J210" s="5" t="n">
        <v>0</v>
      </c>
      <c r="K210" s="5" t="n">
        <v>110000</v>
      </c>
      <c r="L210" s="5" t="n">
        <v>303184</v>
      </c>
      <c r="M210" s="5" t="n">
        <v>461</v>
      </c>
      <c r="N210" s="5" t="n">
        <v>3</v>
      </c>
      <c r="O210" s="5" t="n">
        <v>3</v>
      </c>
      <c r="P210" s="5" t="n">
        <v>61.6</v>
      </c>
      <c r="Q210" s="5" t="n">
        <v>10097</v>
      </c>
      <c r="R210" s="5" t="n">
        <v>9913.44444444444</v>
      </c>
    </row>
    <row r="211" customFormat="false" ht="17.1" hidden="false" customHeight="false" outlineLevel="0" collapsed="false">
      <c r="A211" s="4" t="s">
        <v>722</v>
      </c>
      <c r="B211" s="5" t="n">
        <v>246082</v>
      </c>
      <c r="C211" s="5" t="n">
        <v>2015</v>
      </c>
      <c r="D211" s="5" t="n">
        <v>9</v>
      </c>
      <c r="E211" s="5" t="n">
        <v>30</v>
      </c>
      <c r="F211" s="5" t="n">
        <v>144159</v>
      </c>
      <c r="G211" s="4" t="s">
        <v>1969</v>
      </c>
      <c r="H211" s="4" t="s">
        <v>1970</v>
      </c>
      <c r="I211" s="4" t="s">
        <v>1575</v>
      </c>
      <c r="J211" s="5" t="n">
        <v>0</v>
      </c>
      <c r="K211" s="5" t="n">
        <v>67000</v>
      </c>
      <c r="L211" s="5" t="n">
        <v>1125000</v>
      </c>
      <c r="M211" s="5" t="n">
        <v>342</v>
      </c>
      <c r="N211" s="5" t="n">
        <v>7</v>
      </c>
      <c r="O211" s="5" t="n">
        <v>3</v>
      </c>
      <c r="P211" s="5" t="n">
        <v>2.1</v>
      </c>
      <c r="Q211" s="5" t="n">
        <v>144159</v>
      </c>
      <c r="R211" s="5" t="n">
        <v>91638.1111111111</v>
      </c>
    </row>
    <row r="212" customFormat="false" ht="17.1" hidden="false" customHeight="false" outlineLevel="0" collapsed="false">
      <c r="A212" s="4" t="s">
        <v>725</v>
      </c>
      <c r="B212" s="5" t="n">
        <v>246357</v>
      </c>
      <c r="C212" s="5" t="n">
        <v>2015</v>
      </c>
      <c r="D212" s="5" t="n">
        <v>1</v>
      </c>
      <c r="E212" s="5" t="n">
        <v>31</v>
      </c>
      <c r="F212" s="5" t="n">
        <v>6744</v>
      </c>
      <c r="G212" s="4" t="s">
        <v>726</v>
      </c>
      <c r="H212" s="4" t="s">
        <v>1971</v>
      </c>
      <c r="I212" s="4" t="s">
        <v>1972</v>
      </c>
      <c r="J212" s="5" t="n">
        <v>0</v>
      </c>
      <c r="K212" s="5" t="n">
        <v>44000</v>
      </c>
      <c r="L212" s="5" t="n">
        <v>129452</v>
      </c>
      <c r="M212" s="5" t="n">
        <v>4826</v>
      </c>
      <c r="N212" s="5" t="n">
        <v>7</v>
      </c>
      <c r="O212" s="5" t="n">
        <v>2</v>
      </c>
      <c r="P212" s="5" t="n">
        <v>0</v>
      </c>
      <c r="Q212" s="5" t="n">
        <v>5141.5</v>
      </c>
      <c r="R212" s="5" t="n">
        <v>7724.84444444444</v>
      </c>
    </row>
    <row r="213" customFormat="false" ht="17.1" hidden="false" customHeight="false" outlineLevel="0" collapsed="false">
      <c r="A213" s="4" t="s">
        <v>729</v>
      </c>
      <c r="B213" s="5" t="n">
        <v>246397</v>
      </c>
      <c r="C213" s="5" t="n">
        <v>2015</v>
      </c>
      <c r="D213" s="5" t="n">
        <v>7</v>
      </c>
      <c r="E213" s="5" t="n">
        <v>10</v>
      </c>
      <c r="F213" s="5" t="n">
        <v>95643</v>
      </c>
      <c r="G213" s="4" t="s">
        <v>730</v>
      </c>
      <c r="H213" s="4" t="s">
        <v>1973</v>
      </c>
      <c r="I213" s="4" t="s">
        <v>1974</v>
      </c>
      <c r="J213" s="5" t="n">
        <v>0</v>
      </c>
      <c r="K213" s="5" t="n">
        <v>51000</v>
      </c>
      <c r="L213" s="5" t="n">
        <v>602121</v>
      </c>
      <c r="M213" s="5" t="n">
        <v>267</v>
      </c>
      <c r="N213" s="5" t="n">
        <v>0</v>
      </c>
      <c r="O213" s="5" t="n">
        <v>6</v>
      </c>
      <c r="P213" s="5" t="n">
        <v>10</v>
      </c>
      <c r="Q213" s="5" t="n">
        <v>95643</v>
      </c>
      <c r="R213" s="5" t="n">
        <v>80881.5</v>
      </c>
    </row>
    <row r="214" customFormat="false" ht="17.1" hidden="false" customHeight="false" outlineLevel="0" collapsed="false">
      <c r="A214" s="4" t="s">
        <v>733</v>
      </c>
      <c r="B214" s="5" t="n">
        <v>247711</v>
      </c>
      <c r="C214" s="5" t="n">
        <v>2015</v>
      </c>
      <c r="D214" s="5" t="n">
        <v>10</v>
      </c>
      <c r="E214" s="5" t="n">
        <v>30</v>
      </c>
      <c r="F214" s="5" t="n">
        <v>21525</v>
      </c>
      <c r="G214" s="4" t="s">
        <v>734</v>
      </c>
      <c r="H214" s="4" t="s">
        <v>1975</v>
      </c>
      <c r="I214" s="4" t="s">
        <v>1777</v>
      </c>
      <c r="J214" s="5" t="n">
        <v>0</v>
      </c>
      <c r="K214" s="5" t="n">
        <v>131000</v>
      </c>
      <c r="L214" s="5" t="n">
        <v>395236</v>
      </c>
      <c r="M214" s="5" t="n">
        <v>137266</v>
      </c>
      <c r="N214" s="5" t="n">
        <v>0</v>
      </c>
      <c r="O214" s="5" t="n">
        <v>2</v>
      </c>
      <c r="P214" s="5" t="n">
        <v>3.8</v>
      </c>
      <c r="Q214" s="5" t="n">
        <v>21525</v>
      </c>
      <c r="R214" s="5" t="n">
        <v>43968.4111111111</v>
      </c>
    </row>
    <row r="215" customFormat="false" ht="17.1" hidden="false" customHeight="false" outlineLevel="0" collapsed="false">
      <c r="A215" s="4" t="s">
        <v>736</v>
      </c>
      <c r="B215" s="5" t="n">
        <v>78451</v>
      </c>
      <c r="C215" s="5" t="n">
        <v>2015</v>
      </c>
      <c r="D215" s="5" t="n">
        <v>7</v>
      </c>
      <c r="E215" s="5" t="n">
        <v>2</v>
      </c>
      <c r="F215" s="5" t="n">
        <v>6319</v>
      </c>
      <c r="G215" s="4" t="s">
        <v>447</v>
      </c>
      <c r="H215" s="4" t="s">
        <v>1976</v>
      </c>
      <c r="I215" s="4" t="s">
        <v>1533</v>
      </c>
      <c r="J215" s="5" t="n">
        <v>0</v>
      </c>
      <c r="K215" s="5" t="n">
        <v>47000</v>
      </c>
      <c r="L215" s="5" t="n">
        <v>117437</v>
      </c>
      <c r="M215" s="5" t="n">
        <v>2553</v>
      </c>
      <c r="N215" s="5" t="n">
        <v>0</v>
      </c>
      <c r="O215" s="5" t="n">
        <v>6</v>
      </c>
      <c r="P215" s="5" t="n">
        <v>6</v>
      </c>
      <c r="Q215" s="5" t="n">
        <v>8179.5</v>
      </c>
      <c r="R215" s="5" t="n">
        <v>6319</v>
      </c>
    </row>
    <row r="216" customFormat="false" ht="17.1" hidden="false" customHeight="false" outlineLevel="0" collapsed="false">
      <c r="A216" s="4" t="s">
        <v>738</v>
      </c>
      <c r="B216" s="5" t="n">
        <v>341569</v>
      </c>
      <c r="C216" s="5" t="n">
        <v>2015</v>
      </c>
      <c r="D216" s="5" t="n">
        <v>11</v>
      </c>
      <c r="E216" s="5" t="n">
        <v>19</v>
      </c>
      <c r="F216" s="5" t="n">
        <v>35947</v>
      </c>
      <c r="G216" s="4" t="s">
        <v>739</v>
      </c>
      <c r="H216" s="4" t="s">
        <v>1977</v>
      </c>
      <c r="I216" s="4" t="s">
        <v>1575</v>
      </c>
      <c r="J216" s="5" t="n">
        <v>0</v>
      </c>
      <c r="K216" s="5" t="n">
        <v>82000</v>
      </c>
      <c r="L216" s="5" t="n">
        <v>510713</v>
      </c>
      <c r="M216" s="5" t="n">
        <v>341</v>
      </c>
      <c r="N216" s="5" t="n">
        <v>0</v>
      </c>
      <c r="O216" s="5" t="n">
        <v>3</v>
      </c>
      <c r="P216" s="5" t="n">
        <v>1.6</v>
      </c>
      <c r="Q216" s="5" t="n">
        <v>35947</v>
      </c>
      <c r="R216" s="5" t="n">
        <v>34782.5</v>
      </c>
    </row>
    <row r="217" customFormat="false" ht="17.1" hidden="false" customHeight="false" outlineLevel="0" collapsed="false">
      <c r="A217" s="4" t="s">
        <v>741</v>
      </c>
      <c r="B217" s="5" t="n">
        <v>247096</v>
      </c>
      <c r="C217" s="5" t="n">
        <v>2015</v>
      </c>
      <c r="D217" s="5" t="n">
        <v>5</v>
      </c>
      <c r="E217" s="5" t="n">
        <v>22</v>
      </c>
      <c r="F217" s="5" t="n">
        <v>11818</v>
      </c>
      <c r="G217" s="4" t="s">
        <v>1978</v>
      </c>
      <c r="H217" s="4" t="s">
        <v>1979</v>
      </c>
      <c r="I217" s="4" t="s">
        <v>1623</v>
      </c>
      <c r="J217" s="5" t="n">
        <v>1</v>
      </c>
      <c r="K217" s="5" t="n">
        <v>52000</v>
      </c>
      <c r="L217" s="5" t="n">
        <v>268213</v>
      </c>
      <c r="M217" s="5" t="n">
        <v>8520</v>
      </c>
      <c r="N217" s="5" t="n">
        <v>0</v>
      </c>
      <c r="O217" s="5" t="n">
        <v>3</v>
      </c>
      <c r="P217" s="5" t="n">
        <v>0</v>
      </c>
      <c r="Q217" s="5" t="n">
        <v>11818</v>
      </c>
      <c r="R217" s="5" t="n">
        <v>31496.6666666667</v>
      </c>
    </row>
    <row r="218" customFormat="false" ht="17.1" hidden="false" customHeight="false" outlineLevel="0" collapsed="false">
      <c r="A218" s="4" t="s">
        <v>744</v>
      </c>
      <c r="B218" s="5" t="n">
        <v>78589</v>
      </c>
      <c r="C218" s="5" t="n">
        <v>2015</v>
      </c>
      <c r="D218" s="5" t="n">
        <v>3</v>
      </c>
      <c r="E218" s="5" t="n">
        <v>27</v>
      </c>
      <c r="F218" s="5" t="n">
        <v>48304</v>
      </c>
      <c r="G218" s="4" t="s">
        <v>1980</v>
      </c>
      <c r="H218" s="4" t="s">
        <v>1981</v>
      </c>
      <c r="I218" s="4" t="s">
        <v>1982</v>
      </c>
      <c r="J218" s="5" t="n">
        <v>1</v>
      </c>
      <c r="K218" s="5" t="n">
        <v>106000</v>
      </c>
      <c r="L218" s="5" t="n">
        <v>460579</v>
      </c>
      <c r="M218" s="5" t="n">
        <v>18828</v>
      </c>
      <c r="N218" s="5" t="n">
        <v>3</v>
      </c>
      <c r="O218" s="5" t="n">
        <v>3</v>
      </c>
      <c r="P218" s="5" t="n">
        <v>56.7</v>
      </c>
      <c r="Q218" s="5" t="n">
        <v>48304</v>
      </c>
      <c r="R218" s="5" t="n">
        <v>44967.5</v>
      </c>
    </row>
    <row r="219" customFormat="false" ht="17.1" hidden="false" customHeight="false" outlineLevel="0" collapsed="false">
      <c r="A219" s="4" t="s">
        <v>1983</v>
      </c>
      <c r="B219" s="5" t="n">
        <v>78307</v>
      </c>
      <c r="C219" s="5" t="n">
        <v>2015</v>
      </c>
      <c r="D219" s="5" t="n">
        <v>7</v>
      </c>
      <c r="E219" s="5" t="n">
        <v>30</v>
      </c>
      <c r="F219" s="5" t="n">
        <v>13394</v>
      </c>
      <c r="G219" s="4" t="s">
        <v>749</v>
      </c>
      <c r="H219" s="4" t="s">
        <v>1984</v>
      </c>
      <c r="I219" s="4" t="s">
        <v>1985</v>
      </c>
      <c r="J219" s="5" t="n">
        <v>0</v>
      </c>
      <c r="K219" s="5" t="n">
        <v>102000</v>
      </c>
      <c r="L219" s="5" t="n">
        <v>251279</v>
      </c>
      <c r="M219" s="5" t="n">
        <v>7890</v>
      </c>
      <c r="N219" s="5" t="n">
        <v>0</v>
      </c>
      <c r="O219" s="5" t="n">
        <v>3</v>
      </c>
      <c r="P219" s="5" t="n">
        <v>20</v>
      </c>
      <c r="Q219" s="5" t="n">
        <v>13394</v>
      </c>
      <c r="R219" s="5" t="n">
        <v>20933.6666666667</v>
      </c>
    </row>
    <row r="220" customFormat="false" ht="17.1" hidden="false" customHeight="false" outlineLevel="0" collapsed="false">
      <c r="A220" s="4" t="s">
        <v>752</v>
      </c>
      <c r="B220" s="5" t="n">
        <v>246126</v>
      </c>
      <c r="C220" s="5" t="n">
        <v>2015</v>
      </c>
      <c r="D220" s="5" t="n">
        <v>4</v>
      </c>
      <c r="E220" s="5" t="n">
        <v>17</v>
      </c>
      <c r="F220" s="5" t="n">
        <v>14832</v>
      </c>
      <c r="G220" s="4" t="s">
        <v>753</v>
      </c>
      <c r="H220" s="4" t="s">
        <v>1986</v>
      </c>
      <c r="I220" s="4" t="s">
        <v>1575</v>
      </c>
      <c r="J220" s="5" t="n">
        <v>0</v>
      </c>
      <c r="K220" s="5" t="n">
        <v>80000</v>
      </c>
      <c r="L220" s="5" t="n">
        <v>254485</v>
      </c>
      <c r="M220" s="5" t="n">
        <v>22044</v>
      </c>
      <c r="N220" s="5" t="n">
        <v>3</v>
      </c>
      <c r="O220" s="5" t="n">
        <v>3</v>
      </c>
      <c r="P220" s="5" t="n">
        <v>5</v>
      </c>
      <c r="Q220" s="5" t="n">
        <v>14832</v>
      </c>
      <c r="R220" s="5" t="n">
        <v>27074.6666666667</v>
      </c>
    </row>
    <row r="221" customFormat="false" ht="17.1" hidden="false" customHeight="false" outlineLevel="0" collapsed="false">
      <c r="A221" s="4" t="s">
        <v>755</v>
      </c>
      <c r="B221" s="5" t="n">
        <v>248213</v>
      </c>
      <c r="C221" s="5" t="n">
        <v>2015</v>
      </c>
      <c r="D221" s="5" t="n">
        <v>12</v>
      </c>
      <c r="E221" s="5" t="n">
        <v>18</v>
      </c>
      <c r="F221" s="5" t="n">
        <v>32146</v>
      </c>
      <c r="G221" s="4" t="s">
        <v>756</v>
      </c>
      <c r="H221" s="4" t="s">
        <v>1987</v>
      </c>
      <c r="I221" s="4" t="s">
        <v>1988</v>
      </c>
      <c r="J221" s="5" t="n">
        <v>0</v>
      </c>
      <c r="K221" s="5" t="n">
        <v>184000</v>
      </c>
      <c r="L221" s="5" t="n">
        <v>402445</v>
      </c>
      <c r="M221" s="5" t="n">
        <v>96315</v>
      </c>
      <c r="N221" s="5" t="n">
        <v>3</v>
      </c>
      <c r="O221" s="5" t="n">
        <v>4</v>
      </c>
      <c r="P221" s="5" t="n">
        <v>8</v>
      </c>
      <c r="Q221" s="5" t="n">
        <v>32146</v>
      </c>
      <c r="R221" s="5" t="n">
        <v>40235.5</v>
      </c>
    </row>
    <row r="222" customFormat="false" ht="17.1" hidden="false" customHeight="false" outlineLevel="0" collapsed="false">
      <c r="A222" s="4" t="s">
        <v>759</v>
      </c>
      <c r="B222" s="5" t="n">
        <v>247852</v>
      </c>
      <c r="C222" s="5" t="n">
        <v>2015</v>
      </c>
      <c r="D222" s="5" t="n">
        <v>11</v>
      </c>
      <c r="E222" s="5" t="n">
        <v>20</v>
      </c>
      <c r="F222" s="5" t="n">
        <v>12849</v>
      </c>
      <c r="G222" s="4" t="s">
        <v>1989</v>
      </c>
      <c r="H222" s="4" t="s">
        <v>1990</v>
      </c>
      <c r="I222" s="4" t="s">
        <v>1822</v>
      </c>
      <c r="J222" s="5" t="n">
        <v>0</v>
      </c>
      <c r="K222" s="5" t="n">
        <v>83000</v>
      </c>
      <c r="L222" s="5" t="n">
        <v>261643</v>
      </c>
      <c r="M222" s="5" t="n">
        <v>18</v>
      </c>
      <c r="N222" s="5" t="n">
        <v>0</v>
      </c>
      <c r="O222" s="5" t="n">
        <v>3</v>
      </c>
      <c r="P222" s="5" t="n">
        <v>15.4</v>
      </c>
      <c r="Q222" s="5" t="n">
        <v>15791</v>
      </c>
      <c r="R222" s="5" t="n">
        <v>12201.4444444444</v>
      </c>
    </row>
    <row r="223" customFormat="false" ht="17.1" hidden="false" customHeight="false" outlineLevel="0" collapsed="false">
      <c r="A223" s="4" t="s">
        <v>762</v>
      </c>
      <c r="B223" s="5" t="n">
        <v>78605</v>
      </c>
      <c r="C223" s="5" t="n">
        <v>2015</v>
      </c>
      <c r="D223" s="5" t="n">
        <v>10</v>
      </c>
      <c r="E223" s="5" t="n">
        <v>6</v>
      </c>
      <c r="F223" s="5" t="n">
        <v>9723</v>
      </c>
      <c r="G223" s="4" t="s">
        <v>1991</v>
      </c>
      <c r="H223" s="4" t="s">
        <v>1992</v>
      </c>
      <c r="I223" s="4" t="s">
        <v>1599</v>
      </c>
      <c r="J223" s="5" t="n">
        <v>1</v>
      </c>
      <c r="K223" s="5" t="n">
        <v>66000</v>
      </c>
      <c r="L223" s="5" t="n">
        <v>181865</v>
      </c>
      <c r="M223" s="5" t="n">
        <v>149</v>
      </c>
      <c r="N223" s="5" t="n">
        <v>0</v>
      </c>
      <c r="O223" s="5" t="n">
        <v>4</v>
      </c>
      <c r="P223" s="5" t="n">
        <v>122.5</v>
      </c>
      <c r="Q223" s="5" t="n">
        <v>9723</v>
      </c>
      <c r="R223" s="5" t="n">
        <v>8933.83333333333</v>
      </c>
    </row>
    <row r="224" customFormat="false" ht="17.1" hidden="false" customHeight="false" outlineLevel="0" collapsed="false">
      <c r="A224" s="4" t="s">
        <v>765</v>
      </c>
      <c r="B224" s="5" t="n">
        <v>79082</v>
      </c>
      <c r="C224" s="5" t="n">
        <v>2015</v>
      </c>
      <c r="D224" s="5" t="n">
        <v>2</v>
      </c>
      <c r="E224" s="5" t="n">
        <v>19</v>
      </c>
      <c r="F224" s="5" t="n">
        <v>73759</v>
      </c>
      <c r="G224" s="4" t="s">
        <v>600</v>
      </c>
      <c r="H224" s="4" t="s">
        <v>1993</v>
      </c>
      <c r="I224" s="4" t="s">
        <v>1994</v>
      </c>
      <c r="J224" s="5" t="n">
        <v>0</v>
      </c>
      <c r="K224" s="5" t="n">
        <v>90000</v>
      </c>
      <c r="L224" s="5" t="n">
        <v>397724</v>
      </c>
      <c r="M224" s="5" t="n">
        <v>514</v>
      </c>
      <c r="N224" s="5" t="n">
        <v>0</v>
      </c>
      <c r="O224" s="5" t="n">
        <v>5</v>
      </c>
      <c r="P224" s="5" t="n">
        <v>45.5</v>
      </c>
      <c r="Q224" s="5" t="n">
        <v>87091.5</v>
      </c>
      <c r="R224" s="5" t="n">
        <v>76056.4285714286</v>
      </c>
    </row>
    <row r="225" customFormat="false" ht="17.1" hidden="false" customHeight="false" outlineLevel="0" collapsed="false">
      <c r="A225" s="4" t="s">
        <v>768</v>
      </c>
      <c r="B225" s="5" t="n">
        <v>247300</v>
      </c>
      <c r="C225" s="5" t="n">
        <v>2015</v>
      </c>
      <c r="D225" s="5" t="n">
        <v>12</v>
      </c>
      <c r="E225" s="5" t="n">
        <v>31</v>
      </c>
      <c r="F225" s="5" t="n">
        <v>82355</v>
      </c>
      <c r="G225" s="4" t="s">
        <v>769</v>
      </c>
      <c r="H225" s="4" t="s">
        <v>1995</v>
      </c>
      <c r="I225" s="4" t="s">
        <v>1996</v>
      </c>
      <c r="J225" s="5" t="n">
        <v>0</v>
      </c>
      <c r="K225" s="5" t="n">
        <v>146000</v>
      </c>
      <c r="L225" s="5" t="n">
        <v>692468</v>
      </c>
      <c r="M225" s="5" t="n">
        <v>2507</v>
      </c>
      <c r="N225" s="5" t="n">
        <v>3</v>
      </c>
      <c r="O225" s="5" t="n">
        <v>5</v>
      </c>
      <c r="P225" s="5" t="n">
        <v>5</v>
      </c>
      <c r="Q225" s="5" t="n">
        <v>61442.5</v>
      </c>
      <c r="R225" s="5" t="n">
        <v>55574.1666666667</v>
      </c>
    </row>
    <row r="226" customFormat="false" ht="17.1" hidden="false" customHeight="false" outlineLevel="0" collapsed="false">
      <c r="A226" s="4" t="s">
        <v>1997</v>
      </c>
      <c r="B226" s="5" t="n">
        <v>78405</v>
      </c>
      <c r="C226" s="5" t="n">
        <v>2015</v>
      </c>
      <c r="D226" s="5" t="n">
        <v>4</v>
      </c>
      <c r="E226" s="5" t="n">
        <v>12</v>
      </c>
      <c r="F226" s="5" t="n">
        <v>242659</v>
      </c>
      <c r="G226" s="4" t="s">
        <v>773</v>
      </c>
      <c r="H226" s="4" t="s">
        <v>1998</v>
      </c>
      <c r="I226" s="4" t="s">
        <v>1822</v>
      </c>
      <c r="J226" s="5" t="n">
        <v>0</v>
      </c>
      <c r="K226" s="5" t="n">
        <v>253000</v>
      </c>
      <c r="L226" s="5" t="n">
        <v>1465000</v>
      </c>
      <c r="M226" s="5" t="n">
        <v>8317</v>
      </c>
      <c r="N226" s="5" t="n">
        <v>3</v>
      </c>
      <c r="O226" s="5" t="n">
        <v>3</v>
      </c>
      <c r="P226" s="5" t="n">
        <v>175</v>
      </c>
      <c r="Q226" s="5" t="n">
        <v>242659</v>
      </c>
      <c r="R226" s="5" t="n">
        <v>117150.152777778</v>
      </c>
    </row>
    <row r="227" customFormat="false" ht="17.1" hidden="false" customHeight="false" outlineLevel="0" collapsed="false">
      <c r="A227" s="4" t="s">
        <v>775</v>
      </c>
      <c r="B227" s="5" t="n">
        <v>78866</v>
      </c>
      <c r="C227" s="5" t="n">
        <v>2015</v>
      </c>
      <c r="D227" s="5" t="n">
        <v>3</v>
      </c>
      <c r="E227" s="5" t="n">
        <v>20</v>
      </c>
      <c r="F227" s="5" t="n">
        <v>21509</v>
      </c>
      <c r="G227" s="4" t="s">
        <v>776</v>
      </c>
      <c r="H227" s="4" t="s">
        <v>1999</v>
      </c>
      <c r="I227" s="4" t="s">
        <v>15</v>
      </c>
      <c r="J227" s="5" t="n">
        <v>0</v>
      </c>
      <c r="K227" s="5" t="n">
        <v>104000</v>
      </c>
      <c r="L227" s="5" t="n">
        <v>366159</v>
      </c>
      <c r="M227" s="5" t="n">
        <v>6198</v>
      </c>
      <c r="N227" s="5" t="n">
        <v>3</v>
      </c>
      <c r="O227" s="5" t="n">
        <v>3</v>
      </c>
      <c r="P227" s="5" t="n">
        <v>8</v>
      </c>
      <c r="Q227" s="5" t="n">
        <v>21509</v>
      </c>
      <c r="R227" s="5" t="n">
        <v>48042.4087301587</v>
      </c>
    </row>
    <row r="228" customFormat="false" ht="17.1" hidden="false" customHeight="false" outlineLevel="0" collapsed="false">
      <c r="A228" s="4" t="s">
        <v>778</v>
      </c>
      <c r="B228" s="5" t="n">
        <v>246676</v>
      </c>
      <c r="C228" s="5" t="n">
        <v>2015</v>
      </c>
      <c r="D228" s="5" t="n">
        <v>11</v>
      </c>
      <c r="E228" s="5" t="n">
        <v>6</v>
      </c>
      <c r="F228" s="5" t="n">
        <v>6149</v>
      </c>
      <c r="G228" s="4" t="s">
        <v>779</v>
      </c>
      <c r="H228" s="4" t="s">
        <v>2000</v>
      </c>
      <c r="I228" s="4" t="s">
        <v>1731</v>
      </c>
      <c r="J228" s="5" t="n">
        <v>0</v>
      </c>
      <c r="K228" s="5" t="n">
        <v>77000</v>
      </c>
      <c r="L228" s="5" t="n">
        <v>169620</v>
      </c>
      <c r="M228" s="5" t="n">
        <v>7750</v>
      </c>
      <c r="N228" s="5" t="n">
        <v>0</v>
      </c>
      <c r="O228" s="5" t="n">
        <v>2</v>
      </c>
      <c r="P228" s="5" t="n">
        <v>0</v>
      </c>
      <c r="Q228" s="5" t="n">
        <v>6149</v>
      </c>
      <c r="R228" s="5" t="n">
        <v>37208.9722222222</v>
      </c>
    </row>
    <row r="229" customFormat="false" ht="17.1" hidden="false" customHeight="false" outlineLevel="0" collapsed="false">
      <c r="A229" s="4" t="s">
        <v>2001</v>
      </c>
      <c r="B229" s="5" t="n">
        <v>246909</v>
      </c>
      <c r="C229" s="5" t="n">
        <v>2015</v>
      </c>
      <c r="D229" s="5" t="n">
        <v>6</v>
      </c>
      <c r="E229" s="5" t="n">
        <v>18</v>
      </c>
      <c r="F229" s="5" t="n">
        <v>56040</v>
      </c>
      <c r="G229" s="4" t="s">
        <v>385</v>
      </c>
      <c r="H229" s="4" t="s">
        <v>2002</v>
      </c>
      <c r="I229" s="4" t="s">
        <v>1682</v>
      </c>
      <c r="J229" s="5" t="n">
        <v>0</v>
      </c>
      <c r="K229" s="5" t="n">
        <v>141000</v>
      </c>
      <c r="L229" s="5" t="n">
        <v>616886</v>
      </c>
      <c r="M229" s="5" t="n">
        <v>1204</v>
      </c>
      <c r="N229" s="5" t="n">
        <v>3</v>
      </c>
      <c r="O229" s="5" t="n">
        <v>2</v>
      </c>
      <c r="P229" s="5" t="n">
        <v>18</v>
      </c>
      <c r="Q229" s="5" t="n">
        <v>93546</v>
      </c>
      <c r="R229" s="5" t="n">
        <v>74216.7</v>
      </c>
    </row>
    <row r="230" customFormat="false" ht="17.1" hidden="false" customHeight="false" outlineLevel="0" collapsed="false">
      <c r="A230" s="4" t="s">
        <v>2003</v>
      </c>
      <c r="B230" s="5" t="n">
        <v>248944</v>
      </c>
      <c r="C230" s="5" t="n">
        <v>2015</v>
      </c>
      <c r="D230" s="5" t="n">
        <v>11</v>
      </c>
      <c r="E230" s="5" t="n">
        <v>6</v>
      </c>
      <c r="F230" s="5" t="n">
        <v>25200</v>
      </c>
      <c r="G230" s="4" t="s">
        <v>784</v>
      </c>
      <c r="H230" s="4" t="s">
        <v>2004</v>
      </c>
      <c r="I230" s="4" t="s">
        <v>1575</v>
      </c>
      <c r="J230" s="5" t="n">
        <v>0</v>
      </c>
      <c r="K230" s="5" t="n">
        <v>132000</v>
      </c>
      <c r="L230" s="5" t="n">
        <v>448425</v>
      </c>
      <c r="M230" s="5" t="n">
        <v>15898</v>
      </c>
      <c r="N230" s="5" t="n">
        <v>0</v>
      </c>
      <c r="O230" s="5" t="n">
        <v>2</v>
      </c>
      <c r="P230" s="5" t="n">
        <v>0</v>
      </c>
      <c r="Q230" s="5" t="n">
        <v>19075</v>
      </c>
      <c r="R230" s="5" t="n">
        <v>28773.6898148148</v>
      </c>
    </row>
    <row r="231" customFormat="false" ht="17.1" hidden="false" customHeight="false" outlineLevel="0" collapsed="false">
      <c r="A231" s="4" t="s">
        <v>786</v>
      </c>
      <c r="B231" s="5" t="n">
        <v>78892</v>
      </c>
      <c r="C231" s="5" t="n">
        <v>2015</v>
      </c>
      <c r="D231" s="5" t="n">
        <v>8</v>
      </c>
      <c r="E231" s="5" t="n">
        <v>6</v>
      </c>
      <c r="F231" s="5" t="n">
        <v>14529</v>
      </c>
      <c r="G231" s="4" t="s">
        <v>492</v>
      </c>
      <c r="H231" s="4" t="s">
        <v>2005</v>
      </c>
      <c r="I231" s="4" t="s">
        <v>2006</v>
      </c>
      <c r="J231" s="5" t="n">
        <v>0</v>
      </c>
      <c r="K231" s="5" t="n">
        <v>83000</v>
      </c>
      <c r="L231" s="5" t="n">
        <v>283213</v>
      </c>
      <c r="M231" s="5" t="n">
        <v>11536</v>
      </c>
      <c r="N231" s="5" t="n">
        <v>0</v>
      </c>
      <c r="O231" s="5" t="n">
        <v>1</v>
      </c>
      <c r="P231" s="5" t="n">
        <v>7.6</v>
      </c>
      <c r="Q231" s="5" t="n">
        <v>38841.5</v>
      </c>
      <c r="R231" s="5" t="n">
        <v>42936.0833333333</v>
      </c>
    </row>
    <row r="232" customFormat="false" ht="17.1" hidden="false" customHeight="false" outlineLevel="0" collapsed="false">
      <c r="A232" s="4" t="s">
        <v>789</v>
      </c>
      <c r="B232" s="5" t="n">
        <v>338503</v>
      </c>
      <c r="C232" s="5" t="n">
        <v>2015</v>
      </c>
      <c r="D232" s="5" t="n">
        <v>12</v>
      </c>
      <c r="E232" s="5" t="n">
        <v>3</v>
      </c>
      <c r="F232" s="5" t="n">
        <v>15973</v>
      </c>
      <c r="G232" s="4" t="s">
        <v>790</v>
      </c>
      <c r="H232" s="4" t="s">
        <v>2007</v>
      </c>
      <c r="I232" s="4" t="s">
        <v>1575</v>
      </c>
      <c r="J232" s="5" t="n">
        <v>0</v>
      </c>
      <c r="K232" s="5" t="n">
        <v>98000</v>
      </c>
      <c r="L232" s="5" t="n">
        <v>367803</v>
      </c>
      <c r="M232" s="5" t="n">
        <v>51135</v>
      </c>
      <c r="N232" s="5" t="n">
        <v>0</v>
      </c>
      <c r="O232" s="5" t="n">
        <v>2</v>
      </c>
      <c r="P232" s="5" t="n">
        <v>2</v>
      </c>
      <c r="Q232" s="5" t="n">
        <v>15973</v>
      </c>
      <c r="R232" s="5" t="n">
        <v>31609.9666666667</v>
      </c>
    </row>
    <row r="233" customFormat="false" ht="17.1" hidden="false" customHeight="false" outlineLevel="0" collapsed="false">
      <c r="A233" s="4" t="s">
        <v>792</v>
      </c>
      <c r="B233" s="5" t="n">
        <v>246583</v>
      </c>
      <c r="C233" s="5" t="n">
        <v>2015</v>
      </c>
      <c r="D233" s="5" t="n">
        <v>11</v>
      </c>
      <c r="E233" s="5" t="n">
        <v>13</v>
      </c>
      <c r="F233" s="5" t="n">
        <v>6265</v>
      </c>
      <c r="G233" s="4" t="s">
        <v>793</v>
      </c>
      <c r="H233" s="4" t="s">
        <v>2008</v>
      </c>
      <c r="I233" s="4" t="s">
        <v>1731</v>
      </c>
      <c r="J233" s="5" t="n">
        <v>0</v>
      </c>
      <c r="K233" s="5" t="n">
        <v>69000</v>
      </c>
      <c r="L233" s="5" t="n">
        <v>162373</v>
      </c>
      <c r="M233" s="5" t="n">
        <v>1446</v>
      </c>
      <c r="N233" s="5" t="n">
        <v>0</v>
      </c>
      <c r="O233" s="5" t="n">
        <v>3</v>
      </c>
      <c r="P233" s="5" t="n">
        <v>0</v>
      </c>
      <c r="Q233" s="5" t="n">
        <v>14287.6666666667</v>
      </c>
      <c r="R233" s="5" t="n">
        <v>23209.1363636364</v>
      </c>
    </row>
    <row r="234" customFormat="false" ht="17.1" hidden="false" customHeight="false" outlineLevel="0" collapsed="false">
      <c r="A234" s="4" t="s">
        <v>795</v>
      </c>
      <c r="B234" s="5" t="n">
        <v>78827</v>
      </c>
      <c r="C234" s="5" t="n">
        <v>2015</v>
      </c>
      <c r="D234" s="5" t="n">
        <v>3</v>
      </c>
      <c r="E234" s="5" t="n">
        <v>5</v>
      </c>
      <c r="F234" s="5" t="n">
        <v>9945</v>
      </c>
      <c r="G234" s="4" t="s">
        <v>2009</v>
      </c>
      <c r="H234" s="4" t="s">
        <v>2010</v>
      </c>
      <c r="I234" s="4" t="s">
        <v>2011</v>
      </c>
      <c r="J234" s="5" t="n">
        <v>1</v>
      </c>
      <c r="K234" s="5" t="n">
        <v>44000</v>
      </c>
      <c r="L234" s="5" t="n">
        <v>183414</v>
      </c>
      <c r="M234" s="5" t="n">
        <v>5946</v>
      </c>
      <c r="N234" s="5" t="n">
        <v>0</v>
      </c>
      <c r="O234" s="5" t="n">
        <v>6</v>
      </c>
      <c r="P234" s="5" t="n">
        <v>38.5</v>
      </c>
      <c r="Q234" s="5" t="n">
        <v>9945</v>
      </c>
      <c r="R234" s="5" t="n">
        <v>17322.1666666667</v>
      </c>
    </row>
    <row r="235" customFormat="false" ht="17.1" hidden="false" customHeight="false" outlineLevel="0" collapsed="false">
      <c r="A235" s="4" t="s">
        <v>799</v>
      </c>
      <c r="B235" s="5" t="n">
        <v>78289</v>
      </c>
      <c r="C235" s="5" t="n">
        <v>2015</v>
      </c>
      <c r="D235" s="5" t="n">
        <v>3</v>
      </c>
      <c r="E235" s="5" t="n">
        <v>6</v>
      </c>
      <c r="F235" s="5" t="n">
        <v>28311</v>
      </c>
      <c r="G235" s="4" t="s">
        <v>2012</v>
      </c>
      <c r="H235" s="4" t="s">
        <v>2013</v>
      </c>
      <c r="I235" s="4" t="s">
        <v>1539</v>
      </c>
      <c r="J235" s="5" t="n">
        <v>1</v>
      </c>
      <c r="K235" s="5" t="n">
        <v>86000</v>
      </c>
      <c r="L235" s="5" t="n">
        <v>349349</v>
      </c>
      <c r="M235" s="5" t="n">
        <v>373</v>
      </c>
      <c r="N235" s="5" t="n">
        <v>0</v>
      </c>
      <c r="O235" s="5" t="n">
        <v>2</v>
      </c>
      <c r="P235" s="5" t="n">
        <v>123.2</v>
      </c>
      <c r="Q235" s="5" t="n">
        <v>22655</v>
      </c>
      <c r="R235" s="5" t="n">
        <v>18881.7222222222</v>
      </c>
    </row>
    <row r="236" customFormat="false" ht="17.1" hidden="false" customHeight="false" outlineLevel="0" collapsed="false">
      <c r="A236" s="4" t="s">
        <v>802</v>
      </c>
      <c r="B236" s="5" t="n">
        <v>246363</v>
      </c>
      <c r="C236" s="5" t="n">
        <v>2015</v>
      </c>
      <c r="D236" s="5" t="n">
        <v>6</v>
      </c>
      <c r="E236" s="5" t="n">
        <v>2</v>
      </c>
      <c r="F236" s="5" t="n">
        <v>62967</v>
      </c>
      <c r="G236" s="4" t="s">
        <v>2014</v>
      </c>
      <c r="H236" s="4" t="s">
        <v>2015</v>
      </c>
      <c r="I236" s="4" t="s">
        <v>2016</v>
      </c>
      <c r="J236" s="5" t="n">
        <v>1</v>
      </c>
      <c r="K236" s="5" t="n">
        <v>140000</v>
      </c>
      <c r="L236" s="5" t="n">
        <v>701549</v>
      </c>
      <c r="M236" s="5" t="n">
        <v>14</v>
      </c>
      <c r="N236" s="5" t="n">
        <v>3</v>
      </c>
      <c r="O236" s="5" t="n">
        <v>3</v>
      </c>
      <c r="P236" s="5" t="n">
        <v>70</v>
      </c>
      <c r="Q236" s="5" t="n">
        <v>62967</v>
      </c>
      <c r="R236" s="5" t="n">
        <v>66138.6666666667</v>
      </c>
    </row>
    <row r="237" customFormat="false" ht="17.1" hidden="false" customHeight="false" outlineLevel="0" collapsed="false">
      <c r="A237" s="4" t="s">
        <v>806</v>
      </c>
      <c r="B237" s="5" t="n">
        <v>246216</v>
      </c>
      <c r="C237" s="5" t="n">
        <v>2015</v>
      </c>
      <c r="D237" s="5" t="n">
        <v>7</v>
      </c>
      <c r="E237" s="5" t="n">
        <v>24</v>
      </c>
      <c r="F237" s="5" t="n">
        <v>6793</v>
      </c>
      <c r="G237" s="4" t="s">
        <v>807</v>
      </c>
      <c r="H237" s="4" t="s">
        <v>2017</v>
      </c>
      <c r="I237" s="4" t="s">
        <v>1575</v>
      </c>
      <c r="J237" s="5" t="n">
        <v>0</v>
      </c>
      <c r="K237" s="5" t="n">
        <v>69000</v>
      </c>
      <c r="L237" s="5" t="n">
        <v>122223</v>
      </c>
      <c r="M237" s="5" t="n">
        <v>5126</v>
      </c>
      <c r="N237" s="5" t="n">
        <v>0</v>
      </c>
      <c r="O237" s="5" t="n">
        <v>4</v>
      </c>
      <c r="P237" s="5" t="n">
        <v>0</v>
      </c>
      <c r="Q237" s="5" t="n">
        <v>6793</v>
      </c>
      <c r="R237" s="5" t="n">
        <v>18856.5833333333</v>
      </c>
    </row>
    <row r="238" customFormat="false" ht="17.1" hidden="false" customHeight="false" outlineLevel="0" collapsed="false">
      <c r="A238" s="4" t="s">
        <v>809</v>
      </c>
      <c r="B238" s="5" t="n">
        <v>78593</v>
      </c>
      <c r="C238" s="5" t="n">
        <v>2015</v>
      </c>
      <c r="D238" s="5" t="n">
        <v>5</v>
      </c>
      <c r="E238" s="5" t="n">
        <v>26</v>
      </c>
      <c r="F238" s="5" t="n">
        <v>11845</v>
      </c>
      <c r="G238" s="4" t="s">
        <v>2018</v>
      </c>
      <c r="H238" s="4" t="s">
        <v>2019</v>
      </c>
      <c r="I238" s="4" t="s">
        <v>1539</v>
      </c>
      <c r="J238" s="5" t="n">
        <v>1</v>
      </c>
      <c r="K238" s="5" t="n">
        <v>114000</v>
      </c>
      <c r="L238" s="5" t="n">
        <v>344999</v>
      </c>
      <c r="M238" s="5" t="n">
        <v>1921</v>
      </c>
      <c r="N238" s="5" t="n">
        <v>0</v>
      </c>
      <c r="O238" s="5" t="n">
        <v>3</v>
      </c>
      <c r="P238" s="5" t="n">
        <v>133</v>
      </c>
      <c r="Q238" s="5" t="n">
        <v>11845</v>
      </c>
      <c r="R238" s="5" t="n">
        <v>22715.3333333333</v>
      </c>
    </row>
    <row r="239" customFormat="false" ht="17.1" hidden="false" customHeight="false" outlineLevel="0" collapsed="false">
      <c r="A239" s="4" t="s">
        <v>812</v>
      </c>
      <c r="B239" s="5" t="n">
        <v>249013</v>
      </c>
      <c r="C239" s="5" t="n">
        <v>2015</v>
      </c>
      <c r="D239" s="5" t="n">
        <v>10</v>
      </c>
      <c r="E239" s="5" t="n">
        <v>23</v>
      </c>
      <c r="F239" s="5" t="n">
        <v>8162</v>
      </c>
      <c r="G239" s="4" t="s">
        <v>813</v>
      </c>
      <c r="H239" s="4" t="s">
        <v>2020</v>
      </c>
      <c r="I239" s="4" t="s">
        <v>2021</v>
      </c>
      <c r="J239" s="5" t="n">
        <v>1</v>
      </c>
      <c r="K239" s="5" t="n">
        <v>83000</v>
      </c>
      <c r="L239" s="5" t="n">
        <v>198021</v>
      </c>
      <c r="M239" s="5" t="n">
        <v>4754</v>
      </c>
      <c r="N239" s="5" t="n">
        <v>0</v>
      </c>
      <c r="O239" s="5" t="n">
        <v>1</v>
      </c>
      <c r="P239" s="5" t="n">
        <v>0</v>
      </c>
      <c r="Q239" s="5" t="n">
        <v>8162</v>
      </c>
      <c r="R239" s="5" t="n">
        <v>8162</v>
      </c>
    </row>
    <row r="240" customFormat="false" ht="17.1" hidden="false" customHeight="false" outlineLevel="0" collapsed="false">
      <c r="A240" s="4" t="s">
        <v>816</v>
      </c>
      <c r="B240" s="5" t="n">
        <v>246089</v>
      </c>
      <c r="C240" s="5" t="n">
        <v>2015</v>
      </c>
      <c r="D240" s="5" t="n">
        <v>7</v>
      </c>
      <c r="E240" s="5" t="n">
        <v>30</v>
      </c>
      <c r="F240" s="5" t="n">
        <v>14885</v>
      </c>
      <c r="G240" s="4" t="s">
        <v>817</v>
      </c>
      <c r="H240" s="4" t="s">
        <v>2022</v>
      </c>
      <c r="I240" s="4" t="s">
        <v>1822</v>
      </c>
      <c r="J240" s="5" t="n">
        <v>0</v>
      </c>
      <c r="K240" s="5" t="n">
        <v>82000</v>
      </c>
      <c r="L240" s="5" t="n">
        <v>233877</v>
      </c>
      <c r="M240" s="5" t="n">
        <v>6446</v>
      </c>
      <c r="N240" s="5" t="n">
        <v>0</v>
      </c>
      <c r="O240" s="5" t="n">
        <v>3</v>
      </c>
      <c r="P240" s="5" t="n">
        <v>0</v>
      </c>
      <c r="Q240" s="5" t="n">
        <v>14885</v>
      </c>
      <c r="R240" s="5" t="n">
        <v>37942.2708333333</v>
      </c>
    </row>
    <row r="241" customFormat="false" ht="17.1" hidden="false" customHeight="false" outlineLevel="0" collapsed="false">
      <c r="A241" s="4" t="s">
        <v>2023</v>
      </c>
      <c r="B241" s="5" t="n">
        <v>248753</v>
      </c>
      <c r="C241" s="5" t="n">
        <v>2015</v>
      </c>
      <c r="D241" s="5" t="n">
        <v>8</v>
      </c>
      <c r="E241" s="5" t="n">
        <v>13</v>
      </c>
      <c r="F241" s="5" t="n">
        <v>7698</v>
      </c>
      <c r="G241" s="4" t="s">
        <v>2024</v>
      </c>
      <c r="H241" s="4" t="s">
        <v>2025</v>
      </c>
      <c r="I241" s="4" t="s">
        <v>1619</v>
      </c>
      <c r="J241" s="5" t="n">
        <v>0</v>
      </c>
      <c r="K241" s="5" t="n">
        <v>46000</v>
      </c>
      <c r="L241" s="5" t="n">
        <v>165514</v>
      </c>
      <c r="M241" s="5" t="n">
        <v>14236</v>
      </c>
      <c r="N241" s="5" t="n">
        <v>0</v>
      </c>
      <c r="O241" s="5" t="n">
        <v>2</v>
      </c>
      <c r="P241" s="5" t="n">
        <v>0</v>
      </c>
      <c r="Q241" s="5" t="n">
        <v>7698</v>
      </c>
      <c r="R241" s="5" t="n">
        <v>7563.83333333333</v>
      </c>
    </row>
    <row r="242" customFormat="false" ht="17.1" hidden="false" customHeight="false" outlineLevel="0" collapsed="false">
      <c r="A242" s="4" t="s">
        <v>822</v>
      </c>
      <c r="B242" s="5" t="n">
        <v>246057</v>
      </c>
      <c r="C242" s="5" t="n">
        <v>2015</v>
      </c>
      <c r="D242" s="5" t="n">
        <v>8</v>
      </c>
      <c r="E242" s="5" t="n">
        <v>27</v>
      </c>
      <c r="F242" s="5" t="n">
        <v>30486</v>
      </c>
      <c r="G242" s="4" t="s">
        <v>341</v>
      </c>
      <c r="H242" s="4" t="s">
        <v>2026</v>
      </c>
      <c r="I242" s="4" t="s">
        <v>1777</v>
      </c>
      <c r="J242" s="5" t="n">
        <v>0</v>
      </c>
      <c r="K242" s="5" t="n">
        <v>92000</v>
      </c>
      <c r="L242" s="5" t="n">
        <v>469333</v>
      </c>
      <c r="M242" s="5" t="n">
        <v>2153</v>
      </c>
      <c r="N242" s="5" t="n">
        <v>3</v>
      </c>
      <c r="O242" s="5" t="n">
        <v>4</v>
      </c>
      <c r="P242" s="5" t="n">
        <v>6</v>
      </c>
      <c r="Q242" s="5" t="n">
        <v>22033</v>
      </c>
      <c r="R242" s="5" t="n">
        <v>45139.3333333333</v>
      </c>
    </row>
    <row r="243" customFormat="false" ht="17.1" hidden="false" customHeight="false" outlineLevel="0" collapsed="false">
      <c r="A243" s="4" t="s">
        <v>824</v>
      </c>
      <c r="B243" s="5" t="n">
        <v>246211</v>
      </c>
      <c r="C243" s="5" t="n">
        <v>2015</v>
      </c>
      <c r="D243" s="5" t="n">
        <v>12</v>
      </c>
      <c r="E243" s="5" t="n">
        <v>24</v>
      </c>
      <c r="F243" s="5" t="n">
        <v>90276</v>
      </c>
      <c r="G243" s="4" t="s">
        <v>825</v>
      </c>
      <c r="H243" s="4" t="s">
        <v>2027</v>
      </c>
      <c r="I243" s="4" t="s">
        <v>1847</v>
      </c>
      <c r="J243" s="5" t="n">
        <v>0</v>
      </c>
      <c r="K243" s="5" t="n">
        <v>110000</v>
      </c>
      <c r="L243" s="5" t="n">
        <v>711924</v>
      </c>
      <c r="M243" s="5" t="n">
        <v>156628</v>
      </c>
      <c r="N243" s="5" t="n">
        <v>3</v>
      </c>
      <c r="O243" s="5" t="n">
        <v>4</v>
      </c>
      <c r="P243" s="5" t="n">
        <v>6</v>
      </c>
      <c r="Q243" s="5" t="n">
        <v>58775</v>
      </c>
      <c r="R243" s="5" t="n">
        <v>79202.2777777778</v>
      </c>
    </row>
    <row r="244" customFormat="false" ht="17.1" hidden="false" customHeight="false" outlineLevel="0" collapsed="false">
      <c r="A244" s="4" t="s">
        <v>827</v>
      </c>
      <c r="B244" s="5" t="n">
        <v>78403</v>
      </c>
      <c r="C244" s="5" t="n">
        <v>2015</v>
      </c>
      <c r="D244" s="5" t="n">
        <v>2</v>
      </c>
      <c r="E244" s="5" t="n">
        <v>19</v>
      </c>
      <c r="F244" s="5" t="n">
        <v>69495</v>
      </c>
      <c r="G244" s="4" t="s">
        <v>2028</v>
      </c>
      <c r="H244" s="4" t="s">
        <v>2029</v>
      </c>
      <c r="I244" s="4" t="s">
        <v>2030</v>
      </c>
      <c r="J244" s="5" t="n">
        <v>0</v>
      </c>
      <c r="K244" s="5" t="n">
        <v>39000</v>
      </c>
      <c r="L244" s="5" t="n">
        <v>395442</v>
      </c>
      <c r="M244" s="5" t="n">
        <v>15196</v>
      </c>
      <c r="N244" s="5" t="n">
        <v>0</v>
      </c>
      <c r="O244" s="5" t="n">
        <v>5</v>
      </c>
      <c r="P244" s="5" t="n">
        <v>30</v>
      </c>
      <c r="Q244" s="5" t="n">
        <v>69495</v>
      </c>
      <c r="R244" s="5" t="n">
        <v>55300.8888888889</v>
      </c>
    </row>
    <row r="245" customFormat="false" ht="17.1" hidden="false" customHeight="false" outlineLevel="0" collapsed="false">
      <c r="A245" s="4" t="s">
        <v>831</v>
      </c>
      <c r="B245" s="5" t="n">
        <v>246448</v>
      </c>
      <c r="C245" s="5" t="n">
        <v>2015</v>
      </c>
      <c r="D245" s="5" t="n">
        <v>11</v>
      </c>
      <c r="E245" s="5" t="n">
        <v>3</v>
      </c>
      <c r="F245" s="5" t="n">
        <v>10223</v>
      </c>
      <c r="G245" s="4" t="s">
        <v>2031</v>
      </c>
      <c r="H245" s="4" t="s">
        <v>2032</v>
      </c>
      <c r="I245" s="4" t="s">
        <v>1736</v>
      </c>
      <c r="J245" s="5" t="n">
        <v>1</v>
      </c>
      <c r="K245" s="5" t="n">
        <v>97000</v>
      </c>
      <c r="L245" s="5" t="n">
        <v>213690</v>
      </c>
      <c r="M245" s="5" t="n">
        <v>39</v>
      </c>
      <c r="N245" s="5" t="n">
        <v>0</v>
      </c>
      <c r="O245" s="5" t="n">
        <v>1</v>
      </c>
      <c r="P245" s="5" t="n">
        <v>38.5</v>
      </c>
      <c r="Q245" s="5" t="n">
        <v>10223</v>
      </c>
      <c r="R245" s="5" t="n">
        <v>21087</v>
      </c>
    </row>
    <row r="246" customFormat="false" ht="17.1" hidden="false" customHeight="false" outlineLevel="0" collapsed="false">
      <c r="A246" s="4" t="s">
        <v>2033</v>
      </c>
      <c r="B246" s="5" t="n">
        <v>246155</v>
      </c>
      <c r="C246" s="5" t="n">
        <v>2015</v>
      </c>
      <c r="D246" s="5" t="n">
        <v>3</v>
      </c>
      <c r="E246" s="5" t="n">
        <v>20</v>
      </c>
      <c r="F246" s="5" t="n">
        <v>20295</v>
      </c>
      <c r="G246" s="4" t="s">
        <v>2034</v>
      </c>
      <c r="H246" s="4" t="s">
        <v>2035</v>
      </c>
      <c r="I246" s="4" t="s">
        <v>1822</v>
      </c>
      <c r="J246" s="5" t="n">
        <v>1</v>
      </c>
      <c r="K246" s="5" t="n">
        <v>96000</v>
      </c>
      <c r="L246" s="5" t="n">
        <v>329955</v>
      </c>
      <c r="M246" s="5" t="n">
        <v>832</v>
      </c>
      <c r="N246" s="5" t="n">
        <v>3</v>
      </c>
      <c r="O246" s="5" t="n">
        <v>3</v>
      </c>
      <c r="P246" s="5" t="n">
        <v>33.6</v>
      </c>
      <c r="Q246" s="5" t="n">
        <v>12657.5</v>
      </c>
      <c r="R246" s="5" t="n">
        <v>15913.3888888889</v>
      </c>
    </row>
    <row r="247" customFormat="false" ht="17.1" hidden="false" customHeight="false" outlineLevel="0" collapsed="false">
      <c r="A247" s="4" t="s">
        <v>837</v>
      </c>
      <c r="B247" s="5" t="n">
        <v>246088</v>
      </c>
      <c r="C247" s="5" t="n">
        <v>2015</v>
      </c>
      <c r="D247" s="5" t="n">
        <v>9</v>
      </c>
      <c r="E247" s="5" t="n">
        <v>30</v>
      </c>
      <c r="F247" s="5" t="n">
        <v>68293</v>
      </c>
      <c r="G247" s="4" t="s">
        <v>838</v>
      </c>
      <c r="H247" s="4" t="s">
        <v>2036</v>
      </c>
      <c r="I247" s="4" t="s">
        <v>2037</v>
      </c>
      <c r="J247" s="5" t="n">
        <v>0</v>
      </c>
      <c r="K247" s="5" t="n">
        <v>159000</v>
      </c>
      <c r="L247" s="5" t="n">
        <v>638351</v>
      </c>
      <c r="M247" s="5" t="n">
        <v>3727</v>
      </c>
      <c r="N247" s="5" t="n">
        <v>7</v>
      </c>
      <c r="O247" s="5" t="n">
        <v>3</v>
      </c>
      <c r="P247" s="5" t="n">
        <v>9</v>
      </c>
      <c r="Q247" s="5" t="n">
        <v>68293</v>
      </c>
      <c r="R247" s="5" t="n">
        <v>46193.25</v>
      </c>
    </row>
    <row r="248" customFormat="false" ht="17.1" hidden="false" customHeight="false" outlineLevel="0" collapsed="false">
      <c r="A248" s="4" t="s">
        <v>2038</v>
      </c>
      <c r="B248" s="5" t="n">
        <v>247362</v>
      </c>
      <c r="C248" s="5" t="n">
        <v>2015</v>
      </c>
      <c r="D248" s="5" t="n">
        <v>10</v>
      </c>
      <c r="E248" s="5" t="n">
        <v>27</v>
      </c>
      <c r="F248" s="5" t="n">
        <v>11967</v>
      </c>
      <c r="G248" s="4" t="s">
        <v>2039</v>
      </c>
      <c r="H248" s="4" t="s">
        <v>2040</v>
      </c>
      <c r="I248" s="4" t="s">
        <v>1525</v>
      </c>
      <c r="J248" s="5" t="n">
        <v>1</v>
      </c>
      <c r="K248" s="5" t="n">
        <v>85000</v>
      </c>
      <c r="L248" s="5" t="n">
        <v>251268</v>
      </c>
      <c r="M248" s="5" t="n">
        <v>8</v>
      </c>
      <c r="N248" s="5" t="n">
        <v>0</v>
      </c>
      <c r="O248" s="5" t="n">
        <v>1</v>
      </c>
      <c r="P248" s="5" t="n">
        <v>56</v>
      </c>
      <c r="Q248" s="5" t="n">
        <v>9684</v>
      </c>
      <c r="R248" s="5" t="n">
        <v>9516.22222222222</v>
      </c>
    </row>
    <row r="249" customFormat="false" ht="17.1" hidden="false" customHeight="false" outlineLevel="0" collapsed="false">
      <c r="A249" s="4" t="s">
        <v>844</v>
      </c>
      <c r="B249" s="5" t="n">
        <v>246951</v>
      </c>
      <c r="C249" s="5" t="n">
        <v>2015</v>
      </c>
      <c r="D249" s="5" t="n">
        <v>9</v>
      </c>
      <c r="E249" s="5" t="n">
        <v>30</v>
      </c>
      <c r="F249" s="5" t="n">
        <v>19592</v>
      </c>
      <c r="G249" s="4" t="s">
        <v>407</v>
      </c>
      <c r="H249" s="4" t="s">
        <v>2041</v>
      </c>
      <c r="I249" s="4" t="s">
        <v>1847</v>
      </c>
      <c r="J249" s="5" t="n">
        <v>0</v>
      </c>
      <c r="K249" s="5" t="n">
        <v>53000</v>
      </c>
      <c r="L249" s="5" t="n">
        <v>285959</v>
      </c>
      <c r="M249" s="5" t="n">
        <v>6504</v>
      </c>
      <c r="N249" s="5" t="n">
        <v>7</v>
      </c>
      <c r="O249" s="5" t="n">
        <v>3</v>
      </c>
      <c r="P249" s="5" t="n">
        <v>8</v>
      </c>
      <c r="Q249" s="5" t="n">
        <v>47625</v>
      </c>
      <c r="R249" s="5" t="n">
        <v>30815.4277777778</v>
      </c>
    </row>
    <row r="250" customFormat="false" ht="17.1" hidden="false" customHeight="false" outlineLevel="0" collapsed="false">
      <c r="A250" s="4" t="s">
        <v>846</v>
      </c>
      <c r="B250" s="5" t="n">
        <v>246330</v>
      </c>
      <c r="C250" s="5" t="n">
        <v>2015</v>
      </c>
      <c r="D250" s="5" t="n">
        <v>7</v>
      </c>
      <c r="E250" s="5" t="n">
        <v>17</v>
      </c>
      <c r="F250" s="5" t="n">
        <v>116031</v>
      </c>
      <c r="G250" s="4" t="s">
        <v>847</v>
      </c>
      <c r="H250" s="4" t="s">
        <v>2042</v>
      </c>
      <c r="I250" s="4" t="s">
        <v>230</v>
      </c>
      <c r="J250" s="5" t="n">
        <v>0</v>
      </c>
      <c r="K250" s="5" t="n">
        <v>176000</v>
      </c>
      <c r="L250" s="5" t="n">
        <v>815000</v>
      </c>
      <c r="M250" s="5" t="n">
        <v>5139</v>
      </c>
      <c r="N250" s="5" t="n">
        <v>0</v>
      </c>
      <c r="O250" s="5" t="n">
        <v>6</v>
      </c>
      <c r="P250" s="5" t="n">
        <v>2.1</v>
      </c>
      <c r="Q250" s="5" t="n">
        <v>116031</v>
      </c>
      <c r="R250" s="5" t="n">
        <v>54640.3055555556</v>
      </c>
    </row>
    <row r="251" customFormat="false" ht="17.1" hidden="false" customHeight="false" outlineLevel="0" collapsed="false">
      <c r="A251" s="4" t="s">
        <v>849</v>
      </c>
      <c r="B251" s="5" t="n">
        <v>249141</v>
      </c>
      <c r="C251" s="5" t="n">
        <v>2015</v>
      </c>
      <c r="D251" s="5" t="n">
        <v>12</v>
      </c>
      <c r="E251" s="5" t="n">
        <v>4</v>
      </c>
      <c r="F251" s="5" t="n">
        <v>24822</v>
      </c>
      <c r="G251" s="4" t="s">
        <v>2043</v>
      </c>
      <c r="H251" s="4" t="s">
        <v>2044</v>
      </c>
      <c r="I251" s="4" t="s">
        <v>2045</v>
      </c>
      <c r="J251" s="5" t="n">
        <v>0</v>
      </c>
      <c r="K251" s="5" t="n">
        <v>76000</v>
      </c>
      <c r="L251" s="5" t="n">
        <v>425901</v>
      </c>
      <c r="M251" s="5" t="n">
        <v>965</v>
      </c>
      <c r="N251" s="5" t="n">
        <v>0</v>
      </c>
      <c r="O251" s="5" t="n">
        <v>2</v>
      </c>
      <c r="P251" s="5" t="n">
        <v>105</v>
      </c>
      <c r="Q251" s="5" t="n">
        <v>24822</v>
      </c>
      <c r="R251" s="5" t="n">
        <v>27783.3333333333</v>
      </c>
    </row>
    <row r="252" customFormat="false" ht="17.1" hidden="false" customHeight="false" outlineLevel="0" collapsed="false">
      <c r="A252" s="4" t="s">
        <v>2046</v>
      </c>
      <c r="B252" s="5" t="n">
        <v>78702</v>
      </c>
      <c r="C252" s="5" t="n">
        <v>2015</v>
      </c>
      <c r="D252" s="5" t="n">
        <v>11</v>
      </c>
      <c r="E252" s="5" t="n">
        <v>20</v>
      </c>
      <c r="F252" s="5" t="n">
        <v>14350</v>
      </c>
      <c r="G252" s="4" t="s">
        <v>2047</v>
      </c>
      <c r="H252" s="4" t="s">
        <v>2048</v>
      </c>
      <c r="I252" s="4" t="s">
        <v>1539</v>
      </c>
      <c r="J252" s="5" t="n">
        <v>1</v>
      </c>
      <c r="K252" s="5" t="n">
        <v>116000</v>
      </c>
      <c r="L252" s="5" t="n">
        <v>252225</v>
      </c>
      <c r="M252" s="5" t="n">
        <v>3438</v>
      </c>
      <c r="N252" s="5" t="n">
        <v>0</v>
      </c>
      <c r="O252" s="5" t="n">
        <v>3</v>
      </c>
      <c r="P252" s="5" t="n">
        <v>112</v>
      </c>
      <c r="Q252" s="5" t="n">
        <v>17942.6666666667</v>
      </c>
      <c r="R252" s="5" t="n">
        <v>26793.5833333333</v>
      </c>
    </row>
    <row r="253" customFormat="false" ht="17.1" hidden="false" customHeight="false" outlineLevel="0" collapsed="false">
      <c r="A253" s="4" t="s">
        <v>2049</v>
      </c>
      <c r="B253" s="5" t="n">
        <v>78618</v>
      </c>
      <c r="C253" s="5" t="n">
        <v>2015</v>
      </c>
      <c r="D253" s="5" t="n">
        <v>2</v>
      </c>
      <c r="E253" s="5" t="n">
        <v>8</v>
      </c>
      <c r="F253" s="5" t="n">
        <v>22285</v>
      </c>
      <c r="G253" s="4" t="s">
        <v>2047</v>
      </c>
      <c r="H253" s="4" t="s">
        <v>2050</v>
      </c>
      <c r="I253" s="4" t="s">
        <v>1539</v>
      </c>
      <c r="J253" s="5" t="n">
        <v>1</v>
      </c>
      <c r="K253" s="5" t="n">
        <v>96000</v>
      </c>
      <c r="L253" s="5" t="n">
        <v>262133</v>
      </c>
      <c r="M253" s="5" t="n">
        <v>1036</v>
      </c>
      <c r="N253" s="5" t="n">
        <v>7</v>
      </c>
      <c r="O253" s="5" t="n">
        <v>5</v>
      </c>
      <c r="P253" s="5" t="n">
        <v>87.5</v>
      </c>
      <c r="Q253" s="5" t="n">
        <v>17942.6666666667</v>
      </c>
      <c r="R253" s="5" t="n">
        <v>26793.5833333333</v>
      </c>
    </row>
    <row r="254" customFormat="false" ht="17.1" hidden="false" customHeight="false" outlineLevel="0" collapsed="false">
      <c r="A254" s="4" t="s">
        <v>2051</v>
      </c>
      <c r="B254" s="5" t="n">
        <v>78464</v>
      </c>
      <c r="C254" s="5" t="n">
        <v>2015</v>
      </c>
      <c r="D254" s="5" t="n">
        <v>1</v>
      </c>
      <c r="E254" s="5" t="n">
        <v>23</v>
      </c>
      <c r="F254" s="5" t="n">
        <v>76128</v>
      </c>
      <c r="G254" s="4" t="s">
        <v>2052</v>
      </c>
      <c r="H254" s="4" t="s">
        <v>2053</v>
      </c>
      <c r="I254" s="4" t="s">
        <v>1550</v>
      </c>
      <c r="J254" s="5" t="n">
        <v>1</v>
      </c>
      <c r="K254" s="5" t="n">
        <v>136000</v>
      </c>
      <c r="L254" s="5" t="n">
        <v>560527</v>
      </c>
      <c r="M254" s="5" t="n">
        <v>13412</v>
      </c>
      <c r="N254" s="5" t="n">
        <v>0</v>
      </c>
      <c r="O254" s="5" t="n">
        <v>2</v>
      </c>
      <c r="P254" s="5" t="n">
        <v>224</v>
      </c>
      <c r="Q254" s="5" t="n">
        <v>51321</v>
      </c>
      <c r="R254" s="5" t="n">
        <v>45030.9166666667</v>
      </c>
    </row>
    <row r="255" customFormat="false" ht="17.1" hidden="false" customHeight="false" outlineLevel="0" collapsed="false">
      <c r="A255" s="4" t="s">
        <v>861</v>
      </c>
      <c r="B255" s="5" t="n">
        <v>246369</v>
      </c>
      <c r="C255" s="5" t="n">
        <v>2015</v>
      </c>
      <c r="D255" s="5" t="n">
        <v>11</v>
      </c>
      <c r="E255" s="5" t="n">
        <v>25</v>
      </c>
      <c r="F255" s="5" t="n">
        <v>58690</v>
      </c>
      <c r="G255" s="4" t="s">
        <v>1540</v>
      </c>
      <c r="H255" s="4" t="s">
        <v>2054</v>
      </c>
      <c r="I255" s="4" t="s">
        <v>2055</v>
      </c>
      <c r="J255" s="5" t="n">
        <v>1</v>
      </c>
      <c r="K255" s="5" t="n">
        <v>148000</v>
      </c>
      <c r="L255" s="5" t="n">
        <v>655092</v>
      </c>
      <c r="M255" s="5" t="n">
        <v>1979</v>
      </c>
      <c r="N255" s="5" t="n">
        <v>0</v>
      </c>
      <c r="O255" s="5" t="n">
        <v>3</v>
      </c>
      <c r="P255" s="5" t="n">
        <v>75.6</v>
      </c>
      <c r="Q255" s="5" t="n">
        <v>44894</v>
      </c>
      <c r="R255" s="5" t="n">
        <v>53797.3111111111</v>
      </c>
    </row>
    <row r="256" customFormat="false" ht="17.1" hidden="false" customHeight="false" outlineLevel="0" collapsed="false">
      <c r="A256" s="4" t="s">
        <v>864</v>
      </c>
      <c r="B256" s="5" t="n">
        <v>78425</v>
      </c>
      <c r="C256" s="5" t="n">
        <v>2015</v>
      </c>
      <c r="D256" s="5" t="n">
        <v>3</v>
      </c>
      <c r="E256" s="5" t="n">
        <v>13</v>
      </c>
      <c r="F256" s="5" t="n">
        <v>44297</v>
      </c>
      <c r="G256" s="4" t="s">
        <v>2056</v>
      </c>
      <c r="H256" s="4" t="s">
        <v>2057</v>
      </c>
      <c r="I256" s="4" t="s">
        <v>2058</v>
      </c>
      <c r="J256" s="5" t="n">
        <v>1</v>
      </c>
      <c r="K256" s="5" t="n">
        <v>98000</v>
      </c>
      <c r="L256" s="5" t="n">
        <v>524685</v>
      </c>
      <c r="M256" s="5" t="n">
        <v>15526</v>
      </c>
      <c r="N256" s="5" t="n">
        <v>0</v>
      </c>
      <c r="O256" s="5" t="n">
        <v>3</v>
      </c>
      <c r="P256" s="5" t="n">
        <v>0</v>
      </c>
      <c r="Q256" s="5" t="n">
        <v>30178</v>
      </c>
      <c r="R256" s="5" t="n">
        <v>39450.2222222222</v>
      </c>
    </row>
    <row r="257" customFormat="false" ht="17.1" hidden="false" customHeight="false" outlineLevel="0" collapsed="false">
      <c r="A257" s="4" t="s">
        <v>868</v>
      </c>
      <c r="B257" s="5" t="n">
        <v>246178</v>
      </c>
      <c r="C257" s="5" t="n">
        <v>2015</v>
      </c>
      <c r="D257" s="5" t="n">
        <v>6</v>
      </c>
      <c r="E257" s="5" t="n">
        <v>26</v>
      </c>
      <c r="F257" s="5" t="n">
        <v>32234</v>
      </c>
      <c r="G257" s="4" t="s">
        <v>2059</v>
      </c>
      <c r="H257" s="4" t="s">
        <v>2060</v>
      </c>
      <c r="I257" s="4" t="s">
        <v>1676</v>
      </c>
      <c r="J257" s="5" t="n">
        <v>0</v>
      </c>
      <c r="K257" s="5" t="n">
        <v>153000</v>
      </c>
      <c r="L257" s="5" t="n">
        <v>457945</v>
      </c>
      <c r="M257" s="5" t="n">
        <v>7680</v>
      </c>
      <c r="N257" s="5" t="n">
        <v>0</v>
      </c>
      <c r="O257" s="5" t="n">
        <v>5</v>
      </c>
      <c r="P257" s="5" t="n">
        <v>8</v>
      </c>
      <c r="Q257" s="5" t="n">
        <v>32234</v>
      </c>
      <c r="R257" s="5" t="n">
        <v>38889.7037037037</v>
      </c>
    </row>
    <row r="258" customFormat="false" ht="17.1" hidden="false" customHeight="false" outlineLevel="0" collapsed="false">
      <c r="A258" s="4" t="s">
        <v>871</v>
      </c>
      <c r="B258" s="5" t="n">
        <v>248592</v>
      </c>
      <c r="C258" s="5" t="n">
        <v>2015</v>
      </c>
      <c r="D258" s="5" t="n">
        <v>8</v>
      </c>
      <c r="E258" s="5" t="n">
        <v>7</v>
      </c>
      <c r="F258" s="5" t="n">
        <v>7074</v>
      </c>
      <c r="G258" s="4" t="s">
        <v>2061</v>
      </c>
      <c r="H258" s="4" t="s">
        <v>2062</v>
      </c>
      <c r="I258" s="4" t="s">
        <v>2063</v>
      </c>
      <c r="J258" s="5" t="n">
        <v>0</v>
      </c>
      <c r="K258" s="5" t="n">
        <v>51000</v>
      </c>
      <c r="L258" s="5" t="n">
        <v>141962</v>
      </c>
      <c r="M258" s="5" t="n">
        <v>7834</v>
      </c>
      <c r="N258" s="5" t="n">
        <v>0</v>
      </c>
      <c r="O258" s="5" t="n">
        <v>1</v>
      </c>
      <c r="P258" s="5" t="n">
        <v>0</v>
      </c>
      <c r="Q258" s="5" t="n">
        <v>7051.375</v>
      </c>
      <c r="R258" s="5" t="n">
        <v>21835.5</v>
      </c>
    </row>
    <row r="259" customFormat="false" ht="17.1" hidden="false" customHeight="false" outlineLevel="0" collapsed="false">
      <c r="A259" s="4" t="s">
        <v>875</v>
      </c>
      <c r="B259" s="5" t="n">
        <v>246292</v>
      </c>
      <c r="C259" s="5" t="n">
        <v>2015</v>
      </c>
      <c r="D259" s="5" t="n">
        <v>4</v>
      </c>
      <c r="E259" s="5" t="n">
        <v>30</v>
      </c>
      <c r="F259" s="5" t="n">
        <v>35352</v>
      </c>
      <c r="G259" s="4" t="s">
        <v>2064</v>
      </c>
      <c r="H259" s="4" t="s">
        <v>2065</v>
      </c>
      <c r="I259" s="4" t="s">
        <v>23</v>
      </c>
      <c r="J259" s="5" t="n">
        <v>0</v>
      </c>
      <c r="K259" s="5" t="n">
        <v>138000</v>
      </c>
      <c r="L259" s="5" t="n">
        <v>540349</v>
      </c>
      <c r="M259" s="5" t="n">
        <v>169512</v>
      </c>
      <c r="N259" s="5" t="n">
        <v>3</v>
      </c>
      <c r="O259" s="5" t="n">
        <v>3</v>
      </c>
      <c r="P259" s="5" t="n">
        <v>0</v>
      </c>
      <c r="Q259" s="5" t="n">
        <v>35352</v>
      </c>
      <c r="R259" s="5" t="n">
        <v>31207.9203703704</v>
      </c>
    </row>
    <row r="260" customFormat="false" ht="17.1" hidden="false" customHeight="false" outlineLevel="0" collapsed="false">
      <c r="A260" s="4" t="s">
        <v>878</v>
      </c>
      <c r="B260" s="5" t="n">
        <v>246505</v>
      </c>
      <c r="C260" s="5" t="n">
        <v>2015</v>
      </c>
      <c r="D260" s="5" t="n">
        <v>8</v>
      </c>
      <c r="E260" s="5" t="n">
        <v>13</v>
      </c>
      <c r="F260" s="5" t="n">
        <v>51103</v>
      </c>
      <c r="G260" s="4" t="s">
        <v>879</v>
      </c>
      <c r="H260" s="4" t="s">
        <v>2066</v>
      </c>
      <c r="I260" s="4" t="s">
        <v>1575</v>
      </c>
      <c r="J260" s="5" t="n">
        <v>0</v>
      </c>
      <c r="K260" s="5" t="n">
        <v>137000</v>
      </c>
      <c r="L260" s="5" t="n">
        <v>588395</v>
      </c>
      <c r="M260" s="5" t="n">
        <v>1625</v>
      </c>
      <c r="N260" s="5" t="n">
        <v>0</v>
      </c>
      <c r="O260" s="5" t="n">
        <v>2</v>
      </c>
      <c r="P260" s="5" t="n">
        <v>4</v>
      </c>
      <c r="Q260" s="5" t="n">
        <v>51103</v>
      </c>
      <c r="R260" s="5" t="n">
        <v>48431.6919191919</v>
      </c>
    </row>
    <row r="261" customFormat="false" ht="17.1" hidden="false" customHeight="false" outlineLevel="0" collapsed="false">
      <c r="A261" s="4" t="s">
        <v>881</v>
      </c>
      <c r="B261" s="5" t="n">
        <v>248463</v>
      </c>
      <c r="C261" s="5" t="n">
        <v>2015</v>
      </c>
      <c r="D261" s="5" t="n">
        <v>8</v>
      </c>
      <c r="E261" s="5" t="n">
        <v>6</v>
      </c>
      <c r="F261" s="5" t="n">
        <v>6428</v>
      </c>
      <c r="G261" s="4" t="s">
        <v>882</v>
      </c>
      <c r="H261" s="4" t="s">
        <v>2067</v>
      </c>
      <c r="I261" s="4" t="s">
        <v>2068</v>
      </c>
      <c r="J261" s="5" t="n">
        <v>0</v>
      </c>
      <c r="K261" s="5" t="n">
        <v>44000</v>
      </c>
      <c r="L261" s="5" t="n">
        <v>133835</v>
      </c>
      <c r="M261" s="5" t="n">
        <v>10103</v>
      </c>
      <c r="N261" s="5" t="n">
        <v>0</v>
      </c>
      <c r="O261" s="5" t="n">
        <v>1</v>
      </c>
      <c r="P261" s="5" t="n">
        <v>0</v>
      </c>
      <c r="Q261" s="5" t="n">
        <v>6310</v>
      </c>
      <c r="R261" s="5" t="n">
        <v>6388.66666666667</v>
      </c>
    </row>
    <row r="262" customFormat="false" ht="17.1" hidden="false" customHeight="false" outlineLevel="0" collapsed="false">
      <c r="A262" s="4" t="s">
        <v>885</v>
      </c>
      <c r="B262" s="5" t="n">
        <v>246577</v>
      </c>
      <c r="C262" s="5" t="n">
        <v>2015</v>
      </c>
      <c r="D262" s="5" t="n">
        <v>9</v>
      </c>
      <c r="E262" s="5" t="n">
        <v>25</v>
      </c>
      <c r="F262" s="5" t="n">
        <v>161354</v>
      </c>
      <c r="G262" s="4" t="s">
        <v>886</v>
      </c>
      <c r="H262" s="4" t="s">
        <v>2069</v>
      </c>
      <c r="I262" s="4" t="s">
        <v>230</v>
      </c>
      <c r="J262" s="5" t="n">
        <v>0</v>
      </c>
      <c r="K262" s="5" t="n">
        <v>283000</v>
      </c>
      <c r="L262" s="5" t="n">
        <v>1206120</v>
      </c>
      <c r="M262" s="5" t="n">
        <v>10931</v>
      </c>
      <c r="N262" s="5" t="n">
        <v>3</v>
      </c>
      <c r="O262" s="5" t="n">
        <v>4</v>
      </c>
      <c r="P262" s="5" t="n">
        <v>6</v>
      </c>
      <c r="Q262" s="5" t="n">
        <v>161354</v>
      </c>
      <c r="R262" s="5" t="n">
        <v>65046.1388888889</v>
      </c>
    </row>
    <row r="263" customFormat="false" ht="17.1" hidden="false" customHeight="false" outlineLevel="0" collapsed="false">
      <c r="A263" s="4" t="s">
        <v>2070</v>
      </c>
      <c r="B263" s="5" t="n">
        <v>78429</v>
      </c>
      <c r="C263" s="5" t="n">
        <v>2015</v>
      </c>
      <c r="D263" s="5" t="n">
        <v>5</v>
      </c>
      <c r="E263" s="5" t="n">
        <v>12</v>
      </c>
      <c r="F263" s="5" t="n">
        <v>146439</v>
      </c>
      <c r="G263" s="4" t="s">
        <v>2071</v>
      </c>
      <c r="H263" s="4" t="s">
        <v>2072</v>
      </c>
      <c r="I263" s="4" t="s">
        <v>1798</v>
      </c>
      <c r="J263" s="5" t="n">
        <v>1</v>
      </c>
      <c r="K263" s="5" t="n">
        <v>246000</v>
      </c>
      <c r="L263" s="5" t="n">
        <v>1271655</v>
      </c>
      <c r="M263" s="5" t="n">
        <v>2513</v>
      </c>
      <c r="N263" s="5" t="n">
        <v>0</v>
      </c>
      <c r="O263" s="5" t="n">
        <v>2</v>
      </c>
      <c r="P263" s="5" t="n">
        <v>175</v>
      </c>
      <c r="Q263" s="5" t="n">
        <v>146439</v>
      </c>
      <c r="R263" s="5" t="n">
        <v>84716.6666666667</v>
      </c>
    </row>
    <row r="264" customFormat="false" ht="17.1" hidden="false" customHeight="false" outlineLevel="0" collapsed="false">
      <c r="A264" s="4" t="s">
        <v>891</v>
      </c>
      <c r="B264" s="5" t="n">
        <v>78723</v>
      </c>
      <c r="C264" s="5" t="n">
        <v>2015</v>
      </c>
      <c r="D264" s="5" t="n">
        <v>4</v>
      </c>
      <c r="E264" s="5" t="n">
        <v>24</v>
      </c>
      <c r="F264" s="5" t="n">
        <v>17215</v>
      </c>
      <c r="G264" s="4" t="s">
        <v>2073</v>
      </c>
      <c r="H264" s="4" t="s">
        <v>2074</v>
      </c>
      <c r="I264" s="4" t="s">
        <v>2075</v>
      </c>
      <c r="J264" s="5" t="n">
        <v>1</v>
      </c>
      <c r="K264" s="5" t="n">
        <v>59000</v>
      </c>
      <c r="L264" s="5" t="n">
        <v>239953</v>
      </c>
      <c r="M264" s="5" t="n">
        <v>245</v>
      </c>
      <c r="N264" s="5" t="n">
        <v>3</v>
      </c>
      <c r="O264" s="5" t="n">
        <v>3</v>
      </c>
      <c r="P264" s="5" t="n">
        <v>91</v>
      </c>
      <c r="Q264" s="5" t="n">
        <v>17215</v>
      </c>
      <c r="R264" s="5" t="n">
        <v>17215</v>
      </c>
    </row>
    <row r="265" customFormat="false" ht="17.1" hidden="false" customHeight="false" outlineLevel="0" collapsed="false">
      <c r="A265" s="4" t="s">
        <v>2076</v>
      </c>
      <c r="B265" s="5" t="n">
        <v>246242</v>
      </c>
      <c r="C265" s="5" t="n">
        <v>2015</v>
      </c>
      <c r="D265" s="5" t="n">
        <v>6</v>
      </c>
      <c r="E265" s="5" t="n">
        <v>19</v>
      </c>
      <c r="F265" s="5" t="n">
        <v>11014</v>
      </c>
      <c r="G265" s="4" t="s">
        <v>1872</v>
      </c>
      <c r="H265" s="4" t="s">
        <v>2077</v>
      </c>
      <c r="I265" s="4" t="s">
        <v>1874</v>
      </c>
      <c r="J265" s="5" t="n">
        <v>1</v>
      </c>
      <c r="K265" s="5" t="n">
        <v>66000</v>
      </c>
      <c r="L265" s="5" t="n">
        <v>180869</v>
      </c>
      <c r="M265" s="5" t="n">
        <v>44</v>
      </c>
      <c r="N265" s="5" t="n">
        <v>3</v>
      </c>
      <c r="O265" s="5" t="n">
        <v>3</v>
      </c>
      <c r="P265" s="5" t="n">
        <v>77</v>
      </c>
      <c r="Q265" s="5" t="n">
        <v>11014</v>
      </c>
      <c r="R265" s="5" t="n">
        <v>10534.4444444444</v>
      </c>
    </row>
    <row r="266" customFormat="false" ht="17.1" hidden="false" customHeight="false" outlineLevel="0" collapsed="false">
      <c r="A266" s="4" t="s">
        <v>897</v>
      </c>
      <c r="B266" s="5" t="n">
        <v>246581</v>
      </c>
      <c r="C266" s="5" t="n">
        <v>2015</v>
      </c>
      <c r="D266" s="5" t="n">
        <v>12</v>
      </c>
      <c r="E266" s="5" t="n">
        <v>24</v>
      </c>
      <c r="F266" s="5" t="n">
        <v>59734</v>
      </c>
      <c r="G266" s="4" t="s">
        <v>2078</v>
      </c>
      <c r="H266" s="4" t="s">
        <v>2079</v>
      </c>
      <c r="I266" s="4" t="s">
        <v>230</v>
      </c>
      <c r="J266" s="5" t="n">
        <v>0</v>
      </c>
      <c r="K266" s="5" t="n">
        <v>211000</v>
      </c>
      <c r="L266" s="5" t="n">
        <v>538475</v>
      </c>
      <c r="M266" s="5" t="n">
        <v>50561</v>
      </c>
      <c r="N266" s="5" t="n">
        <v>3</v>
      </c>
      <c r="O266" s="5" t="n">
        <v>4</v>
      </c>
      <c r="P266" s="5" t="n">
        <v>8</v>
      </c>
      <c r="Q266" s="5" t="n">
        <v>63119.5</v>
      </c>
      <c r="R266" s="5" t="n">
        <v>68436.7777777778</v>
      </c>
    </row>
    <row r="267" customFormat="false" ht="17.1" hidden="false" customHeight="false" outlineLevel="0" collapsed="false">
      <c r="A267" s="4" t="s">
        <v>2080</v>
      </c>
      <c r="B267" s="5" t="n">
        <v>78525</v>
      </c>
      <c r="C267" s="5" t="n">
        <v>2015</v>
      </c>
      <c r="D267" s="5" t="n">
        <v>5</v>
      </c>
      <c r="E267" s="5" t="n">
        <v>28</v>
      </c>
      <c r="F267" s="5" t="n">
        <v>53032</v>
      </c>
      <c r="G267" s="4" t="s">
        <v>2081</v>
      </c>
      <c r="H267" s="4" t="s">
        <v>1685</v>
      </c>
      <c r="I267" s="4" t="s">
        <v>2082</v>
      </c>
      <c r="J267" s="5" t="n">
        <v>1</v>
      </c>
      <c r="K267" s="5" t="n">
        <v>125000</v>
      </c>
      <c r="L267" s="5" t="n">
        <v>677837</v>
      </c>
      <c r="M267" s="5" t="n">
        <v>4917</v>
      </c>
      <c r="N267" s="5" t="n">
        <v>0</v>
      </c>
      <c r="O267" s="5" t="n">
        <v>3</v>
      </c>
      <c r="P267" s="5" t="n">
        <v>0</v>
      </c>
      <c r="Q267" s="5" t="n">
        <v>53032</v>
      </c>
      <c r="R267" s="5" t="n">
        <v>26090.6666666667</v>
      </c>
    </row>
    <row r="268" customFormat="false" ht="17.1" hidden="false" customHeight="false" outlineLevel="0" collapsed="false">
      <c r="A268" s="4" t="s">
        <v>2083</v>
      </c>
      <c r="B268" s="5" t="n">
        <v>75090</v>
      </c>
      <c r="C268" s="5" t="n">
        <v>2015</v>
      </c>
      <c r="D268" s="5" t="n">
        <v>9</v>
      </c>
      <c r="E268" s="5" t="n">
        <v>8</v>
      </c>
      <c r="F268" s="5" t="n">
        <v>86977</v>
      </c>
      <c r="G268" s="4" t="s">
        <v>2084</v>
      </c>
      <c r="H268" s="4" t="s">
        <v>2085</v>
      </c>
      <c r="I268" s="4" t="s">
        <v>2037</v>
      </c>
      <c r="J268" s="5" t="n">
        <v>0</v>
      </c>
      <c r="K268" s="5" t="n">
        <v>229000</v>
      </c>
      <c r="L268" s="5" t="n">
        <v>1011382</v>
      </c>
      <c r="M268" s="5" t="n">
        <v>13229</v>
      </c>
      <c r="N268" s="5" t="n">
        <v>3</v>
      </c>
      <c r="O268" s="5" t="n">
        <v>3</v>
      </c>
      <c r="P268" s="5" t="n">
        <v>105</v>
      </c>
      <c r="Q268" s="5" t="n">
        <v>48343</v>
      </c>
      <c r="R268" s="5" t="n">
        <v>48214.0666666667</v>
      </c>
    </row>
    <row r="269" customFormat="false" ht="17.1" hidden="false" customHeight="false" outlineLevel="0" collapsed="false">
      <c r="A269" s="4" t="s">
        <v>906</v>
      </c>
      <c r="B269" s="5" t="n">
        <v>246816</v>
      </c>
      <c r="C269" s="5" t="n">
        <v>2015</v>
      </c>
      <c r="D269" s="5" t="n">
        <v>9</v>
      </c>
      <c r="E269" s="5" t="n">
        <v>25</v>
      </c>
      <c r="F269" s="5" t="n">
        <v>7325</v>
      </c>
      <c r="G269" s="4" t="s">
        <v>907</v>
      </c>
      <c r="H269" s="4" t="s">
        <v>2086</v>
      </c>
      <c r="I269" s="4" t="s">
        <v>23</v>
      </c>
      <c r="J269" s="5" t="n">
        <v>0</v>
      </c>
      <c r="K269" s="5" t="n">
        <v>62000</v>
      </c>
      <c r="L269" s="5" t="n">
        <v>137485</v>
      </c>
      <c r="M269" s="5" t="n">
        <v>5254</v>
      </c>
      <c r="N269" s="5" t="n">
        <v>3</v>
      </c>
      <c r="O269" s="5" t="n">
        <v>4</v>
      </c>
      <c r="P269" s="5" t="n">
        <v>0</v>
      </c>
      <c r="Q269" s="5" t="n">
        <v>7325</v>
      </c>
      <c r="R269" s="5" t="n">
        <v>12497.7777777778</v>
      </c>
    </row>
    <row r="270" customFormat="false" ht="17.1" hidden="false" customHeight="false" outlineLevel="0" collapsed="false">
      <c r="A270" s="4" t="s">
        <v>909</v>
      </c>
      <c r="B270" s="5" t="n">
        <v>246248</v>
      </c>
      <c r="C270" s="5" t="n">
        <v>2015</v>
      </c>
      <c r="D270" s="5" t="n">
        <v>1</v>
      </c>
      <c r="E270" s="5" t="n">
        <v>16</v>
      </c>
      <c r="F270" s="5" t="n">
        <v>17239</v>
      </c>
      <c r="G270" s="4" t="s">
        <v>2087</v>
      </c>
      <c r="H270" s="4" t="s">
        <v>2088</v>
      </c>
      <c r="I270" s="4" t="s">
        <v>1739</v>
      </c>
      <c r="J270" s="5" t="n">
        <v>0</v>
      </c>
      <c r="K270" s="5" t="n">
        <v>98000</v>
      </c>
      <c r="L270" s="5" t="n">
        <v>304088</v>
      </c>
      <c r="M270" s="5" t="n">
        <v>11063</v>
      </c>
      <c r="N270" s="5" t="n">
        <v>0</v>
      </c>
      <c r="O270" s="5" t="n">
        <v>3</v>
      </c>
      <c r="P270" s="5" t="n">
        <v>67.2</v>
      </c>
      <c r="Q270" s="5" t="n">
        <v>17239</v>
      </c>
      <c r="R270" s="5" t="n">
        <v>15887</v>
      </c>
    </row>
    <row r="271" customFormat="false" ht="17.1" hidden="false" customHeight="false" outlineLevel="0" collapsed="false">
      <c r="A271" s="4" t="s">
        <v>912</v>
      </c>
      <c r="B271" s="5" t="n">
        <v>78630</v>
      </c>
      <c r="C271" s="5" t="n">
        <v>2015</v>
      </c>
      <c r="D271" s="5" t="n">
        <v>7</v>
      </c>
      <c r="E271" s="5" t="n">
        <v>3</v>
      </c>
      <c r="F271" s="5" t="n">
        <v>40078</v>
      </c>
      <c r="G271" s="4" t="s">
        <v>913</v>
      </c>
      <c r="H271" s="4" t="s">
        <v>2089</v>
      </c>
      <c r="I271" s="4" t="s">
        <v>2090</v>
      </c>
      <c r="J271" s="5" t="n">
        <v>0</v>
      </c>
      <c r="K271" s="5" t="n">
        <v>156000</v>
      </c>
      <c r="L271" s="5" t="n">
        <v>399959</v>
      </c>
      <c r="M271" s="5" t="n">
        <v>36995</v>
      </c>
      <c r="N271" s="5" t="n">
        <v>0</v>
      </c>
      <c r="O271" s="5" t="n">
        <v>6</v>
      </c>
      <c r="P271" s="5" t="n">
        <v>20</v>
      </c>
      <c r="Q271" s="5" t="n">
        <v>40078</v>
      </c>
      <c r="R271" s="5" t="n">
        <v>34379.2416666667</v>
      </c>
    </row>
    <row r="272" customFormat="false" ht="17.1" hidden="false" customHeight="false" outlineLevel="0" collapsed="false">
      <c r="A272" s="4" t="s">
        <v>916</v>
      </c>
      <c r="B272" s="5" t="n">
        <v>78668</v>
      </c>
      <c r="C272" s="5" t="n">
        <v>2015</v>
      </c>
      <c r="D272" s="5" t="n">
        <v>8</v>
      </c>
      <c r="E272" s="5" t="n">
        <v>27</v>
      </c>
      <c r="F272" s="5" t="n">
        <v>6141</v>
      </c>
      <c r="G272" s="4" t="s">
        <v>917</v>
      </c>
      <c r="H272" s="4" t="s">
        <v>2091</v>
      </c>
      <c r="I272" s="4" t="s">
        <v>2092</v>
      </c>
      <c r="J272" s="5" t="n">
        <v>0</v>
      </c>
      <c r="K272" s="5" t="n">
        <v>56000</v>
      </c>
      <c r="L272" s="5" t="n">
        <v>123817</v>
      </c>
      <c r="M272" s="5" t="n">
        <v>11309</v>
      </c>
      <c r="N272" s="5" t="n">
        <v>3</v>
      </c>
      <c r="O272" s="5" t="n">
        <v>4</v>
      </c>
      <c r="P272" s="5" t="n">
        <v>9</v>
      </c>
      <c r="Q272" s="5" t="n">
        <v>6141</v>
      </c>
      <c r="R272" s="5" t="n">
        <v>37538.0888888889</v>
      </c>
    </row>
    <row r="273" customFormat="false" ht="17.1" hidden="false" customHeight="false" outlineLevel="0" collapsed="false">
      <c r="A273" s="4" t="s">
        <v>920</v>
      </c>
      <c r="B273" s="5" t="n">
        <v>78601</v>
      </c>
      <c r="C273" s="5" t="n">
        <v>2015</v>
      </c>
      <c r="D273" s="5" t="n">
        <v>2</v>
      </c>
      <c r="E273" s="5" t="n">
        <v>19</v>
      </c>
      <c r="F273" s="5" t="n">
        <v>15525</v>
      </c>
      <c r="G273" s="4" t="s">
        <v>2093</v>
      </c>
      <c r="H273" s="4" t="s">
        <v>2094</v>
      </c>
      <c r="I273" s="4" t="s">
        <v>1731</v>
      </c>
      <c r="J273" s="5" t="n">
        <v>0</v>
      </c>
      <c r="K273" s="5" t="n">
        <v>33000</v>
      </c>
      <c r="L273" s="5" t="n">
        <v>134282</v>
      </c>
      <c r="M273" s="5" t="n">
        <v>72557</v>
      </c>
      <c r="N273" s="5" t="n">
        <v>0</v>
      </c>
      <c r="O273" s="5" t="n">
        <v>5</v>
      </c>
      <c r="P273" s="5" t="n">
        <v>6.4</v>
      </c>
      <c r="Q273" s="5" t="n">
        <v>27772</v>
      </c>
      <c r="R273" s="5" t="n">
        <v>23970.6736111111</v>
      </c>
    </row>
    <row r="274" customFormat="false" ht="17.1" hidden="false" customHeight="false" outlineLevel="0" collapsed="false">
      <c r="A274" s="4" t="s">
        <v>923</v>
      </c>
      <c r="B274" s="5" t="n">
        <v>78620</v>
      </c>
      <c r="C274" s="5" t="n">
        <v>2015</v>
      </c>
      <c r="D274" s="5" t="n">
        <v>4</v>
      </c>
      <c r="E274" s="5" t="n">
        <v>30</v>
      </c>
      <c r="F274" s="5" t="n">
        <v>20974</v>
      </c>
      <c r="G274" s="4" t="s">
        <v>1854</v>
      </c>
      <c r="H274" s="4" t="s">
        <v>2095</v>
      </c>
      <c r="I274" s="4" t="s">
        <v>1834</v>
      </c>
      <c r="J274" s="5" t="n">
        <v>0</v>
      </c>
      <c r="K274" s="5" t="n">
        <v>80000</v>
      </c>
      <c r="L274" s="5" t="n">
        <v>289621</v>
      </c>
      <c r="M274" s="5" t="n">
        <v>25649</v>
      </c>
      <c r="N274" s="5" t="n">
        <v>3</v>
      </c>
      <c r="O274" s="5" t="n">
        <v>3</v>
      </c>
      <c r="P274" s="5" t="n">
        <v>20</v>
      </c>
      <c r="Q274" s="5" t="n">
        <v>44392.5</v>
      </c>
      <c r="R274" s="5" t="n">
        <v>51567.2083333333</v>
      </c>
    </row>
    <row r="275" customFormat="false" ht="17.1" hidden="false" customHeight="false" outlineLevel="0" collapsed="false">
      <c r="A275" s="4" t="s">
        <v>925</v>
      </c>
      <c r="B275" s="5" t="n">
        <v>79232</v>
      </c>
      <c r="C275" s="5" t="n">
        <v>2015</v>
      </c>
      <c r="D275" s="5" t="n">
        <v>2</v>
      </c>
      <c r="E275" s="5" t="n">
        <v>28</v>
      </c>
      <c r="F275" s="5" t="n">
        <v>52467</v>
      </c>
      <c r="G275" s="4" t="s">
        <v>2096</v>
      </c>
      <c r="H275" s="4" t="s">
        <v>2097</v>
      </c>
      <c r="I275" s="4" t="s">
        <v>2098</v>
      </c>
      <c r="J275" s="5" t="n">
        <v>1</v>
      </c>
      <c r="K275" s="5" t="n">
        <v>75000</v>
      </c>
      <c r="L275" s="5" t="n">
        <v>477925</v>
      </c>
      <c r="M275" s="5" t="n">
        <v>640</v>
      </c>
      <c r="N275" s="5" t="n">
        <v>0</v>
      </c>
      <c r="O275" s="5" t="n">
        <v>6</v>
      </c>
      <c r="P275" s="5" t="n">
        <v>115.5</v>
      </c>
      <c r="Q275" s="5" t="n">
        <v>52467</v>
      </c>
      <c r="R275" s="5" t="n">
        <v>43257.6666666667</v>
      </c>
    </row>
    <row r="276" customFormat="false" ht="17.1" hidden="false" customHeight="false" outlineLevel="0" collapsed="false">
      <c r="A276" s="4" t="s">
        <v>929</v>
      </c>
      <c r="B276" s="5" t="n">
        <v>246255</v>
      </c>
      <c r="C276" s="5" t="n">
        <v>2015</v>
      </c>
      <c r="D276" s="5" t="n">
        <v>5</v>
      </c>
      <c r="E276" s="5" t="n">
        <v>8</v>
      </c>
      <c r="F276" s="5" t="n">
        <v>10369</v>
      </c>
      <c r="G276" s="4" t="s">
        <v>2099</v>
      </c>
      <c r="H276" s="4" t="s">
        <v>2100</v>
      </c>
      <c r="I276" s="4" t="s">
        <v>1952</v>
      </c>
      <c r="J276" s="5" t="n">
        <v>1</v>
      </c>
      <c r="K276" s="5" t="n">
        <v>107000</v>
      </c>
      <c r="L276" s="5" t="n">
        <v>260558</v>
      </c>
      <c r="M276" s="5" t="n">
        <v>19</v>
      </c>
      <c r="N276" s="5" t="n">
        <v>0</v>
      </c>
      <c r="O276" s="5" t="n">
        <v>3</v>
      </c>
      <c r="P276" s="5" t="n">
        <v>35</v>
      </c>
      <c r="Q276" s="5" t="n">
        <v>13177</v>
      </c>
      <c r="R276" s="5" t="n">
        <v>20796.3833333333</v>
      </c>
    </row>
    <row r="277" customFormat="false" ht="17.1" hidden="false" customHeight="false" outlineLevel="0" collapsed="false">
      <c r="A277" s="4" t="s">
        <v>932</v>
      </c>
      <c r="B277" s="5" t="n">
        <v>78380</v>
      </c>
      <c r="C277" s="5" t="n">
        <v>2015</v>
      </c>
      <c r="D277" s="5" t="n">
        <v>12</v>
      </c>
      <c r="E277" s="5" t="n">
        <v>4</v>
      </c>
      <c r="F277" s="5" t="n">
        <v>11189</v>
      </c>
      <c r="G277" s="4" t="s">
        <v>933</v>
      </c>
      <c r="H277" s="4" t="s">
        <v>2101</v>
      </c>
      <c r="I277" s="4" t="s">
        <v>2102</v>
      </c>
      <c r="J277" s="5" t="n">
        <v>0</v>
      </c>
      <c r="K277" s="5" t="n">
        <v>81000</v>
      </c>
      <c r="L277" s="5" t="n">
        <v>289914</v>
      </c>
      <c r="M277" s="5" t="n">
        <v>15057</v>
      </c>
      <c r="N277" s="5" t="n">
        <v>0</v>
      </c>
      <c r="O277" s="5" t="n">
        <v>2</v>
      </c>
      <c r="P277" s="5" t="n">
        <v>0</v>
      </c>
      <c r="Q277" s="5" t="n">
        <v>11189</v>
      </c>
      <c r="R277" s="5" t="n">
        <v>49302.3333333333</v>
      </c>
    </row>
    <row r="278" customFormat="false" ht="17.1" hidden="false" customHeight="false" outlineLevel="0" collapsed="false">
      <c r="A278" s="4" t="s">
        <v>2103</v>
      </c>
      <c r="B278" s="5" t="n">
        <v>246015</v>
      </c>
      <c r="C278" s="5" t="n">
        <v>2015</v>
      </c>
      <c r="D278" s="5" t="n">
        <v>1</v>
      </c>
      <c r="E278" s="5" t="n">
        <v>4</v>
      </c>
      <c r="F278" s="5" t="n">
        <v>32248</v>
      </c>
      <c r="G278" s="4" t="s">
        <v>2104</v>
      </c>
      <c r="H278" s="4" t="s">
        <v>2105</v>
      </c>
      <c r="I278" s="4" t="s">
        <v>2106</v>
      </c>
      <c r="J278" s="5" t="n">
        <v>1</v>
      </c>
      <c r="K278" s="5" t="n">
        <v>120000</v>
      </c>
      <c r="L278" s="5" t="n">
        <v>527783</v>
      </c>
      <c r="M278" s="5" t="n">
        <v>16</v>
      </c>
      <c r="N278" s="5" t="n">
        <v>0</v>
      </c>
      <c r="O278" s="5" t="n">
        <v>2</v>
      </c>
      <c r="P278" s="5" t="n">
        <v>88.9</v>
      </c>
      <c r="Q278" s="5" t="n">
        <v>32248</v>
      </c>
      <c r="R278" s="5" t="n">
        <v>27704.6666666667</v>
      </c>
    </row>
    <row r="279" customFormat="false" ht="17.1" hidden="false" customHeight="false" outlineLevel="0" collapsed="false">
      <c r="A279" s="4" t="s">
        <v>940</v>
      </c>
      <c r="B279" s="5" t="n">
        <v>246316</v>
      </c>
      <c r="C279" s="5" t="n">
        <v>2015</v>
      </c>
      <c r="D279" s="5" t="n">
        <v>1</v>
      </c>
      <c r="E279" s="5" t="n">
        <v>30</v>
      </c>
      <c r="F279" s="5" t="n">
        <v>43072</v>
      </c>
      <c r="G279" s="4" t="s">
        <v>2107</v>
      </c>
      <c r="H279" s="4" t="s">
        <v>2108</v>
      </c>
      <c r="I279" s="4" t="s">
        <v>230</v>
      </c>
      <c r="J279" s="5" t="n">
        <v>0</v>
      </c>
      <c r="K279" s="5" t="n">
        <v>135000</v>
      </c>
      <c r="L279" s="5" t="n">
        <v>467708</v>
      </c>
      <c r="M279" s="5" t="n">
        <v>159801</v>
      </c>
      <c r="N279" s="5" t="n">
        <v>7</v>
      </c>
      <c r="O279" s="5" t="n">
        <v>2</v>
      </c>
      <c r="P279" s="5" t="n">
        <v>2</v>
      </c>
      <c r="Q279" s="5" t="n">
        <v>43072</v>
      </c>
      <c r="R279" s="5" t="n">
        <v>40367.5555555556</v>
      </c>
    </row>
    <row r="280" customFormat="false" ht="17.1" hidden="false" customHeight="false" outlineLevel="0" collapsed="false">
      <c r="A280" s="4" t="s">
        <v>943</v>
      </c>
      <c r="B280" s="5" t="n">
        <v>341051</v>
      </c>
      <c r="C280" s="5" t="n">
        <v>2015</v>
      </c>
      <c r="D280" s="5" t="n">
        <v>8</v>
      </c>
      <c r="E280" s="5" t="n">
        <v>28</v>
      </c>
      <c r="F280" s="5" t="n">
        <v>41354</v>
      </c>
      <c r="G280" s="4" t="s">
        <v>2109</v>
      </c>
      <c r="H280" s="4" t="s">
        <v>2110</v>
      </c>
      <c r="I280" s="4" t="s">
        <v>1552</v>
      </c>
      <c r="J280" s="5" t="n">
        <v>0</v>
      </c>
      <c r="K280" s="5" t="n">
        <v>57000</v>
      </c>
      <c r="L280" s="5" t="n">
        <v>195755</v>
      </c>
      <c r="M280" s="5" t="n">
        <v>7767</v>
      </c>
      <c r="N280" s="5" t="n">
        <v>3</v>
      </c>
      <c r="O280" s="5" t="n">
        <v>3</v>
      </c>
      <c r="P280" s="5" t="n">
        <v>0</v>
      </c>
      <c r="Q280" s="5" t="n">
        <v>41354</v>
      </c>
      <c r="R280" s="5" t="n">
        <v>41354</v>
      </c>
    </row>
    <row r="281" customFormat="false" ht="17.1" hidden="false" customHeight="false" outlineLevel="0" collapsed="false">
      <c r="A281" s="4" t="s">
        <v>2111</v>
      </c>
      <c r="B281" s="5" t="n">
        <v>246287</v>
      </c>
      <c r="C281" s="5" t="n">
        <v>2015</v>
      </c>
      <c r="D281" s="5" t="n">
        <v>2</v>
      </c>
      <c r="E281" s="5" t="n">
        <v>19</v>
      </c>
      <c r="F281" s="5" t="n">
        <v>22104</v>
      </c>
      <c r="G281" s="4" t="s">
        <v>2112</v>
      </c>
      <c r="H281" s="4" t="s">
        <v>2113</v>
      </c>
      <c r="I281" s="4" t="s">
        <v>2114</v>
      </c>
      <c r="J281" s="5" t="n">
        <v>0</v>
      </c>
      <c r="K281" s="5" t="n">
        <v>55000</v>
      </c>
      <c r="L281" s="5" t="n">
        <v>183387</v>
      </c>
      <c r="M281" s="5" t="n">
        <v>16808</v>
      </c>
      <c r="N281" s="5" t="n">
        <v>0</v>
      </c>
      <c r="O281" s="5" t="n">
        <v>5</v>
      </c>
      <c r="P281" s="5" t="n">
        <v>3</v>
      </c>
      <c r="Q281" s="5" t="n">
        <v>45855.5</v>
      </c>
      <c r="R281" s="5" t="n">
        <v>15621.8</v>
      </c>
    </row>
    <row r="282" customFormat="false" ht="17.1" hidden="false" customHeight="false" outlineLevel="0" collapsed="false">
      <c r="A282" s="4" t="s">
        <v>950</v>
      </c>
      <c r="B282" s="5" t="n">
        <v>245942</v>
      </c>
      <c r="C282" s="5" t="n">
        <v>2015</v>
      </c>
      <c r="D282" s="5" t="n">
        <v>2</v>
      </c>
      <c r="E282" s="5" t="n">
        <v>19</v>
      </c>
      <c r="F282" s="5" t="n">
        <v>11513</v>
      </c>
      <c r="G282" s="4" t="s">
        <v>951</v>
      </c>
      <c r="H282" s="4" t="s">
        <v>2115</v>
      </c>
      <c r="I282" s="4" t="s">
        <v>2011</v>
      </c>
      <c r="J282" s="5" t="n">
        <v>0</v>
      </c>
      <c r="K282" s="5" t="n">
        <v>26814</v>
      </c>
      <c r="L282" s="5" t="n">
        <v>80402</v>
      </c>
      <c r="M282" s="5" t="n">
        <v>44370</v>
      </c>
      <c r="N282" s="5" t="n">
        <v>0</v>
      </c>
      <c r="O282" s="5" t="n">
        <v>5</v>
      </c>
      <c r="P282" s="5" t="n">
        <v>7</v>
      </c>
      <c r="Q282" s="5" t="n">
        <v>11513</v>
      </c>
      <c r="R282" s="5" t="n">
        <v>35186.2222222222</v>
      </c>
    </row>
    <row r="283" customFormat="false" ht="17.1" hidden="false" customHeight="false" outlineLevel="0" collapsed="false">
      <c r="A283" s="4" t="s">
        <v>2116</v>
      </c>
      <c r="B283" s="5" t="n">
        <v>79211</v>
      </c>
      <c r="C283" s="5" t="n">
        <v>2015</v>
      </c>
      <c r="D283" s="5" t="n">
        <v>2</v>
      </c>
      <c r="E283" s="5" t="n">
        <v>19</v>
      </c>
      <c r="F283" s="5" t="n">
        <v>96805</v>
      </c>
      <c r="G283" s="4" t="s">
        <v>2117</v>
      </c>
      <c r="H283" s="4" t="s">
        <v>2118</v>
      </c>
      <c r="I283" s="4" t="s">
        <v>1642</v>
      </c>
      <c r="J283" s="5" t="n">
        <v>0</v>
      </c>
      <c r="K283" s="5" t="n">
        <v>62000</v>
      </c>
      <c r="L283" s="5" t="n">
        <v>553304</v>
      </c>
      <c r="M283" s="5" t="n">
        <v>42</v>
      </c>
      <c r="N283" s="5" t="n">
        <v>0</v>
      </c>
      <c r="O283" s="5" t="n">
        <v>5</v>
      </c>
      <c r="P283" s="5" t="n">
        <v>13</v>
      </c>
      <c r="Q283" s="5" t="n">
        <v>77812.6</v>
      </c>
      <c r="R283" s="5" t="n">
        <v>67797.3333333333</v>
      </c>
    </row>
    <row r="284" customFormat="false" ht="17.1" hidden="false" customHeight="false" outlineLevel="0" collapsed="false">
      <c r="A284" s="5" t="s">
        <v>2119</v>
      </c>
      <c r="B284" s="5" t="n">
        <v>78617</v>
      </c>
      <c r="C284" s="5" t="n">
        <v>2015</v>
      </c>
      <c r="D284" s="5" t="n">
        <v>11</v>
      </c>
      <c r="E284" s="5" t="n">
        <v>13</v>
      </c>
      <c r="F284" s="5" t="n">
        <v>54208</v>
      </c>
      <c r="G284" s="4" t="s">
        <v>2120</v>
      </c>
      <c r="H284" s="4" t="s">
        <v>2121</v>
      </c>
      <c r="I284" s="4" t="s">
        <v>2037</v>
      </c>
      <c r="J284" s="5" t="n">
        <v>1</v>
      </c>
      <c r="K284" s="5" t="n">
        <v>197000</v>
      </c>
      <c r="L284" s="5" t="n">
        <v>614091</v>
      </c>
      <c r="M284" s="5" t="n">
        <v>1388</v>
      </c>
      <c r="N284" s="5" t="n">
        <v>0</v>
      </c>
      <c r="O284" s="5" t="n">
        <v>3</v>
      </c>
      <c r="P284" s="5" t="n">
        <v>245</v>
      </c>
      <c r="Q284" s="5" t="n">
        <v>45908</v>
      </c>
      <c r="R284" s="5" t="n">
        <v>51441.3333333333</v>
      </c>
    </row>
    <row r="285" customFormat="false" ht="17.1" hidden="false" customHeight="false" outlineLevel="0" collapsed="false">
      <c r="A285" s="4" t="s">
        <v>959</v>
      </c>
      <c r="B285" s="5" t="n">
        <v>79196</v>
      </c>
      <c r="C285" s="5" t="n">
        <v>2014</v>
      </c>
      <c r="D285" s="5" t="n">
        <v>5</v>
      </c>
      <c r="E285" s="5" t="n">
        <v>31</v>
      </c>
      <c r="F285" s="5" t="n">
        <v>4355</v>
      </c>
      <c r="G285" s="4" t="s">
        <v>2122</v>
      </c>
      <c r="H285" s="4" t="s">
        <v>2123</v>
      </c>
      <c r="I285" s="4" t="s">
        <v>1599</v>
      </c>
      <c r="J285" s="5" t="n">
        <v>0</v>
      </c>
      <c r="K285" s="5" t="n">
        <v>32081</v>
      </c>
      <c r="L285" s="5" t="n">
        <v>83028</v>
      </c>
      <c r="M285" s="5" t="n">
        <v>9950</v>
      </c>
      <c r="N285" s="5" t="n">
        <v>3</v>
      </c>
      <c r="O285" s="5" t="n">
        <v>3</v>
      </c>
      <c r="P285" s="5" t="n">
        <v>0</v>
      </c>
      <c r="Q285" s="5" t="n">
        <v>4327.75</v>
      </c>
      <c r="R285" s="5" t="n">
        <v>5286.06666666667</v>
      </c>
    </row>
    <row r="286" customFormat="false" ht="17.1" hidden="false" customHeight="false" outlineLevel="0" collapsed="false">
      <c r="A286" s="4" t="s">
        <v>962</v>
      </c>
      <c r="B286" s="5" t="n">
        <v>78939</v>
      </c>
      <c r="C286" s="5" t="n">
        <v>2014</v>
      </c>
      <c r="D286" s="5" t="n">
        <v>10</v>
      </c>
      <c r="E286" s="5" t="n">
        <v>21</v>
      </c>
      <c r="F286" s="5" t="n">
        <v>8262</v>
      </c>
      <c r="G286" s="4" t="s">
        <v>2124</v>
      </c>
      <c r="H286" s="4" t="s">
        <v>2125</v>
      </c>
      <c r="I286" s="4" t="s">
        <v>1572</v>
      </c>
      <c r="J286" s="5" t="n">
        <v>1</v>
      </c>
      <c r="K286" s="5" t="n">
        <v>92000</v>
      </c>
      <c r="L286" s="5" t="n">
        <v>208839</v>
      </c>
      <c r="M286" s="5" t="n">
        <v>4340</v>
      </c>
      <c r="N286" s="5" t="n">
        <v>0</v>
      </c>
      <c r="O286" s="5" t="n">
        <v>2</v>
      </c>
      <c r="P286" s="5" t="n">
        <v>70</v>
      </c>
      <c r="Q286" s="5" t="n">
        <v>8262</v>
      </c>
      <c r="R286" s="5" t="n">
        <v>29668.6666666667</v>
      </c>
    </row>
    <row r="287" customFormat="false" ht="17.1" hidden="false" customHeight="false" outlineLevel="0" collapsed="false">
      <c r="A287" s="4" t="s">
        <v>965</v>
      </c>
      <c r="B287" s="5" t="n">
        <v>78631</v>
      </c>
      <c r="C287" s="5" t="n">
        <v>2014</v>
      </c>
      <c r="D287" s="5" t="n">
        <v>12</v>
      </c>
      <c r="E287" s="5" t="n">
        <v>23</v>
      </c>
      <c r="F287" s="5" t="n">
        <v>88006</v>
      </c>
      <c r="G287" s="4" t="s">
        <v>90</v>
      </c>
      <c r="H287" s="4" t="s">
        <v>2126</v>
      </c>
      <c r="I287" s="4" t="s">
        <v>2127</v>
      </c>
      <c r="J287" s="5" t="n">
        <v>0</v>
      </c>
      <c r="K287" s="5" t="n">
        <v>103000</v>
      </c>
      <c r="L287" s="5" t="n">
        <v>713877</v>
      </c>
      <c r="M287" s="5" t="n">
        <v>33573</v>
      </c>
      <c r="N287" s="5" t="n">
        <v>3</v>
      </c>
      <c r="O287" s="5" t="n">
        <v>2</v>
      </c>
      <c r="P287" s="5" t="n">
        <v>20</v>
      </c>
      <c r="Q287" s="5" t="n">
        <v>104567.333333333</v>
      </c>
      <c r="R287" s="5" t="n">
        <v>55609.7</v>
      </c>
    </row>
    <row r="288" customFormat="false" ht="17.1" hidden="false" customHeight="false" outlineLevel="0" collapsed="false">
      <c r="A288" s="4" t="s">
        <v>968</v>
      </c>
      <c r="B288" s="5" t="n">
        <v>78497</v>
      </c>
      <c r="C288" s="5" t="n">
        <v>2014</v>
      </c>
      <c r="D288" s="5" t="n">
        <v>4</v>
      </c>
      <c r="E288" s="5" t="n">
        <v>4</v>
      </c>
      <c r="F288" s="5" t="n">
        <v>8435</v>
      </c>
      <c r="G288" s="4" t="s">
        <v>969</v>
      </c>
      <c r="H288" s="4" t="s">
        <v>2128</v>
      </c>
      <c r="I288" s="4" t="s">
        <v>1575</v>
      </c>
      <c r="J288" s="5" t="n">
        <v>0</v>
      </c>
      <c r="K288" s="5" t="n">
        <v>68000</v>
      </c>
      <c r="L288" s="5" t="n">
        <v>229153</v>
      </c>
      <c r="M288" s="5" t="n">
        <v>16268</v>
      </c>
      <c r="N288" s="5" t="n">
        <v>3</v>
      </c>
      <c r="O288" s="5" t="n">
        <v>1</v>
      </c>
      <c r="P288" s="5" t="n">
        <v>0</v>
      </c>
      <c r="Q288" s="5" t="n">
        <v>8435</v>
      </c>
      <c r="R288" s="5" t="n">
        <v>23415.3506493506</v>
      </c>
    </row>
    <row r="289" customFormat="false" ht="17.1" hidden="false" customHeight="false" outlineLevel="0" collapsed="false">
      <c r="A289" s="4" t="s">
        <v>971</v>
      </c>
      <c r="B289" s="5" t="n">
        <v>78647</v>
      </c>
      <c r="C289" s="5" t="n">
        <v>2014</v>
      </c>
      <c r="D289" s="5" t="n">
        <v>3</v>
      </c>
      <c r="E289" s="5" t="n">
        <v>21</v>
      </c>
      <c r="F289" s="5" t="n">
        <v>7446</v>
      </c>
      <c r="G289" s="4" t="s">
        <v>972</v>
      </c>
      <c r="H289" s="4" t="s">
        <v>2129</v>
      </c>
      <c r="I289" s="4" t="s">
        <v>2130</v>
      </c>
      <c r="J289" s="5" t="n">
        <v>0</v>
      </c>
      <c r="K289" s="5" t="n">
        <v>44000</v>
      </c>
      <c r="L289" s="5" t="n">
        <v>106916</v>
      </c>
      <c r="M289" s="5" t="n">
        <v>213</v>
      </c>
      <c r="N289" s="5" t="n">
        <v>3</v>
      </c>
      <c r="O289" s="5" t="n">
        <v>2</v>
      </c>
      <c r="P289" s="5" t="n">
        <v>0</v>
      </c>
      <c r="Q289" s="5" t="n">
        <v>7446</v>
      </c>
      <c r="R289" s="5" t="n">
        <v>18430.1666666667</v>
      </c>
    </row>
    <row r="290" customFormat="false" ht="17.1" hidden="false" customHeight="false" outlineLevel="0" collapsed="false">
      <c r="A290" s="4" t="s">
        <v>975</v>
      </c>
      <c r="B290" s="5" t="n">
        <v>78336</v>
      </c>
      <c r="C290" s="5" t="n">
        <v>2014</v>
      </c>
      <c r="D290" s="5" t="n">
        <v>10</v>
      </c>
      <c r="E290" s="5" t="n">
        <v>10</v>
      </c>
      <c r="F290" s="5" t="n">
        <v>59629</v>
      </c>
      <c r="G290" s="4" t="s">
        <v>1537</v>
      </c>
      <c r="H290" s="4" t="s">
        <v>2131</v>
      </c>
      <c r="I290" s="4" t="s">
        <v>1539</v>
      </c>
      <c r="J290" s="5" t="n">
        <v>1</v>
      </c>
      <c r="K290" s="5" t="n">
        <v>128000</v>
      </c>
      <c r="L290" s="5" t="n">
        <v>653962</v>
      </c>
      <c r="M290" s="5" t="n">
        <v>4342</v>
      </c>
      <c r="N290" s="5" t="n">
        <v>0</v>
      </c>
      <c r="O290" s="5" t="n">
        <v>2</v>
      </c>
      <c r="P290" s="5" t="n">
        <v>119</v>
      </c>
      <c r="Q290" s="5" t="n">
        <v>64119.5</v>
      </c>
      <c r="R290" s="5" t="n">
        <v>60695.3333333333</v>
      </c>
    </row>
    <row r="291" customFormat="false" ht="17.1" hidden="false" customHeight="false" outlineLevel="0" collapsed="false">
      <c r="A291" s="4" t="s">
        <v>977</v>
      </c>
      <c r="B291" s="5" t="n">
        <v>246016</v>
      </c>
      <c r="C291" s="5" t="n">
        <v>2014</v>
      </c>
      <c r="D291" s="5" t="n">
        <v>10</v>
      </c>
      <c r="E291" s="5" t="n">
        <v>28</v>
      </c>
      <c r="F291" s="5" t="n">
        <v>15051</v>
      </c>
      <c r="G291" s="4" t="s">
        <v>1950</v>
      </c>
      <c r="H291" s="4" t="s">
        <v>2132</v>
      </c>
      <c r="I291" s="4" t="s">
        <v>1616</v>
      </c>
      <c r="J291" s="5" t="n">
        <v>1</v>
      </c>
      <c r="K291" s="5" t="n">
        <v>90000</v>
      </c>
      <c r="L291" s="5" t="n">
        <v>286690</v>
      </c>
      <c r="M291" s="5" t="n">
        <v>88</v>
      </c>
      <c r="N291" s="5" t="n">
        <v>0</v>
      </c>
      <c r="O291" s="5" t="n">
        <v>1</v>
      </c>
      <c r="P291" s="5" t="n">
        <v>23.8</v>
      </c>
      <c r="Q291" s="5" t="n">
        <v>17371</v>
      </c>
      <c r="R291" s="5" t="n">
        <v>14700.5555555556</v>
      </c>
    </row>
    <row r="292" customFormat="false" ht="17.1" hidden="false" customHeight="false" outlineLevel="0" collapsed="false">
      <c r="A292" s="4" t="s">
        <v>979</v>
      </c>
      <c r="B292" s="5" t="n">
        <v>78479</v>
      </c>
      <c r="C292" s="5" t="n">
        <v>2014</v>
      </c>
      <c r="D292" s="5" t="n">
        <v>9</v>
      </c>
      <c r="E292" s="5" t="n">
        <v>5</v>
      </c>
      <c r="F292" s="5" t="n">
        <v>22813</v>
      </c>
      <c r="G292" s="4" t="s">
        <v>980</v>
      </c>
      <c r="H292" s="4" t="s">
        <v>2133</v>
      </c>
      <c r="I292" s="4" t="s">
        <v>23</v>
      </c>
      <c r="J292" s="5" t="n">
        <v>0</v>
      </c>
      <c r="K292" s="5" t="n">
        <v>89000</v>
      </c>
      <c r="L292" s="5" t="n">
        <v>391653</v>
      </c>
      <c r="M292" s="5" t="n">
        <v>11857</v>
      </c>
      <c r="N292" s="5" t="n">
        <v>3</v>
      </c>
      <c r="O292" s="5" t="n">
        <v>2</v>
      </c>
      <c r="P292" s="5" t="n">
        <v>8</v>
      </c>
      <c r="Q292" s="5" t="n">
        <v>22813</v>
      </c>
      <c r="R292" s="5" t="n">
        <v>21137.3333333333</v>
      </c>
    </row>
    <row r="293" customFormat="false" ht="17.1" hidden="false" customHeight="false" outlineLevel="0" collapsed="false">
      <c r="A293" s="4" t="s">
        <v>982</v>
      </c>
      <c r="B293" s="5" t="n">
        <v>78692</v>
      </c>
      <c r="C293" s="5" t="n">
        <v>2014</v>
      </c>
      <c r="D293" s="5" t="n">
        <v>10</v>
      </c>
      <c r="E293" s="5" t="n">
        <v>31</v>
      </c>
      <c r="F293" s="5" t="n">
        <v>11850</v>
      </c>
      <c r="G293" s="4" t="s">
        <v>983</v>
      </c>
      <c r="H293" s="4" t="s">
        <v>2134</v>
      </c>
      <c r="I293" s="4" t="s">
        <v>2135</v>
      </c>
      <c r="J293" s="5" t="n">
        <v>0</v>
      </c>
      <c r="K293" s="5" t="n">
        <v>73000</v>
      </c>
      <c r="L293" s="5" t="n">
        <v>257970</v>
      </c>
      <c r="M293" s="5" t="n">
        <v>109</v>
      </c>
      <c r="N293" s="5" t="n">
        <v>0</v>
      </c>
      <c r="O293" s="5" t="n">
        <v>2</v>
      </c>
      <c r="P293" s="5" t="n">
        <v>15.2</v>
      </c>
      <c r="Q293" s="5" t="n">
        <v>11850</v>
      </c>
      <c r="R293" s="5" t="n">
        <v>42065.7083333333</v>
      </c>
    </row>
    <row r="294" customFormat="false" ht="17.1" hidden="false" customHeight="false" outlineLevel="0" collapsed="false">
      <c r="A294" s="4" t="s">
        <v>986</v>
      </c>
      <c r="B294" s="5" t="n">
        <v>78583</v>
      </c>
      <c r="C294" s="5" t="n">
        <v>2014</v>
      </c>
      <c r="D294" s="5" t="n">
        <v>1</v>
      </c>
      <c r="E294" s="5" t="n">
        <v>17</v>
      </c>
      <c r="F294" s="5" t="n">
        <v>16059</v>
      </c>
      <c r="G294" s="4" t="s">
        <v>2056</v>
      </c>
      <c r="H294" s="4" t="s">
        <v>2136</v>
      </c>
      <c r="I294" s="4" t="s">
        <v>2137</v>
      </c>
      <c r="J294" s="5" t="n">
        <v>1</v>
      </c>
      <c r="K294" s="5" t="n">
        <v>66000</v>
      </c>
      <c r="L294" s="5" t="n">
        <v>274996</v>
      </c>
      <c r="M294" s="5" t="n">
        <v>16268</v>
      </c>
      <c r="N294" s="5" t="n">
        <v>7</v>
      </c>
      <c r="O294" s="5" t="n">
        <v>3</v>
      </c>
      <c r="P294" s="5" t="n">
        <v>42</v>
      </c>
      <c r="Q294" s="5" t="n">
        <v>30178</v>
      </c>
      <c r="R294" s="5" t="n">
        <v>25704.0277777778</v>
      </c>
    </row>
    <row r="295" customFormat="false" ht="17.1" hidden="false" customHeight="false" outlineLevel="0" collapsed="false">
      <c r="A295" s="4" t="s">
        <v>989</v>
      </c>
      <c r="B295" s="5" t="n">
        <v>78222</v>
      </c>
      <c r="C295" s="5" t="n">
        <v>2014</v>
      </c>
      <c r="D295" s="5" t="n">
        <v>12</v>
      </c>
      <c r="E295" s="5" t="n">
        <v>18</v>
      </c>
      <c r="F295" s="5" t="n">
        <v>49093</v>
      </c>
      <c r="G295" s="4" t="s">
        <v>990</v>
      </c>
      <c r="H295" s="4" t="s">
        <v>2138</v>
      </c>
      <c r="I295" s="4" t="s">
        <v>2139</v>
      </c>
      <c r="J295" s="5" t="n">
        <v>0</v>
      </c>
      <c r="K295" s="5" t="n">
        <v>172000</v>
      </c>
      <c r="L295" s="5" t="n">
        <v>478015</v>
      </c>
      <c r="M295" s="5" t="n">
        <v>11278</v>
      </c>
      <c r="N295" s="5" t="n">
        <v>3</v>
      </c>
      <c r="O295" s="5" t="n">
        <v>3</v>
      </c>
      <c r="P295" s="5" t="n">
        <v>30</v>
      </c>
      <c r="Q295" s="5" t="n">
        <v>49093</v>
      </c>
      <c r="R295" s="5" t="n">
        <v>37582</v>
      </c>
    </row>
    <row r="296" customFormat="false" ht="17.1" hidden="false" customHeight="false" outlineLevel="0" collapsed="false">
      <c r="A296" s="4" t="s">
        <v>2140</v>
      </c>
      <c r="B296" s="5" t="n">
        <v>78540</v>
      </c>
      <c r="C296" s="5" t="n">
        <v>2014</v>
      </c>
      <c r="D296" s="5" t="n">
        <v>8</v>
      </c>
      <c r="E296" s="5" t="n">
        <v>14</v>
      </c>
      <c r="F296" s="5" t="n">
        <v>40280</v>
      </c>
      <c r="G296" s="4" t="s">
        <v>2141</v>
      </c>
      <c r="H296" s="4" t="s">
        <v>2142</v>
      </c>
      <c r="I296" s="4" t="s">
        <v>1599</v>
      </c>
      <c r="J296" s="5" t="n">
        <v>1</v>
      </c>
      <c r="K296" s="5" t="n">
        <v>101000</v>
      </c>
      <c r="L296" s="5" t="n">
        <v>441358</v>
      </c>
      <c r="M296" s="5" t="n">
        <v>5109</v>
      </c>
      <c r="N296" s="5" t="n">
        <v>0</v>
      </c>
      <c r="O296" s="5" t="n">
        <v>2</v>
      </c>
      <c r="P296" s="5" t="n">
        <v>101.5</v>
      </c>
      <c r="Q296" s="5" t="n">
        <v>40280</v>
      </c>
      <c r="R296" s="5" t="n">
        <v>34212.5555555556</v>
      </c>
    </row>
    <row r="297" customFormat="false" ht="17.1" hidden="false" customHeight="false" outlineLevel="0" collapsed="false">
      <c r="A297" s="4" t="s">
        <v>996</v>
      </c>
      <c r="B297" s="5" t="n">
        <v>78338</v>
      </c>
      <c r="C297" s="5" t="n">
        <v>2014</v>
      </c>
      <c r="D297" s="5" t="n">
        <v>3</v>
      </c>
      <c r="E297" s="5" t="n">
        <v>17</v>
      </c>
      <c r="F297" s="5" t="n">
        <v>7477</v>
      </c>
      <c r="G297" s="4" t="s">
        <v>997</v>
      </c>
      <c r="H297" s="4" t="s">
        <v>2143</v>
      </c>
      <c r="I297" s="4" t="s">
        <v>2144</v>
      </c>
      <c r="J297" s="5" t="n">
        <v>1</v>
      </c>
      <c r="K297" s="5" t="n">
        <v>62000</v>
      </c>
      <c r="L297" s="5" t="n">
        <v>184890</v>
      </c>
      <c r="M297" s="5" t="n">
        <v>864</v>
      </c>
      <c r="N297" s="5" t="n">
        <v>3</v>
      </c>
      <c r="O297" s="5" t="n">
        <v>1</v>
      </c>
      <c r="P297" s="5" t="n">
        <v>28</v>
      </c>
      <c r="Q297" s="5" t="n">
        <v>7477</v>
      </c>
      <c r="R297" s="5" t="n">
        <v>34187.75</v>
      </c>
    </row>
    <row r="298" customFormat="false" ht="17.1" hidden="false" customHeight="false" outlineLevel="0" collapsed="false">
      <c r="A298" s="4" t="s">
        <v>1000</v>
      </c>
      <c r="B298" s="5" t="n">
        <v>245866</v>
      </c>
      <c r="C298" s="5" t="n">
        <v>2014</v>
      </c>
      <c r="D298" s="5" t="n">
        <v>8</v>
      </c>
      <c r="E298" s="5" t="n">
        <v>7</v>
      </c>
      <c r="F298" s="5" t="n">
        <v>9318</v>
      </c>
      <c r="G298" s="4" t="s">
        <v>60</v>
      </c>
      <c r="H298" s="4" t="s">
        <v>2145</v>
      </c>
      <c r="I298" s="4" t="s">
        <v>2146</v>
      </c>
      <c r="J298" s="5" t="n">
        <v>0</v>
      </c>
      <c r="K298" s="5" t="n">
        <v>52000</v>
      </c>
      <c r="L298" s="5" t="n">
        <v>172640</v>
      </c>
      <c r="M298" s="5" t="n">
        <v>17601</v>
      </c>
      <c r="N298" s="5" t="n">
        <v>0</v>
      </c>
      <c r="O298" s="5" t="n">
        <v>3</v>
      </c>
      <c r="P298" s="5" t="n">
        <v>3</v>
      </c>
      <c r="Q298" s="5" t="n">
        <v>17932.5</v>
      </c>
      <c r="R298" s="5" t="n">
        <v>17379.3666666667</v>
      </c>
    </row>
    <row r="299" customFormat="false" ht="17.1" hidden="false" customHeight="false" outlineLevel="0" collapsed="false">
      <c r="A299" s="4" t="s">
        <v>1003</v>
      </c>
      <c r="B299" s="5" t="n">
        <v>78512</v>
      </c>
      <c r="C299" s="5" t="n">
        <v>2014</v>
      </c>
      <c r="D299" s="5" t="n">
        <v>1</v>
      </c>
      <c r="E299" s="5" t="n">
        <v>17</v>
      </c>
      <c r="F299" s="5" t="n">
        <v>24784</v>
      </c>
      <c r="G299" s="4" t="s">
        <v>1957</v>
      </c>
      <c r="H299" s="4" t="s">
        <v>2147</v>
      </c>
      <c r="I299" s="4" t="s">
        <v>1694</v>
      </c>
      <c r="J299" s="5" t="n">
        <v>0</v>
      </c>
      <c r="K299" s="5" t="n">
        <v>72000</v>
      </c>
      <c r="L299" s="5" t="n">
        <v>307638</v>
      </c>
      <c r="M299" s="5" t="n">
        <v>17400</v>
      </c>
      <c r="N299" s="5" t="n">
        <v>7</v>
      </c>
      <c r="O299" s="5" t="n">
        <v>3</v>
      </c>
      <c r="P299" s="5" t="n">
        <v>2</v>
      </c>
      <c r="Q299" s="5" t="n">
        <v>30448.5</v>
      </c>
      <c r="R299" s="5" t="n">
        <v>27653.6666666667</v>
      </c>
    </row>
    <row r="300" customFormat="false" ht="17.1" hidden="false" customHeight="false" outlineLevel="0" collapsed="false">
      <c r="A300" s="4" t="s">
        <v>2148</v>
      </c>
      <c r="B300" s="5" t="n">
        <v>78625</v>
      </c>
      <c r="C300" s="5" t="n">
        <v>2014</v>
      </c>
      <c r="D300" s="5" t="n">
        <v>8</v>
      </c>
      <c r="E300" s="5" t="n">
        <v>29</v>
      </c>
      <c r="F300" s="5" t="n">
        <v>70730</v>
      </c>
      <c r="G300" s="4" t="s">
        <v>2149</v>
      </c>
      <c r="H300" s="4" t="s">
        <v>2150</v>
      </c>
      <c r="I300" s="4" t="s">
        <v>1650</v>
      </c>
      <c r="J300" s="5" t="n">
        <v>1</v>
      </c>
      <c r="K300" s="5" t="n">
        <v>145000</v>
      </c>
      <c r="L300" s="5" t="n">
        <v>664879</v>
      </c>
      <c r="M300" s="5" t="n">
        <v>63</v>
      </c>
      <c r="N300" s="5" t="n">
        <v>3</v>
      </c>
      <c r="O300" s="5" t="n">
        <v>2</v>
      </c>
      <c r="P300" s="5" t="n">
        <v>119</v>
      </c>
      <c r="Q300" s="5" t="n">
        <v>70730</v>
      </c>
      <c r="R300" s="5" t="n">
        <v>50355.4444444444</v>
      </c>
    </row>
    <row r="301" customFormat="false" ht="17.1" hidden="false" customHeight="false" outlineLevel="0" collapsed="false">
      <c r="A301" s="4" t="s">
        <v>1008</v>
      </c>
      <c r="B301" s="5" t="n">
        <v>78341</v>
      </c>
      <c r="C301" s="5" t="n">
        <v>2014</v>
      </c>
      <c r="D301" s="5" t="n">
        <v>11</v>
      </c>
      <c r="E301" s="5" t="n">
        <v>12</v>
      </c>
      <c r="F301" s="5" t="n">
        <v>75509</v>
      </c>
      <c r="G301" s="4" t="s">
        <v>2151</v>
      </c>
      <c r="H301" s="4" t="s">
        <v>2152</v>
      </c>
      <c r="I301" s="4" t="s">
        <v>2055</v>
      </c>
      <c r="J301" s="5" t="n">
        <v>1</v>
      </c>
      <c r="K301" s="5" t="n">
        <v>92000</v>
      </c>
      <c r="L301" s="5" t="n">
        <v>607497</v>
      </c>
      <c r="M301" s="5" t="n">
        <v>4567</v>
      </c>
      <c r="N301" s="5" t="n">
        <v>0</v>
      </c>
      <c r="O301" s="5" t="n">
        <v>2</v>
      </c>
      <c r="P301" s="5" t="n">
        <v>115.5</v>
      </c>
      <c r="Q301" s="5" t="n">
        <v>75509</v>
      </c>
      <c r="R301" s="5" t="n">
        <v>39430.3333333333</v>
      </c>
    </row>
    <row r="302" customFormat="false" ht="17.1" hidden="false" customHeight="false" outlineLevel="0" collapsed="false">
      <c r="A302" s="4" t="s">
        <v>1011</v>
      </c>
      <c r="B302" s="5" t="n">
        <v>78612</v>
      </c>
      <c r="C302" s="5" t="n">
        <v>2014</v>
      </c>
      <c r="D302" s="5" t="n">
        <v>9</v>
      </c>
      <c r="E302" s="5" t="n">
        <v>30</v>
      </c>
      <c r="F302" s="5" t="n">
        <v>116947</v>
      </c>
      <c r="G302" s="4" t="s">
        <v>1012</v>
      </c>
      <c r="H302" s="4" t="s">
        <v>2153</v>
      </c>
      <c r="I302" s="4" t="s">
        <v>1575</v>
      </c>
      <c r="J302" s="5" t="n">
        <v>0</v>
      </c>
      <c r="K302" s="5" t="n">
        <v>147000</v>
      </c>
      <c r="L302" s="5" t="n">
        <v>915007</v>
      </c>
      <c r="M302" s="5" t="n">
        <v>3155</v>
      </c>
      <c r="N302" s="5" t="n">
        <v>7</v>
      </c>
      <c r="O302" s="5" t="n">
        <v>2</v>
      </c>
      <c r="P302" s="5" t="n">
        <v>3.5</v>
      </c>
      <c r="Q302" s="5" t="n">
        <v>71400.5</v>
      </c>
      <c r="R302" s="5" t="n">
        <v>60780.0454545454</v>
      </c>
    </row>
    <row r="303" customFormat="false" ht="17.1" hidden="false" customHeight="false" outlineLevel="0" collapsed="false">
      <c r="A303" s="4" t="s">
        <v>2154</v>
      </c>
      <c r="B303" s="5" t="n">
        <v>78487</v>
      </c>
      <c r="C303" s="5" t="n">
        <v>2014</v>
      </c>
      <c r="D303" s="5" t="n">
        <v>7</v>
      </c>
      <c r="E303" s="5" t="n">
        <v>17</v>
      </c>
      <c r="F303" s="5" t="n">
        <v>52098</v>
      </c>
      <c r="G303" s="4" t="s">
        <v>512</v>
      </c>
      <c r="H303" s="4" t="s">
        <v>2155</v>
      </c>
      <c r="I303" s="4" t="s">
        <v>1631</v>
      </c>
      <c r="J303" s="5" t="n">
        <v>0</v>
      </c>
      <c r="K303" s="5" t="n">
        <v>146000</v>
      </c>
      <c r="L303" s="5" t="n">
        <v>490607</v>
      </c>
      <c r="M303" s="5" t="n">
        <v>14844</v>
      </c>
      <c r="N303" s="5" t="n">
        <v>0</v>
      </c>
      <c r="O303" s="5" t="n">
        <v>4</v>
      </c>
      <c r="P303" s="5" t="n">
        <v>2</v>
      </c>
      <c r="Q303" s="5" t="n">
        <v>43388.4</v>
      </c>
      <c r="R303" s="5" t="n">
        <v>36384.837037037</v>
      </c>
    </row>
    <row r="304" customFormat="false" ht="17.1" hidden="false" customHeight="false" outlineLevel="0" collapsed="false">
      <c r="A304" s="4" t="s">
        <v>1016</v>
      </c>
      <c r="B304" s="5" t="n">
        <v>78409</v>
      </c>
      <c r="C304" s="5" t="n">
        <v>2014</v>
      </c>
      <c r="D304" s="5" t="n">
        <v>1</v>
      </c>
      <c r="E304" s="5" t="n">
        <v>16</v>
      </c>
      <c r="F304" s="5" t="n">
        <v>8618</v>
      </c>
      <c r="G304" s="4" t="s">
        <v>1017</v>
      </c>
      <c r="H304" s="4" t="s">
        <v>2156</v>
      </c>
      <c r="I304" s="4" t="s">
        <v>1972</v>
      </c>
      <c r="J304" s="5" t="n">
        <v>0</v>
      </c>
      <c r="K304" s="5" t="n">
        <v>53000</v>
      </c>
      <c r="L304" s="5" t="n">
        <v>177492</v>
      </c>
      <c r="M304" s="5" t="n">
        <v>17709</v>
      </c>
      <c r="N304" s="5" t="n">
        <v>7</v>
      </c>
      <c r="O304" s="5" t="n">
        <v>0</v>
      </c>
      <c r="P304" s="5" t="n">
        <v>0</v>
      </c>
      <c r="Q304" s="5" t="n">
        <v>10551.5</v>
      </c>
      <c r="R304" s="5" t="n">
        <v>22200.4808080808</v>
      </c>
    </row>
    <row r="305" customFormat="false" ht="17.1" hidden="false" customHeight="false" outlineLevel="0" collapsed="false">
      <c r="A305" s="4" t="s">
        <v>1019</v>
      </c>
      <c r="B305" s="5" t="n">
        <v>589</v>
      </c>
      <c r="C305" s="5" t="n">
        <v>2014</v>
      </c>
      <c r="D305" s="5" t="n">
        <v>1</v>
      </c>
      <c r="E305" s="5" t="n">
        <v>31</v>
      </c>
      <c r="F305" s="5" t="n">
        <v>104498</v>
      </c>
      <c r="G305" s="4" t="s">
        <v>385</v>
      </c>
      <c r="H305" s="4" t="s">
        <v>2157</v>
      </c>
      <c r="I305" s="4" t="s">
        <v>2158</v>
      </c>
      <c r="J305" s="5" t="n">
        <v>0</v>
      </c>
      <c r="K305" s="5" t="n">
        <v>112000</v>
      </c>
      <c r="L305" s="5" t="n">
        <v>611250</v>
      </c>
      <c r="M305" s="5" t="n">
        <v>11957</v>
      </c>
      <c r="N305" s="5" t="n">
        <v>0</v>
      </c>
      <c r="O305" s="5" t="n">
        <v>4</v>
      </c>
      <c r="P305" s="5" t="n">
        <v>45</v>
      </c>
      <c r="Q305" s="5" t="n">
        <v>93546</v>
      </c>
      <c r="R305" s="5" t="n">
        <v>62774.1666666667</v>
      </c>
    </row>
    <row r="306" customFormat="false" ht="17.1" hidden="false" customHeight="false" outlineLevel="0" collapsed="false">
      <c r="A306" s="4" t="s">
        <v>1022</v>
      </c>
      <c r="B306" s="5" t="n">
        <v>78991</v>
      </c>
      <c r="C306" s="5" t="n">
        <v>2014</v>
      </c>
      <c r="D306" s="5" t="n">
        <v>12</v>
      </c>
      <c r="E306" s="5" t="n">
        <v>12</v>
      </c>
      <c r="F306" s="5" t="n">
        <v>16078</v>
      </c>
      <c r="G306" s="4" t="s">
        <v>1023</v>
      </c>
      <c r="H306" s="4" t="s">
        <v>2159</v>
      </c>
      <c r="I306" s="4" t="s">
        <v>1575</v>
      </c>
      <c r="J306" s="5" t="n">
        <v>0</v>
      </c>
      <c r="K306" s="5" t="n">
        <v>106000</v>
      </c>
      <c r="L306" s="5" t="n">
        <v>324463</v>
      </c>
      <c r="M306" s="5" t="n">
        <v>8205</v>
      </c>
      <c r="N306" s="5" t="n">
        <v>0</v>
      </c>
      <c r="O306" s="5" t="n">
        <v>3</v>
      </c>
      <c r="P306" s="5" t="n">
        <v>0</v>
      </c>
      <c r="Q306" s="5" t="n">
        <v>16078</v>
      </c>
      <c r="R306" s="5" t="n">
        <v>32257.75</v>
      </c>
    </row>
    <row r="307" customFormat="false" ht="17.1" hidden="false" customHeight="false" outlineLevel="0" collapsed="false">
      <c r="A307" s="4" t="s">
        <v>1025</v>
      </c>
      <c r="B307" s="5" t="n">
        <v>78696</v>
      </c>
      <c r="C307" s="5" t="n">
        <v>2014</v>
      </c>
      <c r="D307" s="5" t="n">
        <v>12</v>
      </c>
      <c r="E307" s="5" t="n">
        <v>24</v>
      </c>
      <c r="F307" s="5" t="n">
        <v>28471</v>
      </c>
      <c r="G307" s="4" t="s">
        <v>1026</v>
      </c>
      <c r="H307" s="4" t="s">
        <v>2160</v>
      </c>
      <c r="I307" s="4" t="s">
        <v>1575</v>
      </c>
      <c r="J307" s="5" t="n">
        <v>0</v>
      </c>
      <c r="K307" s="5" t="n">
        <v>101000</v>
      </c>
      <c r="L307" s="5" t="n">
        <v>411724</v>
      </c>
      <c r="M307" s="5" t="n">
        <v>4364</v>
      </c>
      <c r="N307" s="5" t="n">
        <v>3</v>
      </c>
      <c r="O307" s="5" t="n">
        <v>2</v>
      </c>
      <c r="P307" s="5" t="n">
        <v>5</v>
      </c>
      <c r="Q307" s="5" t="n">
        <v>28471</v>
      </c>
      <c r="R307" s="5" t="n">
        <v>44849.1666666667</v>
      </c>
    </row>
    <row r="308" customFormat="false" ht="17.1" hidden="false" customHeight="false" outlineLevel="0" collapsed="false">
      <c r="A308" s="4" t="s">
        <v>1028</v>
      </c>
      <c r="B308" s="5" t="n">
        <v>78498</v>
      </c>
      <c r="C308" s="5" t="n">
        <v>2014</v>
      </c>
      <c r="D308" s="5" t="n">
        <v>3</v>
      </c>
      <c r="E308" s="5" t="n">
        <v>7</v>
      </c>
      <c r="F308" s="5" t="n">
        <v>5467</v>
      </c>
      <c r="G308" s="4" t="s">
        <v>1029</v>
      </c>
      <c r="H308" s="4" t="s">
        <v>2161</v>
      </c>
      <c r="I308" s="4" t="s">
        <v>1575</v>
      </c>
      <c r="J308" s="5" t="n">
        <v>0</v>
      </c>
      <c r="K308" s="5" t="n">
        <v>49000</v>
      </c>
      <c r="L308" s="5" t="n">
        <v>147367</v>
      </c>
      <c r="M308" s="5" t="n">
        <v>7311</v>
      </c>
      <c r="N308" s="5" t="n">
        <v>0</v>
      </c>
      <c r="O308" s="5" t="n">
        <v>2</v>
      </c>
      <c r="P308" s="5" t="n">
        <v>0</v>
      </c>
      <c r="Q308" s="5" t="n">
        <v>5467</v>
      </c>
      <c r="R308" s="5" t="n">
        <v>10100.3333333333</v>
      </c>
    </row>
    <row r="309" customFormat="false" ht="17.1" hidden="false" customHeight="false" outlineLevel="0" collapsed="false">
      <c r="A309" s="4" t="s">
        <v>1031</v>
      </c>
      <c r="B309" s="5" t="n">
        <v>78653</v>
      </c>
      <c r="C309" s="5" t="n">
        <v>2014</v>
      </c>
      <c r="D309" s="5" t="n">
        <v>4</v>
      </c>
      <c r="E309" s="5" t="n">
        <v>25</v>
      </c>
      <c r="F309" s="5" t="n">
        <v>45555</v>
      </c>
      <c r="G309" s="4" t="s">
        <v>1032</v>
      </c>
      <c r="H309" s="4" t="s">
        <v>2162</v>
      </c>
      <c r="I309" s="4" t="s">
        <v>1731</v>
      </c>
      <c r="J309" s="5" t="n">
        <v>0</v>
      </c>
      <c r="K309" s="5" t="n">
        <v>99000</v>
      </c>
      <c r="L309" s="5" t="n">
        <v>592385</v>
      </c>
      <c r="M309" s="5" t="n">
        <v>79432</v>
      </c>
      <c r="N309" s="5" t="n">
        <v>3</v>
      </c>
      <c r="O309" s="5" t="n">
        <v>2</v>
      </c>
      <c r="P309" s="5" t="n">
        <v>2</v>
      </c>
      <c r="Q309" s="5" t="n">
        <v>45555</v>
      </c>
      <c r="R309" s="5" t="n">
        <v>43579.9555555556</v>
      </c>
    </row>
    <row r="310" customFormat="false" ht="17.1" hidden="false" customHeight="false" outlineLevel="0" collapsed="false">
      <c r="A310" s="4" t="s">
        <v>1034</v>
      </c>
      <c r="B310" s="5" t="n">
        <v>78472</v>
      </c>
      <c r="C310" s="5" t="n">
        <v>2014</v>
      </c>
      <c r="D310" s="5" t="n">
        <v>3</v>
      </c>
      <c r="E310" s="5" t="n">
        <v>28</v>
      </c>
      <c r="F310" s="5" t="n">
        <v>12148</v>
      </c>
      <c r="G310" s="4" t="s">
        <v>2163</v>
      </c>
      <c r="H310" s="4" t="s">
        <v>2164</v>
      </c>
      <c r="I310" s="4" t="s">
        <v>2075</v>
      </c>
      <c r="J310" s="5" t="n">
        <v>1</v>
      </c>
      <c r="K310" s="5" t="n">
        <v>55000</v>
      </c>
      <c r="L310" s="5" t="n">
        <v>209132</v>
      </c>
      <c r="M310" s="5" t="n">
        <v>68</v>
      </c>
      <c r="N310" s="5" t="n">
        <v>3</v>
      </c>
      <c r="O310" s="5" t="n">
        <v>2</v>
      </c>
      <c r="P310" s="5" t="n">
        <v>101.5</v>
      </c>
      <c r="Q310" s="5" t="n">
        <v>12148</v>
      </c>
      <c r="R310" s="5" t="n">
        <v>11416.8333333333</v>
      </c>
    </row>
    <row r="311" customFormat="false" ht="17.1" hidden="false" customHeight="false" outlineLevel="0" collapsed="false">
      <c r="A311" s="4" t="s">
        <v>1037</v>
      </c>
      <c r="B311" s="5" t="n">
        <v>78481</v>
      </c>
      <c r="C311" s="5" t="n">
        <v>2014</v>
      </c>
      <c r="D311" s="5" t="n">
        <v>12</v>
      </c>
      <c r="E311" s="5" t="n">
        <v>2</v>
      </c>
      <c r="F311" s="5" t="n">
        <v>19507</v>
      </c>
      <c r="G311" s="4" t="s">
        <v>1038</v>
      </c>
      <c r="H311" s="4" t="s">
        <v>2165</v>
      </c>
      <c r="I311" s="4" t="s">
        <v>2166</v>
      </c>
      <c r="J311" s="5" t="n">
        <v>0</v>
      </c>
      <c r="K311" s="5" t="n">
        <v>111000</v>
      </c>
      <c r="L311" s="5" t="n">
        <v>366688</v>
      </c>
      <c r="M311" s="5" t="n">
        <v>3826</v>
      </c>
      <c r="N311" s="5" t="n">
        <v>0</v>
      </c>
      <c r="O311" s="5" t="n">
        <v>1</v>
      </c>
      <c r="P311" s="5" t="n">
        <v>40</v>
      </c>
      <c r="Q311" s="5" t="n">
        <v>19507</v>
      </c>
      <c r="R311" s="5" t="n">
        <v>24038.8888888889</v>
      </c>
    </row>
    <row r="312" customFormat="false" ht="17.1" hidden="false" customHeight="false" outlineLevel="0" collapsed="false">
      <c r="A312" s="4" t="s">
        <v>1041</v>
      </c>
      <c r="B312" s="5" t="n">
        <v>78824</v>
      </c>
      <c r="C312" s="5" t="n">
        <v>2014</v>
      </c>
      <c r="D312" s="5" t="n">
        <v>8</v>
      </c>
      <c r="E312" s="5" t="n">
        <v>22</v>
      </c>
      <c r="F312" s="5" t="n">
        <v>19202</v>
      </c>
      <c r="G312" s="4" t="s">
        <v>2167</v>
      </c>
      <c r="H312" s="4" t="s">
        <v>2168</v>
      </c>
      <c r="I312" s="4" t="s">
        <v>2169</v>
      </c>
      <c r="J312" s="5" t="n">
        <v>0</v>
      </c>
      <c r="K312" s="5" t="n">
        <v>100000</v>
      </c>
      <c r="L312" s="5" t="n">
        <v>290243</v>
      </c>
      <c r="M312" s="5" t="n">
        <v>21901</v>
      </c>
      <c r="N312" s="5" t="n">
        <v>3</v>
      </c>
      <c r="O312" s="5" t="n">
        <v>3</v>
      </c>
      <c r="P312" s="5" t="n">
        <v>20</v>
      </c>
      <c r="Q312" s="5" t="n">
        <v>14328.5</v>
      </c>
      <c r="R312" s="5" t="n">
        <v>42328.2222222222</v>
      </c>
    </row>
    <row r="313" customFormat="false" ht="17.1" hidden="false" customHeight="false" outlineLevel="0" collapsed="false">
      <c r="A313" s="4" t="s">
        <v>1045</v>
      </c>
      <c r="B313" s="5" t="n">
        <v>246067</v>
      </c>
      <c r="C313" s="5" t="n">
        <v>2014</v>
      </c>
      <c r="D313" s="5" t="n">
        <v>12</v>
      </c>
      <c r="E313" s="5" t="n">
        <v>31</v>
      </c>
      <c r="F313" s="5" t="n">
        <v>10774</v>
      </c>
      <c r="G313" s="4" t="s">
        <v>1591</v>
      </c>
      <c r="H313" s="4" t="s">
        <v>2170</v>
      </c>
      <c r="I313" s="4" t="s">
        <v>1525</v>
      </c>
      <c r="J313" s="5" t="n">
        <v>0</v>
      </c>
      <c r="K313" s="5" t="n">
        <v>52000</v>
      </c>
      <c r="L313" s="5" t="n">
        <v>201647</v>
      </c>
      <c r="M313" s="5" t="n">
        <v>15297</v>
      </c>
      <c r="N313" s="5" t="n">
        <v>3</v>
      </c>
      <c r="O313" s="5" t="n">
        <v>3</v>
      </c>
      <c r="P313" s="5" t="n">
        <v>1</v>
      </c>
      <c r="Q313" s="5" t="n">
        <v>8236.5</v>
      </c>
      <c r="R313" s="5" t="n">
        <v>9771</v>
      </c>
    </row>
    <row r="314" customFormat="false" ht="17.1" hidden="false" customHeight="false" outlineLevel="0" collapsed="false">
      <c r="A314" s="4" t="s">
        <v>2171</v>
      </c>
      <c r="B314" s="5" t="n">
        <v>78115</v>
      </c>
      <c r="C314" s="5" t="n">
        <v>2014</v>
      </c>
      <c r="D314" s="5" t="n">
        <v>1</v>
      </c>
      <c r="E314" s="5" t="n">
        <v>10</v>
      </c>
      <c r="F314" s="5" t="n">
        <v>32374</v>
      </c>
      <c r="G314" s="4" t="s">
        <v>2172</v>
      </c>
      <c r="H314" s="4" t="s">
        <v>2173</v>
      </c>
      <c r="I314" s="4" t="s">
        <v>1599</v>
      </c>
      <c r="J314" s="5" t="n">
        <v>1</v>
      </c>
      <c r="K314" s="5" t="n">
        <v>83000</v>
      </c>
      <c r="L314" s="5" t="n">
        <v>398602</v>
      </c>
      <c r="M314" s="5" t="n">
        <v>16860</v>
      </c>
      <c r="N314" s="5" t="n">
        <v>0</v>
      </c>
      <c r="O314" s="5" t="n">
        <v>0</v>
      </c>
      <c r="P314" s="5" t="n">
        <v>53.2</v>
      </c>
      <c r="Q314" s="5" t="n">
        <v>47722.8333333333</v>
      </c>
      <c r="R314" s="5" t="n">
        <v>55040.7777777778</v>
      </c>
    </row>
    <row r="315" customFormat="false" ht="17.1" hidden="false" customHeight="false" outlineLevel="0" collapsed="false">
      <c r="A315" s="4" t="s">
        <v>2174</v>
      </c>
      <c r="B315" s="5" t="n">
        <v>79023</v>
      </c>
      <c r="C315" s="5" t="n">
        <v>2014</v>
      </c>
      <c r="D315" s="5" t="n">
        <v>8</v>
      </c>
      <c r="E315" s="5" t="n">
        <v>8</v>
      </c>
      <c r="F315" s="5" t="n">
        <v>6192</v>
      </c>
      <c r="G315" s="4" t="s">
        <v>882</v>
      </c>
      <c r="H315" s="4" t="s">
        <v>2175</v>
      </c>
      <c r="I315" s="4" t="s">
        <v>1721</v>
      </c>
      <c r="J315" s="5" t="n">
        <v>0</v>
      </c>
      <c r="K315" s="5" t="n">
        <v>34024</v>
      </c>
      <c r="L315" s="5" t="n">
        <v>101906</v>
      </c>
      <c r="M315" s="5" t="n">
        <v>67</v>
      </c>
      <c r="N315" s="5" t="n">
        <v>0</v>
      </c>
      <c r="O315" s="5" t="n">
        <v>2</v>
      </c>
      <c r="P315" s="5" t="n">
        <v>0</v>
      </c>
      <c r="Q315" s="5" t="n">
        <v>6310</v>
      </c>
      <c r="R315" s="5" t="n">
        <v>6192</v>
      </c>
    </row>
    <row r="316" customFormat="false" ht="17.1" hidden="false" customHeight="false" outlineLevel="0" collapsed="false">
      <c r="A316" s="4" t="s">
        <v>1052</v>
      </c>
      <c r="B316" s="5" t="n">
        <v>79231</v>
      </c>
      <c r="C316" s="5" t="n">
        <v>2014</v>
      </c>
      <c r="D316" s="5" t="n">
        <v>7</v>
      </c>
      <c r="E316" s="5" t="n">
        <v>25</v>
      </c>
      <c r="F316" s="5" t="n">
        <v>5837</v>
      </c>
      <c r="G316" s="4" t="s">
        <v>1053</v>
      </c>
      <c r="H316" s="4" t="s">
        <v>2176</v>
      </c>
      <c r="I316" s="4" t="s">
        <v>1827</v>
      </c>
      <c r="J316" s="5" t="n">
        <v>0</v>
      </c>
      <c r="K316" s="5" t="n">
        <v>34000</v>
      </c>
      <c r="L316" s="5" t="n">
        <v>91097</v>
      </c>
      <c r="M316" s="5" t="n">
        <v>10650</v>
      </c>
      <c r="N316" s="5" t="n">
        <v>0</v>
      </c>
      <c r="O316" s="5" t="n">
        <v>4</v>
      </c>
      <c r="P316" s="5" t="n">
        <v>0</v>
      </c>
      <c r="Q316" s="5" t="n">
        <v>5837</v>
      </c>
      <c r="R316" s="5" t="n">
        <v>5871.66666666667</v>
      </c>
    </row>
    <row r="317" customFormat="false" ht="17.1" hidden="false" customHeight="false" outlineLevel="0" collapsed="false">
      <c r="A317" s="4" t="s">
        <v>2177</v>
      </c>
      <c r="B317" s="5" t="n">
        <v>79137</v>
      </c>
      <c r="C317" s="5" t="n">
        <v>2014</v>
      </c>
      <c r="D317" s="5" t="n">
        <v>7</v>
      </c>
      <c r="E317" s="5" t="n">
        <v>10</v>
      </c>
      <c r="F317" s="5" t="n">
        <v>6217</v>
      </c>
      <c r="G317" s="4" t="s">
        <v>2178</v>
      </c>
      <c r="H317" s="4" t="s">
        <v>2179</v>
      </c>
      <c r="I317" s="4" t="s">
        <v>2180</v>
      </c>
      <c r="J317" s="5" t="n">
        <v>0</v>
      </c>
      <c r="K317" s="5" t="n">
        <v>34812</v>
      </c>
      <c r="L317" s="5" t="n">
        <v>102317</v>
      </c>
      <c r="M317" s="5" t="n">
        <v>86</v>
      </c>
      <c r="N317" s="5" t="n">
        <v>0</v>
      </c>
      <c r="O317" s="5" t="n">
        <v>5</v>
      </c>
      <c r="P317" s="5" t="n">
        <v>0</v>
      </c>
      <c r="Q317" s="5" t="n">
        <v>6802.16666666667</v>
      </c>
      <c r="R317" s="5" t="n">
        <v>6301.83333333333</v>
      </c>
    </row>
    <row r="318" customFormat="false" ht="17.1" hidden="false" customHeight="false" outlineLevel="0" collapsed="false">
      <c r="A318" s="4" t="s">
        <v>1059</v>
      </c>
      <c r="B318" s="5" t="n">
        <v>61049</v>
      </c>
      <c r="C318" s="5" t="n">
        <v>2014</v>
      </c>
      <c r="D318" s="5" t="n">
        <v>11</v>
      </c>
      <c r="E318" s="5" t="n">
        <v>28</v>
      </c>
      <c r="F318" s="5" t="n">
        <v>22996</v>
      </c>
      <c r="G318" s="4" t="s">
        <v>299</v>
      </c>
      <c r="H318" s="4" t="s">
        <v>2181</v>
      </c>
      <c r="I318" s="4" t="s">
        <v>1575</v>
      </c>
      <c r="J318" s="5" t="n">
        <v>0</v>
      </c>
      <c r="K318" s="5" t="n">
        <v>96000</v>
      </c>
      <c r="L318" s="5" t="n">
        <v>422005</v>
      </c>
      <c r="M318" s="5" t="n">
        <v>54</v>
      </c>
      <c r="N318" s="5" t="n">
        <v>0</v>
      </c>
      <c r="O318" s="5" t="n">
        <v>1</v>
      </c>
      <c r="P318" s="5" t="n">
        <v>0</v>
      </c>
      <c r="Q318" s="5" t="n">
        <v>20275.5</v>
      </c>
      <c r="R318" s="5" t="n">
        <v>23710.1203703704</v>
      </c>
    </row>
    <row r="319" customFormat="false" ht="17.1" hidden="false" customHeight="false" outlineLevel="0" collapsed="false">
      <c r="A319" s="4" t="s">
        <v>1061</v>
      </c>
      <c r="B319" s="5" t="n">
        <v>245931</v>
      </c>
      <c r="C319" s="5" t="n">
        <v>2014</v>
      </c>
      <c r="D319" s="5" t="n">
        <v>10</v>
      </c>
      <c r="E319" s="5" t="n">
        <v>31</v>
      </c>
      <c r="F319" s="5" t="n">
        <v>38734</v>
      </c>
      <c r="G319" s="4" t="s">
        <v>2182</v>
      </c>
      <c r="H319" s="4" t="s">
        <v>2183</v>
      </c>
      <c r="I319" s="4" t="s">
        <v>2184</v>
      </c>
      <c r="J319" s="5" t="n">
        <v>1</v>
      </c>
      <c r="K319" s="5" t="n">
        <v>126000</v>
      </c>
      <c r="L319" s="5" t="n">
        <v>544501</v>
      </c>
      <c r="M319" s="5" t="n">
        <v>28</v>
      </c>
      <c r="N319" s="5" t="n">
        <v>0</v>
      </c>
      <c r="O319" s="5" t="n">
        <v>2</v>
      </c>
      <c r="P319" s="5" t="n">
        <v>87.5</v>
      </c>
      <c r="Q319" s="5" t="n">
        <v>38734</v>
      </c>
      <c r="R319" s="5" t="n">
        <v>29970.7222222222</v>
      </c>
    </row>
    <row r="320" customFormat="false" ht="17.1" hidden="false" customHeight="false" outlineLevel="0" collapsed="false">
      <c r="A320" s="4" t="s">
        <v>1065</v>
      </c>
      <c r="B320" s="5" t="n">
        <v>78177</v>
      </c>
      <c r="C320" s="5" t="n">
        <v>2014</v>
      </c>
      <c r="D320" s="5" t="n">
        <v>8</v>
      </c>
      <c r="E320" s="5" t="n">
        <v>8</v>
      </c>
      <c r="F320" s="5" t="n">
        <v>5955</v>
      </c>
      <c r="G320" s="4" t="s">
        <v>1066</v>
      </c>
      <c r="H320" s="4" t="s">
        <v>2185</v>
      </c>
      <c r="I320" s="4" t="s">
        <v>2186</v>
      </c>
      <c r="J320" s="5" t="n">
        <v>0</v>
      </c>
      <c r="K320" s="5" t="n">
        <v>51000</v>
      </c>
      <c r="L320" s="5" t="n">
        <v>111603</v>
      </c>
      <c r="M320" s="5" t="n">
        <v>1047</v>
      </c>
      <c r="N320" s="5" t="n">
        <v>0</v>
      </c>
      <c r="O320" s="5" t="n">
        <v>2</v>
      </c>
      <c r="P320" s="5" t="n">
        <v>1.4</v>
      </c>
      <c r="Q320" s="5" t="n">
        <v>5955</v>
      </c>
      <c r="R320" s="5" t="n">
        <v>9779.75</v>
      </c>
    </row>
    <row r="321" customFormat="false" ht="17.1" hidden="false" customHeight="false" outlineLevel="0" collapsed="false">
      <c r="A321" s="4" t="s">
        <v>1069</v>
      </c>
      <c r="B321" s="5" t="n">
        <v>78910</v>
      </c>
      <c r="C321" s="5" t="n">
        <v>2014</v>
      </c>
      <c r="D321" s="5" t="n">
        <v>9</v>
      </c>
      <c r="E321" s="5" t="n">
        <v>26</v>
      </c>
      <c r="F321" s="5" t="n">
        <v>34437</v>
      </c>
      <c r="G321" s="4" t="s">
        <v>1070</v>
      </c>
      <c r="H321" s="4" t="s">
        <v>2187</v>
      </c>
      <c r="I321" s="4" t="s">
        <v>2188</v>
      </c>
      <c r="J321" s="5" t="n">
        <v>0</v>
      </c>
      <c r="K321" s="5" t="n">
        <v>109000</v>
      </c>
      <c r="L321" s="5" t="n">
        <v>431854</v>
      </c>
      <c r="M321" s="5" t="n">
        <v>40071</v>
      </c>
      <c r="N321" s="5" t="n">
        <v>7</v>
      </c>
      <c r="O321" s="5" t="n">
        <v>2</v>
      </c>
      <c r="P321" s="5" t="n">
        <v>3</v>
      </c>
      <c r="Q321" s="5" t="n">
        <v>44152</v>
      </c>
      <c r="R321" s="5" t="n">
        <v>49058.2121212121</v>
      </c>
    </row>
    <row r="322" customFormat="false" ht="17.1" hidden="false" customHeight="false" outlineLevel="0" collapsed="false">
      <c r="A322" s="4" t="s">
        <v>2189</v>
      </c>
      <c r="B322" s="5" t="n">
        <v>78197</v>
      </c>
      <c r="C322" s="5" t="n">
        <v>2014</v>
      </c>
      <c r="D322" s="5" t="n">
        <v>5</v>
      </c>
      <c r="E322" s="5" t="n">
        <v>29</v>
      </c>
      <c r="F322" s="5" t="n">
        <v>30811</v>
      </c>
      <c r="G322" s="4" t="s">
        <v>2190</v>
      </c>
      <c r="H322" s="4" t="s">
        <v>2191</v>
      </c>
      <c r="I322" s="4" t="s">
        <v>2192</v>
      </c>
      <c r="J322" s="5" t="n">
        <v>0</v>
      </c>
      <c r="K322" s="5" t="n">
        <v>96000</v>
      </c>
      <c r="L322" s="5" t="n">
        <v>437437</v>
      </c>
      <c r="M322" s="5" t="n">
        <v>3691</v>
      </c>
      <c r="N322" s="5" t="n">
        <v>3</v>
      </c>
      <c r="O322" s="5" t="n">
        <v>2</v>
      </c>
      <c r="P322" s="5" t="n">
        <v>10</v>
      </c>
      <c r="Q322" s="5" t="n">
        <v>27016.75</v>
      </c>
      <c r="R322" s="5" t="n">
        <v>26363.9990079365</v>
      </c>
    </row>
    <row r="323" customFormat="false" ht="17.1" hidden="false" customHeight="false" outlineLevel="0" collapsed="false">
      <c r="A323" s="4" t="s">
        <v>2193</v>
      </c>
      <c r="B323" s="5" t="n">
        <v>79128</v>
      </c>
      <c r="C323" s="5" t="n">
        <v>2014</v>
      </c>
      <c r="D323" s="5" t="n">
        <v>5</v>
      </c>
      <c r="E323" s="5" t="n">
        <v>30</v>
      </c>
      <c r="F323" s="5" t="n">
        <v>4750</v>
      </c>
      <c r="G323" s="4" t="s">
        <v>1078</v>
      </c>
      <c r="H323" s="4" t="s">
        <v>2194</v>
      </c>
      <c r="I323" s="4" t="s">
        <v>1599</v>
      </c>
      <c r="J323" s="5" t="n">
        <v>0</v>
      </c>
      <c r="K323" s="5" t="n">
        <v>35030</v>
      </c>
      <c r="L323" s="5" t="n">
        <v>88814</v>
      </c>
      <c r="M323" s="5" t="n">
        <v>0</v>
      </c>
      <c r="N323" s="5" t="n">
        <v>3</v>
      </c>
      <c r="O323" s="5" t="n">
        <v>3</v>
      </c>
      <c r="P323" s="5" t="n">
        <v>0</v>
      </c>
      <c r="Q323" s="5" t="n">
        <v>5207.5</v>
      </c>
      <c r="R323" s="5" t="n">
        <v>4886.5</v>
      </c>
    </row>
    <row r="324" customFormat="false" ht="17.1" hidden="false" customHeight="false" outlineLevel="0" collapsed="false">
      <c r="A324" s="4" t="s">
        <v>1080</v>
      </c>
      <c r="B324" s="5" t="n">
        <v>78302</v>
      </c>
      <c r="C324" s="5" t="n">
        <v>2014</v>
      </c>
      <c r="D324" s="5" t="n">
        <v>1</v>
      </c>
      <c r="E324" s="5" t="n">
        <v>31</v>
      </c>
      <c r="F324" s="5" t="n">
        <v>12950</v>
      </c>
      <c r="G324" s="4" t="s">
        <v>784</v>
      </c>
      <c r="H324" s="4" t="s">
        <v>2195</v>
      </c>
      <c r="I324" s="4" t="s">
        <v>1575</v>
      </c>
      <c r="J324" s="5" t="n">
        <v>0</v>
      </c>
      <c r="K324" s="5" t="n">
        <v>21819</v>
      </c>
      <c r="L324" s="5" t="n">
        <v>164775</v>
      </c>
      <c r="M324" s="5" t="n">
        <v>17606</v>
      </c>
      <c r="N324" s="5" t="n">
        <v>0</v>
      </c>
      <c r="O324" s="5" t="n">
        <v>4</v>
      </c>
      <c r="P324" s="5" t="n">
        <v>0</v>
      </c>
      <c r="Q324" s="5" t="n">
        <v>19075</v>
      </c>
      <c r="R324" s="5" t="n">
        <v>25049.2083333333</v>
      </c>
    </row>
    <row r="325" customFormat="false" ht="17.1" hidden="false" customHeight="false" outlineLevel="0" collapsed="false">
      <c r="A325" s="4" t="s">
        <v>2196</v>
      </c>
      <c r="B325" s="5" t="n">
        <v>79214</v>
      </c>
      <c r="C325" s="5" t="n">
        <v>2014</v>
      </c>
      <c r="D325" s="5" t="n">
        <v>10</v>
      </c>
      <c r="E325" s="5" t="n">
        <v>1</v>
      </c>
      <c r="F325" s="5" t="n">
        <v>20407</v>
      </c>
      <c r="G325" s="4" t="s">
        <v>1083</v>
      </c>
      <c r="H325" s="4" t="s">
        <v>2197</v>
      </c>
      <c r="I325" s="4" t="s">
        <v>1682</v>
      </c>
      <c r="J325" s="5" t="n">
        <v>0</v>
      </c>
      <c r="K325" s="5" t="n">
        <v>70000</v>
      </c>
      <c r="L325" s="5" t="n">
        <v>276690</v>
      </c>
      <c r="M325" s="5" t="n">
        <v>472</v>
      </c>
      <c r="N325" s="5" t="n">
        <v>0</v>
      </c>
      <c r="O325" s="5" t="n">
        <v>2</v>
      </c>
      <c r="P325" s="5" t="n">
        <v>12.8</v>
      </c>
      <c r="Q325" s="5" t="n">
        <v>20407</v>
      </c>
      <c r="R325" s="5" t="n">
        <v>59903.851010101</v>
      </c>
    </row>
    <row r="326" customFormat="false" ht="17.1" hidden="false" customHeight="false" outlineLevel="0" collapsed="false">
      <c r="A326" s="4" t="s">
        <v>1085</v>
      </c>
      <c r="B326" s="5" t="n">
        <v>78359</v>
      </c>
      <c r="C326" s="5" t="n">
        <v>2014</v>
      </c>
      <c r="D326" s="5" t="n">
        <v>8</v>
      </c>
      <c r="E326" s="5" t="n">
        <v>15</v>
      </c>
      <c r="F326" s="5" t="n">
        <v>9748</v>
      </c>
      <c r="G326" s="4" t="s">
        <v>1593</v>
      </c>
      <c r="H326" s="4" t="s">
        <v>2198</v>
      </c>
      <c r="I326" s="4" t="s">
        <v>2199</v>
      </c>
      <c r="J326" s="5" t="n">
        <v>1</v>
      </c>
      <c r="K326" s="5" t="n">
        <v>59000</v>
      </c>
      <c r="L326" s="5" t="n">
        <v>172490</v>
      </c>
      <c r="M326" s="5" t="n">
        <v>179</v>
      </c>
      <c r="N326" s="5" t="n">
        <v>0</v>
      </c>
      <c r="O326" s="5" t="n">
        <v>2</v>
      </c>
      <c r="P326" s="5" t="n">
        <v>70</v>
      </c>
      <c r="Q326" s="5" t="n">
        <v>43920</v>
      </c>
      <c r="R326" s="5" t="n">
        <v>10996.5</v>
      </c>
    </row>
    <row r="327" customFormat="false" ht="17.1" hidden="false" customHeight="false" outlineLevel="0" collapsed="false">
      <c r="A327" s="4" t="s">
        <v>1088</v>
      </c>
      <c r="B327" s="5" t="n">
        <v>78699</v>
      </c>
      <c r="C327" s="5" t="n">
        <v>2014</v>
      </c>
      <c r="D327" s="5" t="n">
        <v>4</v>
      </c>
      <c r="E327" s="5" t="n">
        <v>18</v>
      </c>
      <c r="F327" s="5" t="n">
        <v>10813</v>
      </c>
      <c r="G327" s="4" t="s">
        <v>492</v>
      </c>
      <c r="H327" s="4" t="s">
        <v>2200</v>
      </c>
      <c r="I327" s="4" t="s">
        <v>2192</v>
      </c>
      <c r="J327" s="5" t="n">
        <v>0</v>
      </c>
      <c r="K327" s="5" t="n">
        <v>67000</v>
      </c>
      <c r="L327" s="5" t="n">
        <v>226900</v>
      </c>
      <c r="M327" s="5" t="n">
        <v>326</v>
      </c>
      <c r="N327" s="5" t="n">
        <v>3</v>
      </c>
      <c r="O327" s="5" t="n">
        <v>2</v>
      </c>
      <c r="P327" s="5" t="n">
        <v>10.4</v>
      </c>
      <c r="Q327" s="5" t="n">
        <v>38841.5</v>
      </c>
      <c r="R327" s="5" t="n">
        <v>32821.1388888889</v>
      </c>
    </row>
    <row r="328" customFormat="false" ht="17.1" hidden="false" customHeight="false" outlineLevel="0" collapsed="false">
      <c r="A328" s="4" t="s">
        <v>1090</v>
      </c>
      <c r="B328" s="5" t="n">
        <v>78613</v>
      </c>
      <c r="C328" s="5" t="n">
        <v>2014</v>
      </c>
      <c r="D328" s="5" t="n">
        <v>6</v>
      </c>
      <c r="E328" s="5" t="n">
        <v>6</v>
      </c>
      <c r="F328" s="5" t="n">
        <v>40630</v>
      </c>
      <c r="G328" s="4" t="s">
        <v>2201</v>
      </c>
      <c r="H328" s="4" t="s">
        <v>2202</v>
      </c>
      <c r="I328" s="4" t="s">
        <v>1616</v>
      </c>
      <c r="J328" s="5" t="n">
        <v>1</v>
      </c>
      <c r="K328" s="5" t="n">
        <v>101000</v>
      </c>
      <c r="L328" s="5" t="n">
        <v>452267</v>
      </c>
      <c r="M328" s="5" t="n">
        <v>492</v>
      </c>
      <c r="N328" s="5" t="n">
        <v>0</v>
      </c>
      <c r="O328" s="5" t="n">
        <v>3</v>
      </c>
      <c r="P328" s="5" t="n">
        <v>124.6</v>
      </c>
      <c r="Q328" s="5" t="n">
        <v>40630</v>
      </c>
      <c r="R328" s="5" t="n">
        <v>30686.8444444444</v>
      </c>
    </row>
    <row r="329" customFormat="false" ht="17.1" hidden="false" customHeight="false" outlineLevel="0" collapsed="false">
      <c r="A329" s="4" t="s">
        <v>1093</v>
      </c>
      <c r="B329" s="5" t="n">
        <v>78783</v>
      </c>
      <c r="C329" s="5" t="n">
        <v>2014</v>
      </c>
      <c r="D329" s="5" t="n">
        <v>3</v>
      </c>
      <c r="E329" s="5" t="n">
        <v>28</v>
      </c>
      <c r="F329" s="5" t="n">
        <v>4693</v>
      </c>
      <c r="G329" s="4" t="s">
        <v>2203</v>
      </c>
      <c r="H329" s="4" t="s">
        <v>2204</v>
      </c>
      <c r="I329" s="4" t="s">
        <v>2205</v>
      </c>
      <c r="J329" s="5" t="n">
        <v>1</v>
      </c>
      <c r="K329" s="5" t="n">
        <v>64000</v>
      </c>
      <c r="L329" s="5" t="n">
        <v>143845</v>
      </c>
      <c r="M329" s="5" t="n">
        <v>5888</v>
      </c>
      <c r="N329" s="5" t="n">
        <v>3</v>
      </c>
      <c r="O329" s="5" t="n">
        <v>2</v>
      </c>
      <c r="P329" s="5" t="n">
        <v>49</v>
      </c>
      <c r="Q329" s="5" t="n">
        <v>4693</v>
      </c>
      <c r="R329" s="5" t="n">
        <v>39873.2</v>
      </c>
    </row>
    <row r="330" customFormat="false" ht="17.1" hidden="false" customHeight="false" outlineLevel="0" collapsed="false">
      <c r="A330" s="4" t="s">
        <v>2206</v>
      </c>
      <c r="B330" s="5" t="n">
        <v>78478</v>
      </c>
      <c r="C330" s="5" t="n">
        <v>2014</v>
      </c>
      <c r="D330" s="5" t="n">
        <v>4</v>
      </c>
      <c r="E330" s="5" t="n">
        <v>4</v>
      </c>
      <c r="F330" s="5" t="n">
        <v>71897</v>
      </c>
      <c r="G330" s="4" t="s">
        <v>1813</v>
      </c>
      <c r="H330" s="4" t="s">
        <v>2207</v>
      </c>
      <c r="I330" s="4" t="s">
        <v>1539</v>
      </c>
      <c r="J330" s="5" t="n">
        <v>1</v>
      </c>
      <c r="K330" s="5" t="n">
        <v>115000</v>
      </c>
      <c r="L330" s="5" t="n">
        <v>627942</v>
      </c>
      <c r="M330" s="5" t="n">
        <v>4407</v>
      </c>
      <c r="N330" s="5" t="n">
        <v>3</v>
      </c>
      <c r="O330" s="5" t="n">
        <v>1</v>
      </c>
      <c r="P330" s="5" t="n">
        <v>119</v>
      </c>
      <c r="Q330" s="5" t="n">
        <v>98260.5</v>
      </c>
      <c r="R330" s="5" t="n">
        <v>84877.0277777778</v>
      </c>
    </row>
    <row r="331" customFormat="false" ht="17.1" hidden="false" customHeight="false" outlineLevel="0" collapsed="false">
      <c r="A331" s="4" t="s">
        <v>1099</v>
      </c>
      <c r="B331" s="5" t="n">
        <v>245881</v>
      </c>
      <c r="C331" s="5" t="n">
        <v>2014</v>
      </c>
      <c r="D331" s="5" t="n">
        <v>10</v>
      </c>
      <c r="E331" s="5" t="n">
        <v>1</v>
      </c>
      <c r="F331" s="5" t="n">
        <v>4375</v>
      </c>
      <c r="G331" s="4" t="s">
        <v>2208</v>
      </c>
      <c r="H331" s="4" t="s">
        <v>2209</v>
      </c>
      <c r="I331" s="4" t="s">
        <v>1709</v>
      </c>
      <c r="J331" s="5" t="n">
        <v>0</v>
      </c>
      <c r="K331" s="5" t="n">
        <v>25637</v>
      </c>
      <c r="L331" s="5" t="n">
        <v>82011</v>
      </c>
      <c r="M331" s="5" t="n">
        <v>2774</v>
      </c>
      <c r="N331" s="5" t="n">
        <v>0</v>
      </c>
      <c r="O331" s="5" t="n">
        <v>2</v>
      </c>
      <c r="P331" s="5" t="n">
        <v>0</v>
      </c>
      <c r="Q331" s="5" t="n">
        <v>4375</v>
      </c>
      <c r="R331" s="5" t="n">
        <v>12684.5142857143</v>
      </c>
    </row>
    <row r="332" customFormat="false" ht="17.1" hidden="false" customHeight="false" outlineLevel="0" collapsed="false">
      <c r="A332" s="4" t="s">
        <v>1102</v>
      </c>
      <c r="B332" s="5" t="n">
        <v>246042</v>
      </c>
      <c r="C332" s="5" t="n">
        <v>2014</v>
      </c>
      <c r="D332" s="5" t="n">
        <v>11</v>
      </c>
      <c r="E332" s="5" t="n">
        <v>14</v>
      </c>
      <c r="F332" s="5" t="n">
        <v>25306</v>
      </c>
      <c r="G332" s="4" t="s">
        <v>2210</v>
      </c>
      <c r="H332" s="4" t="s">
        <v>2211</v>
      </c>
      <c r="I332" s="4" t="s">
        <v>1599</v>
      </c>
      <c r="J332" s="5" t="n">
        <v>1</v>
      </c>
      <c r="K332" s="5" t="n">
        <v>66000</v>
      </c>
      <c r="L332" s="5" t="n">
        <v>320462</v>
      </c>
      <c r="M332" s="5" t="n">
        <v>11434</v>
      </c>
      <c r="N332" s="5" t="n">
        <v>0</v>
      </c>
      <c r="O332" s="5" t="n">
        <v>2</v>
      </c>
      <c r="P332" s="5" t="n">
        <v>56</v>
      </c>
      <c r="Q332" s="5" t="n">
        <v>25306</v>
      </c>
      <c r="R332" s="5" t="n">
        <v>25306</v>
      </c>
    </row>
    <row r="333" customFormat="false" ht="17.1" hidden="false" customHeight="false" outlineLevel="0" collapsed="false">
      <c r="A333" s="4" t="s">
        <v>2212</v>
      </c>
      <c r="B333" s="5" t="n">
        <v>245885</v>
      </c>
      <c r="C333" s="5" t="n">
        <v>2014</v>
      </c>
      <c r="D333" s="5" t="n">
        <v>7</v>
      </c>
      <c r="E333" s="5" t="n">
        <v>10</v>
      </c>
      <c r="F333" s="5" t="n">
        <v>4756</v>
      </c>
      <c r="G333" s="4" t="s">
        <v>1106</v>
      </c>
      <c r="H333" s="4" t="s">
        <v>2213</v>
      </c>
      <c r="I333" s="4" t="s">
        <v>1619</v>
      </c>
      <c r="J333" s="5" t="n">
        <v>0</v>
      </c>
      <c r="K333" s="5" t="n">
        <v>35000</v>
      </c>
      <c r="L333" s="5" t="n">
        <v>92476</v>
      </c>
      <c r="M333" s="5" t="n">
        <v>11724</v>
      </c>
      <c r="N333" s="5" t="n">
        <v>0</v>
      </c>
      <c r="O333" s="5" t="n">
        <v>5</v>
      </c>
      <c r="P333" s="5" t="n">
        <v>0</v>
      </c>
      <c r="Q333" s="5" t="n">
        <v>4756</v>
      </c>
      <c r="R333" s="5" t="n">
        <v>5759</v>
      </c>
    </row>
    <row r="334" customFormat="false" ht="17.1" hidden="false" customHeight="false" outlineLevel="0" collapsed="false">
      <c r="A334" s="4" t="s">
        <v>1108</v>
      </c>
      <c r="B334" s="5" t="n">
        <v>78915</v>
      </c>
      <c r="C334" s="5" t="n">
        <v>2014</v>
      </c>
      <c r="D334" s="5" t="n">
        <v>11</v>
      </c>
      <c r="E334" s="5" t="n">
        <v>7</v>
      </c>
      <c r="F334" s="5" t="n">
        <v>6589</v>
      </c>
      <c r="G334" s="4" t="s">
        <v>29</v>
      </c>
      <c r="H334" s="4" t="s">
        <v>2214</v>
      </c>
      <c r="I334" s="4" t="s">
        <v>23</v>
      </c>
      <c r="J334" s="5" t="n">
        <v>0</v>
      </c>
      <c r="K334" s="5" t="n">
        <v>66000</v>
      </c>
      <c r="L334" s="5" t="n">
        <v>172337</v>
      </c>
      <c r="M334" s="5" t="n">
        <v>17308</v>
      </c>
      <c r="N334" s="5" t="n">
        <v>0</v>
      </c>
      <c r="O334" s="5" t="n">
        <v>2</v>
      </c>
      <c r="P334" s="5" t="n">
        <v>2.5</v>
      </c>
      <c r="Q334" s="5" t="n">
        <v>8441.5</v>
      </c>
      <c r="R334" s="5" t="n">
        <v>17831.3611111111</v>
      </c>
    </row>
    <row r="335" customFormat="false" ht="17.1" hidden="false" customHeight="false" outlineLevel="0" collapsed="false">
      <c r="A335" s="4" t="s">
        <v>2215</v>
      </c>
      <c r="B335" s="5" t="n">
        <v>78826</v>
      </c>
      <c r="C335" s="5" t="n">
        <v>2014</v>
      </c>
      <c r="D335" s="5" t="n">
        <v>7</v>
      </c>
      <c r="E335" s="5" t="n">
        <v>31</v>
      </c>
      <c r="F335" s="5" t="n">
        <v>5714</v>
      </c>
      <c r="G335" s="4" t="s">
        <v>1111</v>
      </c>
      <c r="H335" s="4" t="s">
        <v>2216</v>
      </c>
      <c r="I335" s="4" t="s">
        <v>1619</v>
      </c>
      <c r="J335" s="5" t="n">
        <v>0</v>
      </c>
      <c r="K335" s="5" t="n">
        <v>32000</v>
      </c>
      <c r="L335" s="5" t="n">
        <v>94118</v>
      </c>
      <c r="M335" s="5" t="n">
        <v>1516</v>
      </c>
      <c r="N335" s="5" t="n">
        <v>0</v>
      </c>
      <c r="O335" s="5" t="n">
        <v>5</v>
      </c>
      <c r="P335" s="5" t="n">
        <v>28</v>
      </c>
      <c r="Q335" s="5" t="n">
        <v>5714</v>
      </c>
      <c r="R335" s="5" t="n">
        <v>22039.4047619048</v>
      </c>
    </row>
    <row r="336" customFormat="false" ht="17.1" hidden="false" customHeight="false" outlineLevel="0" collapsed="false">
      <c r="A336" s="4" t="s">
        <v>1113</v>
      </c>
      <c r="B336" s="5" t="n">
        <v>78484</v>
      </c>
      <c r="C336" s="5" t="n">
        <v>2014</v>
      </c>
      <c r="D336" s="5" t="n">
        <v>1</v>
      </c>
      <c r="E336" s="5" t="n">
        <v>11</v>
      </c>
      <c r="F336" s="5" t="n">
        <v>8088</v>
      </c>
      <c r="G336" s="4" t="s">
        <v>1114</v>
      </c>
      <c r="H336" s="4" t="s">
        <v>2217</v>
      </c>
      <c r="I336" s="4" t="s">
        <v>1575</v>
      </c>
      <c r="J336" s="5" t="n">
        <v>0</v>
      </c>
      <c r="K336" s="5" t="n">
        <v>41000</v>
      </c>
      <c r="L336" s="5" t="n">
        <v>168253</v>
      </c>
      <c r="M336" s="5" t="n">
        <v>18817</v>
      </c>
      <c r="N336" s="5" t="n">
        <v>0</v>
      </c>
      <c r="O336" s="5" t="n">
        <v>0</v>
      </c>
      <c r="P336" s="5" t="n">
        <v>0</v>
      </c>
      <c r="Q336" s="5" t="n">
        <v>6957.5</v>
      </c>
      <c r="R336" s="5" t="n">
        <v>23456.2142857143</v>
      </c>
    </row>
    <row r="337" customFormat="false" ht="17.1" hidden="false" customHeight="false" outlineLevel="0" collapsed="false">
      <c r="A337" s="4" t="s">
        <v>1116</v>
      </c>
      <c r="B337" s="5" t="n">
        <v>245867</v>
      </c>
      <c r="C337" s="5" t="n">
        <v>2014</v>
      </c>
      <c r="D337" s="5" t="n">
        <v>8</v>
      </c>
      <c r="E337" s="5" t="n">
        <v>21</v>
      </c>
      <c r="F337" s="5" t="n">
        <v>10091</v>
      </c>
      <c r="G337" s="4" t="s">
        <v>1117</v>
      </c>
      <c r="H337" s="4" t="s">
        <v>2218</v>
      </c>
      <c r="I337" s="4" t="s">
        <v>1575</v>
      </c>
      <c r="J337" s="5" t="n">
        <v>0</v>
      </c>
      <c r="K337" s="5" t="n">
        <v>69000</v>
      </c>
      <c r="L337" s="5" t="n">
        <v>229872</v>
      </c>
      <c r="M337" s="5" t="n">
        <v>34261</v>
      </c>
      <c r="N337" s="5" t="n">
        <v>3</v>
      </c>
      <c r="O337" s="5" t="n">
        <v>3</v>
      </c>
      <c r="P337" s="5" t="n">
        <v>0</v>
      </c>
      <c r="Q337" s="5" t="n">
        <v>10091</v>
      </c>
      <c r="R337" s="5" t="n">
        <v>35125.9722222222</v>
      </c>
    </row>
    <row r="338" customFormat="false" ht="17.1" hidden="false" customHeight="false" outlineLevel="0" collapsed="false">
      <c r="A338" s="4" t="s">
        <v>2219</v>
      </c>
      <c r="B338" s="5" t="n">
        <v>78427</v>
      </c>
      <c r="C338" s="5" t="n">
        <v>2014</v>
      </c>
      <c r="D338" s="5" t="n">
        <v>4</v>
      </c>
      <c r="E338" s="5" t="n">
        <v>11</v>
      </c>
      <c r="F338" s="5" t="n">
        <v>24240</v>
      </c>
      <c r="G338" s="4" t="s">
        <v>2220</v>
      </c>
      <c r="H338" s="4" t="s">
        <v>2221</v>
      </c>
      <c r="I338" s="4" t="s">
        <v>1599</v>
      </c>
      <c r="J338" s="5" t="n">
        <v>1</v>
      </c>
      <c r="K338" s="5" t="n">
        <v>69000</v>
      </c>
      <c r="L338" s="5" t="n">
        <v>299711</v>
      </c>
      <c r="M338" s="5" t="n">
        <v>142</v>
      </c>
      <c r="N338" s="5" t="n">
        <v>0</v>
      </c>
      <c r="O338" s="5" t="n">
        <v>2</v>
      </c>
      <c r="P338" s="5" t="n">
        <v>70.7</v>
      </c>
      <c r="Q338" s="5" t="n">
        <v>24240</v>
      </c>
      <c r="R338" s="5" t="n">
        <v>33835.6666666667</v>
      </c>
    </row>
    <row r="339" customFormat="false" ht="17.1" hidden="false" customHeight="false" outlineLevel="0" collapsed="false">
      <c r="A339" s="4" t="s">
        <v>1122</v>
      </c>
      <c r="B339" s="5" t="n">
        <v>78485</v>
      </c>
      <c r="C339" s="5" t="n">
        <v>2014</v>
      </c>
      <c r="D339" s="5" t="n">
        <v>7</v>
      </c>
      <c r="E339" s="5" t="n">
        <v>10</v>
      </c>
      <c r="F339" s="5" t="n">
        <v>20864</v>
      </c>
      <c r="G339" s="4" t="s">
        <v>1123</v>
      </c>
      <c r="H339" s="4" t="s">
        <v>2222</v>
      </c>
      <c r="I339" s="4" t="s">
        <v>1533</v>
      </c>
      <c r="J339" s="5" t="n">
        <v>0</v>
      </c>
      <c r="K339" s="5" t="n">
        <v>73000</v>
      </c>
      <c r="L339" s="5" t="n">
        <v>259976</v>
      </c>
      <c r="M339" s="5" t="n">
        <v>155</v>
      </c>
      <c r="N339" s="5" t="n">
        <v>0</v>
      </c>
      <c r="O339" s="5" t="n">
        <v>5</v>
      </c>
      <c r="P339" s="5" t="n">
        <v>3</v>
      </c>
      <c r="Q339" s="5" t="n">
        <v>20864</v>
      </c>
      <c r="R339" s="5" t="n">
        <v>30354.6111111111</v>
      </c>
    </row>
    <row r="340" customFormat="false" ht="17.1" hidden="false" customHeight="false" outlineLevel="0" collapsed="false">
      <c r="A340" s="4" t="s">
        <v>1125</v>
      </c>
      <c r="B340" s="5" t="n">
        <v>79186</v>
      </c>
      <c r="C340" s="5" t="n">
        <v>2014</v>
      </c>
      <c r="D340" s="5" t="n">
        <v>11</v>
      </c>
      <c r="E340" s="5" t="n">
        <v>21</v>
      </c>
      <c r="F340" s="5" t="n">
        <v>11896</v>
      </c>
      <c r="G340" s="4" t="s">
        <v>2223</v>
      </c>
      <c r="H340" s="4" t="s">
        <v>2224</v>
      </c>
      <c r="I340" s="4" t="s">
        <v>2225</v>
      </c>
      <c r="J340" s="5" t="n">
        <v>0</v>
      </c>
      <c r="K340" s="5" t="n">
        <v>65000</v>
      </c>
      <c r="L340" s="5" t="n">
        <v>225752</v>
      </c>
      <c r="M340" s="5" t="n">
        <v>6080</v>
      </c>
      <c r="N340" s="5" t="n">
        <v>0</v>
      </c>
      <c r="O340" s="5" t="n">
        <v>2</v>
      </c>
      <c r="P340" s="5" t="n">
        <v>47.6</v>
      </c>
      <c r="Q340" s="5" t="n">
        <v>11896</v>
      </c>
      <c r="R340" s="5" t="n">
        <v>11896</v>
      </c>
    </row>
    <row r="341" customFormat="false" ht="17.1" hidden="false" customHeight="false" outlineLevel="0" collapsed="false">
      <c r="A341" s="4" t="s">
        <v>1129</v>
      </c>
      <c r="B341" s="5" t="n">
        <v>78831</v>
      </c>
      <c r="C341" s="5" t="n">
        <v>2014</v>
      </c>
      <c r="D341" s="5" t="n">
        <v>9</v>
      </c>
      <c r="E341" s="5" t="n">
        <v>19</v>
      </c>
      <c r="F341" s="5" t="n">
        <v>10520</v>
      </c>
      <c r="G341" s="4" t="s">
        <v>1785</v>
      </c>
      <c r="H341" s="4" t="s">
        <v>2226</v>
      </c>
      <c r="I341" s="4" t="s">
        <v>2227</v>
      </c>
      <c r="J341" s="5" t="n">
        <v>1</v>
      </c>
      <c r="K341" s="5" t="n">
        <v>71000</v>
      </c>
      <c r="L341" s="5" t="n">
        <v>244160</v>
      </c>
      <c r="M341" s="5" t="n">
        <v>13</v>
      </c>
      <c r="N341" s="5" t="n">
        <v>7</v>
      </c>
      <c r="O341" s="5" t="n">
        <v>1</v>
      </c>
      <c r="P341" s="5" t="n">
        <v>35</v>
      </c>
      <c r="Q341" s="5" t="n">
        <v>10343</v>
      </c>
      <c r="R341" s="5" t="n">
        <v>13269</v>
      </c>
    </row>
    <row r="342" customFormat="false" ht="17.1" hidden="false" customHeight="false" outlineLevel="0" collapsed="false">
      <c r="A342" s="4" t="s">
        <v>1132</v>
      </c>
      <c r="B342" s="5" t="n">
        <v>246022</v>
      </c>
      <c r="C342" s="5" t="n">
        <v>2014</v>
      </c>
      <c r="D342" s="5" t="n">
        <v>10</v>
      </c>
      <c r="E342" s="5" t="n">
        <v>1</v>
      </c>
      <c r="F342" s="5" t="n">
        <v>4428</v>
      </c>
      <c r="G342" s="4" t="s">
        <v>1133</v>
      </c>
      <c r="H342" s="4" t="s">
        <v>2228</v>
      </c>
      <c r="I342" s="4" t="s">
        <v>1650</v>
      </c>
      <c r="J342" s="5" t="n">
        <v>0</v>
      </c>
      <c r="K342" s="5" t="n">
        <v>20306</v>
      </c>
      <c r="L342" s="5" t="n">
        <v>74167</v>
      </c>
      <c r="M342" s="5" t="n">
        <v>66</v>
      </c>
      <c r="N342" s="5" t="n">
        <v>0</v>
      </c>
      <c r="O342" s="5" t="n">
        <v>2</v>
      </c>
      <c r="P342" s="5" t="n">
        <v>0</v>
      </c>
      <c r="Q342" s="5" t="n">
        <v>4428</v>
      </c>
      <c r="R342" s="5" t="n">
        <v>4428</v>
      </c>
    </row>
    <row r="343" customFormat="false" ht="17.1" hidden="false" customHeight="false" outlineLevel="0" collapsed="false">
      <c r="A343" s="4" t="s">
        <v>1135</v>
      </c>
      <c r="B343" s="5" t="n">
        <v>78386</v>
      </c>
      <c r="C343" s="5" t="n">
        <v>2014</v>
      </c>
      <c r="D343" s="5" t="n">
        <v>1</v>
      </c>
      <c r="E343" s="5" t="n">
        <v>3</v>
      </c>
      <c r="F343" s="5" t="n">
        <v>7712</v>
      </c>
      <c r="G343" s="4" t="s">
        <v>94</v>
      </c>
      <c r="H343" s="4" t="s">
        <v>2229</v>
      </c>
      <c r="I343" s="4" t="s">
        <v>2230</v>
      </c>
      <c r="J343" s="5" t="n">
        <v>0</v>
      </c>
      <c r="K343" s="5" t="n">
        <v>41000</v>
      </c>
      <c r="L343" s="5" t="n">
        <v>148910</v>
      </c>
      <c r="M343" s="5" t="n">
        <v>18303</v>
      </c>
      <c r="N343" s="5" t="n">
        <v>0</v>
      </c>
      <c r="O343" s="5" t="n">
        <v>1</v>
      </c>
      <c r="P343" s="5" t="n">
        <v>0</v>
      </c>
      <c r="Q343" s="5" t="n">
        <v>67345.3333333333</v>
      </c>
      <c r="R343" s="5" t="n">
        <v>27781.3472222222</v>
      </c>
    </row>
    <row r="344" customFormat="false" ht="17.1" hidden="false" customHeight="false" outlineLevel="0" collapsed="false">
      <c r="A344" s="4" t="s">
        <v>2231</v>
      </c>
      <c r="B344" s="5" t="n">
        <v>78267</v>
      </c>
      <c r="C344" s="5" t="n">
        <v>2014</v>
      </c>
      <c r="D344" s="5" t="n">
        <v>7</v>
      </c>
      <c r="E344" s="5" t="n">
        <v>18</v>
      </c>
      <c r="F344" s="5" t="n">
        <v>41159</v>
      </c>
      <c r="G344" s="4" t="s">
        <v>192</v>
      </c>
      <c r="H344" s="4" t="s">
        <v>2232</v>
      </c>
      <c r="I344" s="4" t="s">
        <v>2233</v>
      </c>
      <c r="J344" s="5" t="n">
        <v>0</v>
      </c>
      <c r="K344" s="5" t="n">
        <v>84000</v>
      </c>
      <c r="L344" s="5" t="n">
        <v>385392</v>
      </c>
      <c r="M344" s="5" t="n">
        <v>16</v>
      </c>
      <c r="N344" s="5" t="n">
        <v>0</v>
      </c>
      <c r="O344" s="5" t="n">
        <v>4</v>
      </c>
      <c r="P344" s="5" t="n">
        <v>4</v>
      </c>
      <c r="Q344" s="5" t="n">
        <v>20732</v>
      </c>
      <c r="R344" s="5" t="n">
        <v>29493.6111111111</v>
      </c>
    </row>
    <row r="345" customFormat="false" ht="17.1" hidden="false" customHeight="false" outlineLevel="0" collapsed="false">
      <c r="A345" s="4" t="s">
        <v>1141</v>
      </c>
      <c r="B345" s="5" t="n">
        <v>78426</v>
      </c>
      <c r="C345" s="5" t="n">
        <v>2014</v>
      </c>
      <c r="D345" s="5" t="n">
        <v>3</v>
      </c>
      <c r="E345" s="5" t="n">
        <v>14</v>
      </c>
      <c r="F345" s="5" t="n">
        <v>41154</v>
      </c>
      <c r="G345" s="4" t="s">
        <v>2234</v>
      </c>
      <c r="H345" s="4" t="s">
        <v>2235</v>
      </c>
      <c r="I345" s="4" t="s">
        <v>2236</v>
      </c>
      <c r="J345" s="5" t="n">
        <v>1</v>
      </c>
      <c r="K345" s="5" t="n">
        <v>96000</v>
      </c>
      <c r="L345" s="5" t="n">
        <v>493940</v>
      </c>
      <c r="M345" s="5" t="n">
        <v>902</v>
      </c>
      <c r="N345" s="5" t="n">
        <v>0</v>
      </c>
      <c r="O345" s="5" t="n">
        <v>1</v>
      </c>
      <c r="P345" s="5" t="n">
        <v>46.2</v>
      </c>
      <c r="Q345" s="5" t="n">
        <v>41154</v>
      </c>
      <c r="R345" s="5" t="n">
        <v>34773.8333333333</v>
      </c>
    </row>
    <row r="346" customFormat="false" ht="17.1" hidden="false" customHeight="false" outlineLevel="0" collapsed="false">
      <c r="A346" s="4" t="s">
        <v>1145</v>
      </c>
      <c r="B346" s="5" t="n">
        <v>78522</v>
      </c>
      <c r="C346" s="5" t="n">
        <v>2014</v>
      </c>
      <c r="D346" s="5" t="n">
        <v>2</v>
      </c>
      <c r="E346" s="5" t="n">
        <v>28</v>
      </c>
      <c r="F346" s="5" t="n">
        <v>31479</v>
      </c>
      <c r="G346" s="4" t="s">
        <v>2237</v>
      </c>
      <c r="H346" s="4" t="s">
        <v>2238</v>
      </c>
      <c r="I346" s="4" t="s">
        <v>1674</v>
      </c>
      <c r="J346" s="5" t="n">
        <v>1</v>
      </c>
      <c r="K346" s="5" t="n">
        <v>101000</v>
      </c>
      <c r="L346" s="5" t="n">
        <v>437669</v>
      </c>
      <c r="M346" s="5" t="n">
        <v>6601</v>
      </c>
      <c r="N346" s="5" t="n">
        <v>0</v>
      </c>
      <c r="O346" s="5" t="n">
        <v>3</v>
      </c>
      <c r="P346" s="5" t="n">
        <v>70</v>
      </c>
      <c r="Q346" s="5" t="n">
        <v>31479</v>
      </c>
      <c r="R346" s="5" t="n">
        <v>35912.6666666667</v>
      </c>
    </row>
    <row r="347" customFormat="false" ht="17.1" hidden="false" customHeight="false" outlineLevel="0" collapsed="false">
      <c r="A347" s="4" t="s">
        <v>2239</v>
      </c>
      <c r="B347" s="5" t="n">
        <v>78435</v>
      </c>
      <c r="C347" s="5" t="n">
        <v>2014</v>
      </c>
      <c r="D347" s="5" t="n">
        <v>2</v>
      </c>
      <c r="E347" s="5" t="n">
        <v>21</v>
      </c>
      <c r="F347" s="5" t="n">
        <v>46259</v>
      </c>
      <c r="G347" s="4" t="s">
        <v>2052</v>
      </c>
      <c r="H347" s="4" t="s">
        <v>2240</v>
      </c>
      <c r="I347" s="4" t="s">
        <v>1550</v>
      </c>
      <c r="J347" s="5" t="n">
        <v>1</v>
      </c>
      <c r="K347" s="5" t="n">
        <v>96000</v>
      </c>
      <c r="L347" s="5" t="n">
        <v>432712</v>
      </c>
      <c r="M347" s="5" t="n">
        <v>1529</v>
      </c>
      <c r="N347" s="5" t="n">
        <v>0</v>
      </c>
      <c r="O347" s="5" t="n">
        <v>2</v>
      </c>
      <c r="P347" s="5" t="n">
        <v>157.5</v>
      </c>
      <c r="Q347" s="5" t="n">
        <v>51321</v>
      </c>
      <c r="R347" s="5" t="n">
        <v>45030.9166666667</v>
      </c>
    </row>
    <row r="348" customFormat="false" ht="17.1" hidden="false" customHeight="false" outlineLevel="0" collapsed="false">
      <c r="A348" s="4" t="s">
        <v>1150</v>
      </c>
      <c r="B348" s="5" t="n">
        <v>78376</v>
      </c>
      <c r="C348" s="5" t="n">
        <v>2014</v>
      </c>
      <c r="D348" s="5" t="n">
        <v>3</v>
      </c>
      <c r="E348" s="5" t="n">
        <v>7</v>
      </c>
      <c r="F348" s="5" t="n">
        <v>4988</v>
      </c>
      <c r="G348" s="4" t="s">
        <v>2241</v>
      </c>
      <c r="H348" s="4" t="s">
        <v>2242</v>
      </c>
      <c r="I348" s="4" t="s">
        <v>1599</v>
      </c>
      <c r="J348" s="5" t="n">
        <v>1</v>
      </c>
      <c r="K348" s="5" t="n">
        <v>39000</v>
      </c>
      <c r="L348" s="5" t="n">
        <v>121226</v>
      </c>
      <c r="M348" s="5" t="n">
        <v>11</v>
      </c>
      <c r="N348" s="5" t="n">
        <v>0</v>
      </c>
      <c r="O348" s="5" t="n">
        <v>2</v>
      </c>
      <c r="P348" s="5" t="n">
        <v>38.5</v>
      </c>
      <c r="Q348" s="5" t="n">
        <v>4988</v>
      </c>
      <c r="R348" s="5" t="n">
        <v>16267.3888888889</v>
      </c>
    </row>
    <row r="349" customFormat="false" ht="17.1" hidden="false" customHeight="false" outlineLevel="0" collapsed="false">
      <c r="A349" s="4" t="s">
        <v>1153</v>
      </c>
      <c r="B349" s="5" t="n">
        <v>78650</v>
      </c>
      <c r="C349" s="5" t="n">
        <v>2014</v>
      </c>
      <c r="D349" s="5" t="n">
        <v>10</v>
      </c>
      <c r="E349" s="5" t="n">
        <v>1</v>
      </c>
      <c r="F349" s="5" t="n">
        <v>5127</v>
      </c>
      <c r="G349" s="4" t="s">
        <v>153</v>
      </c>
      <c r="H349" s="4" t="s">
        <v>2243</v>
      </c>
      <c r="I349" s="4" t="s">
        <v>2244</v>
      </c>
      <c r="J349" s="5" t="n">
        <v>0</v>
      </c>
      <c r="K349" s="5" t="n">
        <v>24251</v>
      </c>
      <c r="L349" s="5" t="n">
        <v>80756</v>
      </c>
      <c r="M349" s="5" t="n">
        <v>29492</v>
      </c>
      <c r="N349" s="5" t="n">
        <v>0</v>
      </c>
      <c r="O349" s="5" t="n">
        <v>2</v>
      </c>
      <c r="P349" s="5" t="n">
        <v>7</v>
      </c>
      <c r="Q349" s="5" t="n">
        <v>5709.5</v>
      </c>
      <c r="R349" s="5" t="n">
        <v>31721.1388888889</v>
      </c>
    </row>
    <row r="350" customFormat="false" ht="17.1" hidden="false" customHeight="false" outlineLevel="0" collapsed="false">
      <c r="A350" s="4" t="s">
        <v>1156</v>
      </c>
      <c r="B350" s="5" t="n">
        <v>78368</v>
      </c>
      <c r="C350" s="5" t="n">
        <v>2014</v>
      </c>
      <c r="D350" s="5" t="n">
        <v>11</v>
      </c>
      <c r="E350" s="5" t="n">
        <v>21</v>
      </c>
      <c r="F350" s="5" t="n">
        <v>18333</v>
      </c>
      <c r="G350" s="4" t="s">
        <v>1157</v>
      </c>
      <c r="H350" s="4" t="s">
        <v>2245</v>
      </c>
      <c r="I350" s="4" t="s">
        <v>2246</v>
      </c>
      <c r="J350" s="5" t="n">
        <v>0</v>
      </c>
      <c r="K350" s="5" t="n">
        <v>86000</v>
      </c>
      <c r="L350" s="5" t="n">
        <v>291394</v>
      </c>
      <c r="M350" s="5" t="n">
        <v>4122</v>
      </c>
      <c r="N350" s="5" t="n">
        <v>0</v>
      </c>
      <c r="O350" s="5" t="n">
        <v>2</v>
      </c>
      <c r="P350" s="5" t="n">
        <v>13</v>
      </c>
      <c r="Q350" s="5" t="n">
        <v>18333</v>
      </c>
      <c r="R350" s="5" t="n">
        <v>48837.55</v>
      </c>
    </row>
    <row r="351" customFormat="false" ht="17.1" hidden="false" customHeight="false" outlineLevel="0" collapsed="false">
      <c r="A351" s="4" t="s">
        <v>1160</v>
      </c>
      <c r="B351" s="5" t="n">
        <v>78697</v>
      </c>
      <c r="C351" s="5" t="n">
        <v>2014</v>
      </c>
      <c r="D351" s="5" t="n">
        <v>7</v>
      </c>
      <c r="E351" s="5" t="n">
        <v>24</v>
      </c>
      <c r="F351" s="5" t="n">
        <v>62875</v>
      </c>
      <c r="G351" s="4" t="s">
        <v>302</v>
      </c>
      <c r="H351" s="4" t="s">
        <v>2247</v>
      </c>
      <c r="I351" s="4" t="s">
        <v>15</v>
      </c>
      <c r="J351" s="5" t="n">
        <v>0</v>
      </c>
      <c r="K351" s="5" t="n">
        <v>130000</v>
      </c>
      <c r="L351" s="5" t="n">
        <v>578992</v>
      </c>
      <c r="M351" s="5" t="n">
        <v>49647</v>
      </c>
      <c r="N351" s="5" t="n">
        <v>0</v>
      </c>
      <c r="O351" s="5" t="n">
        <v>4</v>
      </c>
      <c r="P351" s="5" t="n">
        <v>5.1</v>
      </c>
      <c r="Q351" s="5" t="n">
        <v>83869</v>
      </c>
      <c r="R351" s="5" t="n">
        <v>49300.25</v>
      </c>
    </row>
    <row r="352" customFormat="false" ht="17.1" hidden="false" customHeight="false" outlineLevel="0" collapsed="false">
      <c r="A352" s="4" t="s">
        <v>1162</v>
      </c>
      <c r="B352" s="5" t="n">
        <v>78772</v>
      </c>
      <c r="C352" s="5" t="n">
        <v>2014</v>
      </c>
      <c r="D352" s="5" t="n">
        <v>7</v>
      </c>
      <c r="E352" s="5" t="n">
        <v>30</v>
      </c>
      <c r="F352" s="5" t="n">
        <v>20443</v>
      </c>
      <c r="G352" s="4" t="s">
        <v>1163</v>
      </c>
      <c r="H352" s="4" t="s">
        <v>2248</v>
      </c>
      <c r="I352" s="4" t="s">
        <v>1575</v>
      </c>
      <c r="J352" s="5" t="n">
        <v>0</v>
      </c>
      <c r="K352" s="5" t="n">
        <v>72000</v>
      </c>
      <c r="L352" s="5" t="n">
        <v>275712</v>
      </c>
      <c r="M352" s="5" t="n">
        <v>147377</v>
      </c>
      <c r="N352" s="5" t="n">
        <v>0</v>
      </c>
      <c r="O352" s="5" t="n">
        <v>4</v>
      </c>
      <c r="P352" s="5" t="n">
        <v>2</v>
      </c>
      <c r="Q352" s="5" t="n">
        <v>17668</v>
      </c>
      <c r="R352" s="5" t="n">
        <v>25579.1666666667</v>
      </c>
    </row>
    <row r="353" customFormat="false" ht="17.1" hidden="false" customHeight="false" outlineLevel="0" collapsed="false">
      <c r="A353" s="4" t="s">
        <v>1165</v>
      </c>
      <c r="B353" s="5" t="n">
        <v>78395</v>
      </c>
      <c r="C353" s="5" t="n">
        <v>2014</v>
      </c>
      <c r="D353" s="5" t="n">
        <v>5</v>
      </c>
      <c r="E353" s="5" t="n">
        <v>16</v>
      </c>
      <c r="F353" s="5" t="n">
        <v>29136</v>
      </c>
      <c r="G353" s="4" t="s">
        <v>349</v>
      </c>
      <c r="H353" s="4" t="s">
        <v>2249</v>
      </c>
      <c r="I353" s="4" t="s">
        <v>2250</v>
      </c>
      <c r="J353" s="5" t="n">
        <v>0</v>
      </c>
      <c r="K353" s="5" t="n">
        <v>98000</v>
      </c>
      <c r="L353" s="5" t="n">
        <v>443483</v>
      </c>
      <c r="M353" s="5" t="n">
        <v>133550</v>
      </c>
      <c r="N353" s="5" t="n">
        <v>3</v>
      </c>
      <c r="O353" s="5" t="n">
        <v>2</v>
      </c>
      <c r="P353" s="5" t="n">
        <v>4</v>
      </c>
      <c r="Q353" s="5" t="n">
        <v>73227</v>
      </c>
      <c r="R353" s="5" t="n">
        <v>45757.5</v>
      </c>
    </row>
    <row r="354" customFormat="false" ht="17.1" hidden="false" customHeight="false" outlineLevel="0" collapsed="false">
      <c r="A354" s="4" t="s">
        <v>1168</v>
      </c>
      <c r="B354" s="5" t="n">
        <v>78611</v>
      </c>
      <c r="C354" s="5" t="n">
        <v>2014</v>
      </c>
      <c r="D354" s="5" t="n">
        <v>6</v>
      </c>
      <c r="E354" s="5" t="n">
        <v>13</v>
      </c>
      <c r="F354" s="5" t="n">
        <v>48125</v>
      </c>
      <c r="G354" s="4" t="s">
        <v>1562</v>
      </c>
      <c r="H354" s="4" t="s">
        <v>2251</v>
      </c>
      <c r="I354" s="4" t="s">
        <v>1880</v>
      </c>
      <c r="J354" s="5" t="n">
        <v>1</v>
      </c>
      <c r="K354" s="5" t="n">
        <v>126000</v>
      </c>
      <c r="L354" s="5" t="n">
        <v>489756</v>
      </c>
      <c r="M354" s="5" t="n">
        <v>4407</v>
      </c>
      <c r="N354" s="5" t="n">
        <v>0</v>
      </c>
      <c r="O354" s="5" t="n">
        <v>4</v>
      </c>
      <c r="P354" s="5" t="n">
        <v>112</v>
      </c>
      <c r="Q354" s="5" t="n">
        <v>47979.5</v>
      </c>
      <c r="R354" s="5" t="n">
        <v>48125</v>
      </c>
    </row>
    <row r="355" customFormat="false" ht="17.1" hidden="false" customHeight="false" outlineLevel="0" collapsed="false">
      <c r="A355" s="4" t="s">
        <v>2252</v>
      </c>
      <c r="B355" s="5" t="n">
        <v>78488</v>
      </c>
      <c r="C355" s="5" t="n">
        <v>2014</v>
      </c>
      <c r="D355" s="5" t="n">
        <v>9</v>
      </c>
      <c r="E355" s="5" t="n">
        <v>1</v>
      </c>
      <c r="F355" s="5" t="n">
        <v>45273</v>
      </c>
      <c r="G355" s="4" t="s">
        <v>2253</v>
      </c>
      <c r="H355" s="4" t="s">
        <v>2254</v>
      </c>
      <c r="I355" s="4" t="s">
        <v>2037</v>
      </c>
      <c r="J355" s="5" t="n">
        <v>1</v>
      </c>
      <c r="K355" s="5" t="n">
        <v>125000</v>
      </c>
      <c r="L355" s="5" t="n">
        <v>597290</v>
      </c>
      <c r="M355" s="5" t="n">
        <v>2121</v>
      </c>
      <c r="N355" s="5" t="n">
        <v>3</v>
      </c>
      <c r="O355" s="5" t="n">
        <v>2</v>
      </c>
      <c r="P355" s="5" t="n">
        <v>70</v>
      </c>
      <c r="Q355" s="5" t="n">
        <v>45273</v>
      </c>
      <c r="R355" s="5" t="n">
        <v>73188.25</v>
      </c>
    </row>
    <row r="356" customFormat="false" ht="17.1" hidden="false" customHeight="false" outlineLevel="0" collapsed="false">
      <c r="A356" s="4" t="s">
        <v>1173</v>
      </c>
      <c r="B356" s="5" t="n">
        <v>78554</v>
      </c>
      <c r="C356" s="5" t="n">
        <v>2014</v>
      </c>
      <c r="D356" s="5" t="n">
        <v>6</v>
      </c>
      <c r="E356" s="5" t="n">
        <v>27</v>
      </c>
      <c r="F356" s="5" t="n">
        <v>66505</v>
      </c>
      <c r="G356" s="4" t="s">
        <v>2078</v>
      </c>
      <c r="H356" s="4" t="s">
        <v>2255</v>
      </c>
      <c r="I356" s="4" t="s">
        <v>1575</v>
      </c>
      <c r="J356" s="5" t="n">
        <v>0</v>
      </c>
      <c r="K356" s="5" t="n">
        <v>88000</v>
      </c>
      <c r="L356" s="5" t="n">
        <v>556994</v>
      </c>
      <c r="M356" s="5" t="n">
        <v>21015</v>
      </c>
      <c r="N356" s="5" t="n">
        <v>0</v>
      </c>
      <c r="O356" s="5" t="n">
        <v>3</v>
      </c>
      <c r="P356" s="5" t="n">
        <v>3</v>
      </c>
      <c r="Q356" s="5" t="n">
        <v>63119.5</v>
      </c>
      <c r="R356" s="5" t="n">
        <v>53571.0777777778</v>
      </c>
    </row>
    <row r="357" customFormat="false" ht="17.1" hidden="false" customHeight="false" outlineLevel="0" collapsed="false">
      <c r="A357" s="4" t="s">
        <v>1175</v>
      </c>
      <c r="B357" s="5" t="n">
        <v>78514</v>
      </c>
      <c r="C357" s="5" t="n">
        <v>2014</v>
      </c>
      <c r="D357" s="5" t="n">
        <v>9</v>
      </c>
      <c r="E357" s="5" t="n">
        <v>8</v>
      </c>
      <c r="F357" s="5" t="n">
        <v>7663</v>
      </c>
      <c r="G357" s="4" t="s">
        <v>2256</v>
      </c>
      <c r="H357" s="4" t="s">
        <v>2257</v>
      </c>
      <c r="I357" s="4" t="s">
        <v>1874</v>
      </c>
      <c r="J357" s="5" t="n">
        <v>1</v>
      </c>
      <c r="K357" s="5" t="n">
        <v>62000</v>
      </c>
      <c r="L357" s="5" t="n">
        <v>157184</v>
      </c>
      <c r="M357" s="5" t="n">
        <v>5052</v>
      </c>
      <c r="N357" s="5" t="n">
        <v>0</v>
      </c>
      <c r="O357" s="5" t="n">
        <v>2</v>
      </c>
      <c r="P357" s="5" t="n">
        <v>60.2</v>
      </c>
      <c r="Q357" s="5" t="n">
        <v>7663</v>
      </c>
      <c r="R357" s="5" t="n">
        <v>9417.44444444444</v>
      </c>
    </row>
    <row r="358" customFormat="false" ht="17.1" hidden="false" customHeight="false" outlineLevel="0" collapsed="false">
      <c r="A358" s="4" t="s">
        <v>1178</v>
      </c>
      <c r="B358" s="5" t="n">
        <v>78857</v>
      </c>
      <c r="C358" s="5" t="n">
        <v>2014</v>
      </c>
      <c r="D358" s="5" t="n">
        <v>8</v>
      </c>
      <c r="E358" s="5" t="n">
        <v>16</v>
      </c>
      <c r="F358" s="5" t="n">
        <v>9513</v>
      </c>
      <c r="G358" s="4" t="s">
        <v>583</v>
      </c>
      <c r="H358" s="4" t="s">
        <v>2258</v>
      </c>
      <c r="I358" s="4" t="s">
        <v>1682</v>
      </c>
      <c r="J358" s="5" t="n">
        <v>0</v>
      </c>
      <c r="K358" s="5" t="n">
        <v>65000</v>
      </c>
      <c r="L358" s="5" t="n">
        <v>209466</v>
      </c>
      <c r="M358" s="5" t="n">
        <v>139</v>
      </c>
      <c r="N358" s="5" t="n">
        <v>0</v>
      </c>
      <c r="O358" s="5" t="n">
        <v>2</v>
      </c>
      <c r="P358" s="5" t="n">
        <v>4.8</v>
      </c>
      <c r="Q358" s="5" t="n">
        <v>9513</v>
      </c>
      <c r="R358" s="5" t="n">
        <v>15038.6291666667</v>
      </c>
    </row>
    <row r="359" customFormat="false" ht="17.1" hidden="false" customHeight="false" outlineLevel="0" collapsed="false">
      <c r="A359" s="4" t="s">
        <v>1180</v>
      </c>
      <c r="B359" s="5" t="n">
        <v>78717</v>
      </c>
      <c r="C359" s="5" t="n">
        <v>2014</v>
      </c>
      <c r="D359" s="5" t="n">
        <v>3</v>
      </c>
      <c r="E359" s="5" t="n">
        <v>21</v>
      </c>
      <c r="F359" s="5" t="n">
        <v>6262</v>
      </c>
      <c r="G359" s="4" t="s">
        <v>1181</v>
      </c>
      <c r="H359" s="4" t="s">
        <v>2259</v>
      </c>
      <c r="I359" s="4" t="s">
        <v>2260</v>
      </c>
      <c r="J359" s="5" t="n">
        <v>0</v>
      </c>
      <c r="K359" s="5" t="n">
        <v>52000</v>
      </c>
      <c r="L359" s="5" t="n">
        <v>181328</v>
      </c>
      <c r="M359" s="5" t="n">
        <v>345</v>
      </c>
      <c r="N359" s="5" t="n">
        <v>3</v>
      </c>
      <c r="O359" s="5" t="n">
        <v>2</v>
      </c>
      <c r="P359" s="5" t="n">
        <v>0</v>
      </c>
      <c r="Q359" s="5" t="n">
        <v>6262</v>
      </c>
      <c r="R359" s="5" t="n">
        <v>19101.7</v>
      </c>
    </row>
    <row r="360" customFormat="false" ht="17.1" hidden="false" customHeight="false" outlineLevel="0" collapsed="false">
      <c r="A360" s="4" t="s">
        <v>2261</v>
      </c>
      <c r="B360" s="5" t="n">
        <v>78456</v>
      </c>
      <c r="C360" s="5" t="n">
        <v>2014</v>
      </c>
      <c r="D360" s="5" t="n">
        <v>11</v>
      </c>
      <c r="E360" s="5" t="n">
        <v>11</v>
      </c>
      <c r="F360" s="5" t="n">
        <v>19845</v>
      </c>
      <c r="G360" s="4" t="s">
        <v>450</v>
      </c>
      <c r="H360" s="4" t="s">
        <v>2262</v>
      </c>
      <c r="I360" s="4" t="s">
        <v>1575</v>
      </c>
      <c r="J360" s="5" t="n">
        <v>0</v>
      </c>
      <c r="K360" s="5" t="n">
        <v>93000</v>
      </c>
      <c r="L360" s="5" t="n">
        <v>317119</v>
      </c>
      <c r="M360" s="5" t="n">
        <v>20</v>
      </c>
      <c r="N360" s="5" t="n">
        <v>0</v>
      </c>
      <c r="O360" s="5" t="n">
        <v>2</v>
      </c>
      <c r="P360" s="5" t="n">
        <v>0</v>
      </c>
      <c r="Q360" s="5" t="n">
        <v>16379.5</v>
      </c>
      <c r="R360" s="5" t="n">
        <v>20465.2291666667</v>
      </c>
    </row>
    <row r="361" customFormat="false" ht="17.1" hidden="false" customHeight="false" outlineLevel="0" collapsed="false">
      <c r="A361" s="4" t="s">
        <v>1186</v>
      </c>
      <c r="B361" s="5" t="n">
        <v>78672</v>
      </c>
      <c r="C361" s="5" t="n">
        <v>2014</v>
      </c>
      <c r="D361" s="5" t="n">
        <v>4</v>
      </c>
      <c r="E361" s="5" t="n">
        <v>29</v>
      </c>
      <c r="F361" s="5" t="n">
        <v>27365</v>
      </c>
      <c r="G361" s="4" t="s">
        <v>221</v>
      </c>
      <c r="H361" s="4" t="s">
        <v>2263</v>
      </c>
      <c r="I361" s="4" t="s">
        <v>1646</v>
      </c>
      <c r="J361" s="5" t="n">
        <v>0</v>
      </c>
      <c r="K361" s="5" t="n">
        <v>88000</v>
      </c>
      <c r="L361" s="5" t="n">
        <v>420306</v>
      </c>
      <c r="M361" s="5" t="n">
        <v>2460</v>
      </c>
      <c r="N361" s="5" t="n">
        <v>3</v>
      </c>
      <c r="O361" s="5" t="n">
        <v>2</v>
      </c>
      <c r="P361" s="5" t="n">
        <v>0</v>
      </c>
      <c r="Q361" s="5" t="n">
        <v>28286.75</v>
      </c>
      <c r="R361" s="5" t="n">
        <v>39088.2222222222</v>
      </c>
    </row>
    <row r="362" customFormat="false" ht="17.1" hidden="false" customHeight="false" outlineLevel="0" collapsed="false">
      <c r="A362" s="4" t="s">
        <v>1188</v>
      </c>
      <c r="B362" s="5" t="n">
        <v>245980</v>
      </c>
      <c r="C362" s="5" t="n">
        <v>2014</v>
      </c>
      <c r="D362" s="5" t="n">
        <v>12</v>
      </c>
      <c r="E362" s="5" t="n">
        <v>5</v>
      </c>
      <c r="F362" s="5" t="n">
        <v>58180</v>
      </c>
      <c r="G362" s="4" t="s">
        <v>615</v>
      </c>
      <c r="H362" s="4" t="s">
        <v>2264</v>
      </c>
      <c r="I362" s="4" t="s">
        <v>23</v>
      </c>
      <c r="J362" s="5" t="n">
        <v>0</v>
      </c>
      <c r="K362" s="5" t="n">
        <v>131000</v>
      </c>
      <c r="L362" s="5" t="n">
        <v>677392</v>
      </c>
      <c r="M362" s="5" t="n">
        <v>106066</v>
      </c>
      <c r="N362" s="5" t="n">
        <v>0</v>
      </c>
      <c r="O362" s="5" t="n">
        <v>2</v>
      </c>
      <c r="P362" s="5" t="n">
        <v>4</v>
      </c>
      <c r="Q362" s="5" t="n">
        <v>47498</v>
      </c>
      <c r="R362" s="5" t="n">
        <v>35172.6916666667</v>
      </c>
    </row>
    <row r="363" customFormat="false" ht="17.1" hidden="false" customHeight="false" outlineLevel="0" collapsed="false">
      <c r="A363" s="4" t="s">
        <v>1190</v>
      </c>
      <c r="B363" s="5" t="n">
        <v>245935</v>
      </c>
      <c r="C363" s="5" t="n">
        <v>2014</v>
      </c>
      <c r="D363" s="5" t="n">
        <v>9</v>
      </c>
      <c r="E363" s="5" t="n">
        <v>19</v>
      </c>
      <c r="F363" s="5" t="n">
        <v>7669</v>
      </c>
      <c r="G363" s="4" t="s">
        <v>1191</v>
      </c>
      <c r="H363" s="4" t="s">
        <v>2265</v>
      </c>
      <c r="I363" s="4" t="s">
        <v>2266</v>
      </c>
      <c r="J363" s="5" t="n">
        <v>0</v>
      </c>
      <c r="K363" s="5" t="n">
        <v>88000</v>
      </c>
      <c r="L363" s="5" t="n">
        <v>245629</v>
      </c>
      <c r="M363" s="5" t="n">
        <v>1995</v>
      </c>
      <c r="N363" s="5" t="n">
        <v>7</v>
      </c>
      <c r="O363" s="5" t="n">
        <v>1</v>
      </c>
      <c r="P363" s="5" t="n">
        <v>0</v>
      </c>
      <c r="Q363" s="5" t="n">
        <v>7669</v>
      </c>
      <c r="R363" s="5" t="n">
        <v>10652.8333333333</v>
      </c>
    </row>
    <row r="364" customFormat="false" ht="17.1" hidden="false" customHeight="false" outlineLevel="0" collapsed="false">
      <c r="A364" s="4" t="s">
        <v>1194</v>
      </c>
      <c r="B364" s="5" t="n">
        <v>78519</v>
      </c>
      <c r="C364" s="5" t="n">
        <v>2014</v>
      </c>
      <c r="D364" s="5" t="n">
        <v>6</v>
      </c>
      <c r="E364" s="5" t="n">
        <v>20</v>
      </c>
      <c r="F364" s="5" t="n">
        <v>29613</v>
      </c>
      <c r="G364" s="4" t="s">
        <v>2267</v>
      </c>
      <c r="H364" s="4" t="s">
        <v>2268</v>
      </c>
      <c r="I364" s="4" t="s">
        <v>2269</v>
      </c>
      <c r="J364" s="5" t="n">
        <v>1</v>
      </c>
      <c r="K364" s="5" t="n">
        <v>102000</v>
      </c>
      <c r="L364" s="5" t="n">
        <v>328861</v>
      </c>
      <c r="M364" s="5" t="n">
        <v>6219</v>
      </c>
      <c r="N364" s="5" t="n">
        <v>0</v>
      </c>
      <c r="O364" s="5" t="n">
        <v>4</v>
      </c>
      <c r="P364" s="5" t="n">
        <v>126</v>
      </c>
      <c r="Q364" s="5" t="n">
        <v>29613</v>
      </c>
      <c r="R364" s="5" t="n">
        <v>32117.5833333333</v>
      </c>
    </row>
    <row r="365" customFormat="false" ht="17.1" hidden="false" customHeight="false" outlineLevel="0" collapsed="false">
      <c r="A365" s="4" t="s">
        <v>1198</v>
      </c>
      <c r="B365" s="5" t="n">
        <v>78541</v>
      </c>
      <c r="C365" s="5" t="n">
        <v>2014</v>
      </c>
      <c r="D365" s="5" t="n">
        <v>4</v>
      </c>
      <c r="E365" s="5" t="n">
        <v>18</v>
      </c>
      <c r="F365" s="5" t="n">
        <v>12567</v>
      </c>
      <c r="G365" s="4" t="s">
        <v>2270</v>
      </c>
      <c r="H365" s="4" t="s">
        <v>2271</v>
      </c>
      <c r="I365" s="4" t="s">
        <v>2272</v>
      </c>
      <c r="J365" s="5" t="n">
        <v>0</v>
      </c>
      <c r="K365" s="5" t="n">
        <v>83000</v>
      </c>
      <c r="L365" s="5" t="n">
        <v>229620</v>
      </c>
      <c r="M365" s="5" t="n">
        <v>831</v>
      </c>
      <c r="N365" s="5" t="n">
        <v>3</v>
      </c>
      <c r="O365" s="5" t="n">
        <v>2</v>
      </c>
      <c r="P365" s="5" t="n">
        <v>70</v>
      </c>
      <c r="Q365" s="5" t="n">
        <v>12567</v>
      </c>
      <c r="R365" s="5" t="n">
        <v>23448</v>
      </c>
    </row>
    <row r="366" customFormat="false" ht="17.1" hidden="false" customHeight="false" outlineLevel="0" collapsed="false">
      <c r="A366" s="4" t="s">
        <v>1202</v>
      </c>
      <c r="B366" s="5" t="n">
        <v>78911</v>
      </c>
      <c r="C366" s="5" t="n">
        <v>2014</v>
      </c>
      <c r="D366" s="5" t="n">
        <v>10</v>
      </c>
      <c r="E366" s="5" t="n">
        <v>24</v>
      </c>
      <c r="F366" s="5" t="n">
        <v>27787</v>
      </c>
      <c r="G366" s="4" t="s">
        <v>2273</v>
      </c>
      <c r="H366" s="4" t="s">
        <v>2274</v>
      </c>
      <c r="I366" s="4" t="s">
        <v>1616</v>
      </c>
      <c r="J366" s="5" t="n">
        <v>1</v>
      </c>
      <c r="K366" s="5" t="n">
        <v>119000</v>
      </c>
      <c r="L366" s="5" t="n">
        <v>391596</v>
      </c>
      <c r="M366" s="5" t="n">
        <v>1562</v>
      </c>
      <c r="N366" s="5" t="n">
        <v>0</v>
      </c>
      <c r="O366" s="5" t="n">
        <v>2</v>
      </c>
      <c r="P366" s="5" t="n">
        <v>28</v>
      </c>
      <c r="Q366" s="5" t="n">
        <v>16718.5</v>
      </c>
      <c r="R366" s="5" t="n">
        <v>40695.8888888889</v>
      </c>
    </row>
    <row r="367" customFormat="false" ht="17.1" hidden="false" customHeight="false" outlineLevel="0" collapsed="false">
      <c r="A367" s="4" t="s">
        <v>2275</v>
      </c>
      <c r="B367" s="5" t="n">
        <v>78515</v>
      </c>
      <c r="C367" s="5" t="n">
        <v>2014</v>
      </c>
      <c r="D367" s="5" t="n">
        <v>5</v>
      </c>
      <c r="E367" s="5" t="n">
        <v>4</v>
      </c>
      <c r="F367" s="5" t="n">
        <v>58538</v>
      </c>
      <c r="G367" s="4" t="s">
        <v>2276</v>
      </c>
      <c r="H367" s="4" t="s">
        <v>2277</v>
      </c>
      <c r="I367" s="4" t="s">
        <v>1572</v>
      </c>
      <c r="J367" s="5" t="n">
        <v>1</v>
      </c>
      <c r="K367" s="5" t="n">
        <v>112000</v>
      </c>
      <c r="L367" s="5" t="n">
        <v>655568</v>
      </c>
      <c r="M367" s="5" t="n">
        <v>787</v>
      </c>
      <c r="N367" s="5" t="n">
        <v>0</v>
      </c>
      <c r="O367" s="5" t="n">
        <v>2</v>
      </c>
      <c r="P367" s="5" t="n">
        <v>140</v>
      </c>
      <c r="Q367" s="5" t="n">
        <v>58538</v>
      </c>
      <c r="R367" s="5" t="n">
        <v>41667.2222222222</v>
      </c>
    </row>
    <row r="368" customFormat="false" ht="17.1" hidden="false" customHeight="false" outlineLevel="0" collapsed="false">
      <c r="A368" s="4" t="s">
        <v>1208</v>
      </c>
      <c r="B368" s="5" t="n">
        <v>78896</v>
      </c>
      <c r="C368" s="5" t="n">
        <v>2014</v>
      </c>
      <c r="D368" s="5" t="n">
        <v>9</v>
      </c>
      <c r="E368" s="5" t="n">
        <v>12</v>
      </c>
      <c r="F368" s="5" t="n">
        <v>11024</v>
      </c>
      <c r="G368" s="4" t="s">
        <v>2278</v>
      </c>
      <c r="H368" s="4" t="s">
        <v>2279</v>
      </c>
      <c r="I368" s="4" t="s">
        <v>2230</v>
      </c>
      <c r="J368" s="5" t="n">
        <v>1</v>
      </c>
      <c r="K368" s="5" t="n">
        <v>78000</v>
      </c>
      <c r="L368" s="5" t="n">
        <v>265577</v>
      </c>
      <c r="M368" s="5" t="n">
        <v>87</v>
      </c>
      <c r="N368" s="5" t="n">
        <v>7</v>
      </c>
      <c r="O368" s="5" t="n">
        <v>2</v>
      </c>
      <c r="P368" s="5" t="n">
        <v>35</v>
      </c>
      <c r="Q368" s="5" t="n">
        <v>11024</v>
      </c>
      <c r="R368" s="5" t="n">
        <v>21098.25</v>
      </c>
    </row>
    <row r="369" customFormat="false" ht="17.1" hidden="false" customHeight="false" outlineLevel="0" collapsed="false">
      <c r="A369" s="4" t="s">
        <v>1211</v>
      </c>
      <c r="B369" s="5" t="n">
        <v>78410</v>
      </c>
      <c r="C369" s="5" t="n">
        <v>2014</v>
      </c>
      <c r="D369" s="5" t="n">
        <v>2</v>
      </c>
      <c r="E369" s="5" t="n">
        <v>5</v>
      </c>
      <c r="F369" s="5" t="n">
        <v>29817</v>
      </c>
      <c r="G369" s="4" t="s">
        <v>2280</v>
      </c>
      <c r="H369" s="4" t="s">
        <v>2281</v>
      </c>
      <c r="I369" s="4" t="s">
        <v>1640</v>
      </c>
      <c r="J369" s="5" t="n">
        <v>1</v>
      </c>
      <c r="K369" s="5" t="n">
        <v>37000</v>
      </c>
      <c r="L369" s="5" t="n">
        <v>276370</v>
      </c>
      <c r="M369" s="5" t="n">
        <v>202</v>
      </c>
      <c r="N369" s="5" t="n">
        <v>0</v>
      </c>
      <c r="O369" s="5" t="n">
        <v>4</v>
      </c>
      <c r="P369" s="5" t="n">
        <v>105</v>
      </c>
      <c r="Q369" s="5" t="n">
        <v>29817</v>
      </c>
      <c r="R369" s="5" t="n">
        <v>29817</v>
      </c>
    </row>
    <row r="370" customFormat="false" ht="17.1" hidden="false" customHeight="false" outlineLevel="0" collapsed="false">
      <c r="A370" s="4" t="s">
        <v>1214</v>
      </c>
      <c r="B370" s="5" t="n">
        <v>78264</v>
      </c>
      <c r="C370" s="5" t="n">
        <v>2014</v>
      </c>
      <c r="D370" s="5" t="n">
        <v>4</v>
      </c>
      <c r="E370" s="5" t="n">
        <v>25</v>
      </c>
      <c r="F370" s="5" t="n">
        <v>14258</v>
      </c>
      <c r="G370" s="4" t="s">
        <v>1215</v>
      </c>
      <c r="H370" s="4" t="s">
        <v>2282</v>
      </c>
      <c r="I370" s="4" t="s">
        <v>1758</v>
      </c>
      <c r="J370" s="5" t="n">
        <v>0</v>
      </c>
      <c r="K370" s="5" t="n">
        <v>98000</v>
      </c>
      <c r="L370" s="5" t="n">
        <v>255854</v>
      </c>
      <c r="M370" s="5" t="n">
        <v>986</v>
      </c>
      <c r="N370" s="5" t="n">
        <v>3</v>
      </c>
      <c r="O370" s="5" t="n">
        <v>2</v>
      </c>
      <c r="P370" s="5" t="n">
        <v>20</v>
      </c>
      <c r="Q370" s="5" t="n">
        <v>14258</v>
      </c>
      <c r="R370" s="5" t="n">
        <v>33541.5416666667</v>
      </c>
    </row>
    <row r="371" customFormat="false" ht="17.1" hidden="false" customHeight="false" outlineLevel="0" collapsed="false">
      <c r="A371" s="4" t="s">
        <v>1217</v>
      </c>
      <c r="B371" s="5" t="n">
        <v>78329</v>
      </c>
      <c r="C371" s="5" t="n">
        <v>2014</v>
      </c>
      <c r="D371" s="5" t="n">
        <v>3</v>
      </c>
      <c r="E371" s="5" t="n">
        <v>7</v>
      </c>
      <c r="F371" s="5" t="n">
        <v>5650</v>
      </c>
      <c r="G371" s="4" t="s">
        <v>2273</v>
      </c>
      <c r="H371" s="4" t="s">
        <v>2283</v>
      </c>
      <c r="I371" s="4" t="s">
        <v>2284</v>
      </c>
      <c r="J371" s="5" t="n">
        <v>1</v>
      </c>
      <c r="K371" s="5" t="n">
        <v>42000</v>
      </c>
      <c r="L371" s="5" t="n">
        <v>135936</v>
      </c>
      <c r="M371" s="5" t="n">
        <v>194</v>
      </c>
      <c r="N371" s="5" t="n">
        <v>0</v>
      </c>
      <c r="O371" s="5" t="n">
        <v>2</v>
      </c>
      <c r="P371" s="5" t="n">
        <v>21</v>
      </c>
      <c r="Q371" s="5" t="n">
        <v>16718.5</v>
      </c>
      <c r="R371" s="5" t="n">
        <v>5650</v>
      </c>
    </row>
    <row r="372" customFormat="false" ht="17.1" hidden="false" customHeight="false" outlineLevel="0" collapsed="false">
      <c r="A372" s="4" t="s">
        <v>2285</v>
      </c>
      <c r="B372" s="5" t="n">
        <v>78379</v>
      </c>
      <c r="C372" s="5" t="n">
        <v>2014</v>
      </c>
      <c r="D372" s="5" t="n">
        <v>6</v>
      </c>
      <c r="E372" s="5" t="n">
        <v>27</v>
      </c>
      <c r="F372" s="5" t="n">
        <v>197651</v>
      </c>
      <c r="G372" s="4" t="s">
        <v>1711</v>
      </c>
      <c r="H372" s="4" t="s">
        <v>2286</v>
      </c>
      <c r="I372" s="4" t="s">
        <v>1616</v>
      </c>
      <c r="J372" s="5" t="n">
        <v>0</v>
      </c>
      <c r="K372" s="5" t="n">
        <v>166000</v>
      </c>
      <c r="L372" s="5" t="n">
        <v>941790</v>
      </c>
      <c r="M372" s="5" t="n">
        <v>5107</v>
      </c>
      <c r="N372" s="5" t="n">
        <v>0</v>
      </c>
      <c r="O372" s="5" t="n">
        <v>3</v>
      </c>
      <c r="P372" s="5" t="n">
        <v>115.5</v>
      </c>
      <c r="Q372" s="5" t="n">
        <v>176346.5</v>
      </c>
      <c r="R372" s="5" t="n">
        <v>108073.944444444</v>
      </c>
    </row>
    <row r="373" customFormat="false" ht="17.1" hidden="false" customHeight="false" outlineLevel="0" collapsed="false">
      <c r="A373" s="4" t="s">
        <v>2287</v>
      </c>
      <c r="B373" s="5" t="n">
        <v>78657</v>
      </c>
      <c r="C373" s="5" t="n">
        <v>2014</v>
      </c>
      <c r="D373" s="5" t="n">
        <v>7</v>
      </c>
      <c r="E373" s="5" t="n">
        <v>4</v>
      </c>
      <c r="F373" s="5" t="n">
        <v>5035</v>
      </c>
      <c r="G373" s="4" t="s">
        <v>1223</v>
      </c>
      <c r="H373" s="4" t="s">
        <v>2288</v>
      </c>
      <c r="I373" s="4" t="s">
        <v>1891</v>
      </c>
      <c r="J373" s="5" t="n">
        <v>0</v>
      </c>
      <c r="K373" s="5" t="n">
        <v>39000</v>
      </c>
      <c r="L373" s="5" t="n">
        <v>128337</v>
      </c>
      <c r="M373" s="5" t="n">
        <v>16940</v>
      </c>
      <c r="N373" s="5" t="n">
        <v>0</v>
      </c>
      <c r="O373" s="5" t="n">
        <v>4</v>
      </c>
      <c r="P373" s="5" t="n">
        <v>0</v>
      </c>
      <c r="Q373" s="5" t="n">
        <v>6622.5</v>
      </c>
      <c r="R373" s="5" t="n">
        <v>7954.73333333333</v>
      </c>
    </row>
    <row r="374" customFormat="false" ht="17.1" hidden="false" customHeight="false" outlineLevel="0" collapsed="false">
      <c r="A374" s="4" t="s">
        <v>1225</v>
      </c>
      <c r="B374" s="5" t="n">
        <v>78324</v>
      </c>
      <c r="C374" s="5" t="n">
        <v>2014</v>
      </c>
      <c r="D374" s="5" t="n">
        <v>2</v>
      </c>
      <c r="E374" s="5" t="n">
        <v>14</v>
      </c>
      <c r="F374" s="5" t="n">
        <v>40530</v>
      </c>
      <c r="G374" s="4" t="s">
        <v>769</v>
      </c>
      <c r="H374" s="4" t="s">
        <v>2289</v>
      </c>
      <c r="I374" s="4" t="s">
        <v>23</v>
      </c>
      <c r="J374" s="5" t="n">
        <v>0</v>
      </c>
      <c r="K374" s="5" t="n">
        <v>102000</v>
      </c>
      <c r="L374" s="5" t="n">
        <v>439154</v>
      </c>
      <c r="M374" s="5" t="n">
        <v>3044</v>
      </c>
      <c r="N374" s="5" t="n">
        <v>0</v>
      </c>
      <c r="O374" s="5" t="n">
        <v>5</v>
      </c>
      <c r="P374" s="5" t="n">
        <v>0</v>
      </c>
      <c r="Q374" s="5" t="n">
        <v>61442.5</v>
      </c>
      <c r="R374" s="5" t="n">
        <v>45850.95</v>
      </c>
    </row>
    <row r="375" customFormat="false" ht="17.1" hidden="false" customHeight="false" outlineLevel="0" collapsed="false">
      <c r="A375" s="4" t="s">
        <v>1227</v>
      </c>
      <c r="B375" s="5" t="n">
        <v>78852</v>
      </c>
      <c r="C375" s="5" t="n">
        <v>2014</v>
      </c>
      <c r="D375" s="5" t="n">
        <v>8</v>
      </c>
      <c r="E375" s="5" t="n">
        <v>1</v>
      </c>
      <c r="F375" s="5" t="n">
        <v>18733</v>
      </c>
      <c r="G375" s="4" t="s">
        <v>1989</v>
      </c>
      <c r="H375" s="4" t="s">
        <v>2290</v>
      </c>
      <c r="I375" s="4" t="s">
        <v>1682</v>
      </c>
      <c r="J375" s="5" t="n">
        <v>1</v>
      </c>
      <c r="K375" s="5" t="n">
        <v>39000</v>
      </c>
      <c r="L375" s="5" t="n">
        <v>241188</v>
      </c>
      <c r="M375" s="5" t="n">
        <v>9329</v>
      </c>
      <c r="N375" s="5" t="n">
        <v>0</v>
      </c>
      <c r="O375" s="5" t="n">
        <v>4</v>
      </c>
      <c r="P375" s="5" t="n">
        <v>19.6</v>
      </c>
      <c r="Q375" s="5" t="n">
        <v>15791</v>
      </c>
      <c r="R375" s="5" t="n">
        <v>46129.1111111111</v>
      </c>
    </row>
    <row r="376" customFormat="false" ht="17.1" hidden="false" customHeight="false" outlineLevel="0" collapsed="false">
      <c r="A376" s="4" t="s">
        <v>1229</v>
      </c>
      <c r="B376" s="5" t="n">
        <v>78698</v>
      </c>
      <c r="C376" s="5" t="n">
        <v>2014</v>
      </c>
      <c r="D376" s="5" t="n">
        <v>3</v>
      </c>
      <c r="E376" s="5" t="n">
        <v>21</v>
      </c>
      <c r="F376" s="5" t="n">
        <v>10223</v>
      </c>
      <c r="G376" s="4" t="s">
        <v>1230</v>
      </c>
      <c r="H376" s="4" t="s">
        <v>2291</v>
      </c>
      <c r="I376" s="4" t="s">
        <v>1777</v>
      </c>
      <c r="J376" s="5" t="n">
        <v>0</v>
      </c>
      <c r="K376" s="5" t="n">
        <v>55000</v>
      </c>
      <c r="L376" s="5" t="n">
        <v>218354</v>
      </c>
      <c r="M376" s="5" t="n">
        <v>17227</v>
      </c>
      <c r="N376" s="5" t="n">
        <v>3</v>
      </c>
      <c r="O376" s="5" t="n">
        <v>2</v>
      </c>
      <c r="P376" s="5" t="n">
        <v>2</v>
      </c>
      <c r="Q376" s="5" t="n">
        <v>10223</v>
      </c>
      <c r="R376" s="5" t="n">
        <v>15714.5833333333</v>
      </c>
    </row>
    <row r="377" customFormat="false" ht="17.1" hidden="false" customHeight="false" outlineLevel="0" collapsed="false">
      <c r="A377" s="4" t="s">
        <v>1232</v>
      </c>
      <c r="B377" s="5" t="n">
        <v>78268</v>
      </c>
      <c r="C377" s="5" t="n">
        <v>2014</v>
      </c>
      <c r="D377" s="5" t="n">
        <v>7</v>
      </c>
      <c r="E377" s="5" t="n">
        <v>31</v>
      </c>
      <c r="F377" s="5" t="n">
        <v>38905</v>
      </c>
      <c r="G377" s="4" t="s">
        <v>1233</v>
      </c>
      <c r="H377" s="4" t="s">
        <v>2292</v>
      </c>
      <c r="I377" s="4" t="s">
        <v>2293</v>
      </c>
      <c r="J377" s="5" t="n">
        <v>0</v>
      </c>
      <c r="K377" s="5" t="n">
        <v>95000</v>
      </c>
      <c r="L377" s="5" t="n">
        <v>416340</v>
      </c>
      <c r="M377" s="5" t="n">
        <v>5423</v>
      </c>
      <c r="N377" s="5" t="n">
        <v>0</v>
      </c>
      <c r="O377" s="5" t="n">
        <v>5</v>
      </c>
      <c r="P377" s="5" t="n">
        <v>0</v>
      </c>
      <c r="Q377" s="5" t="n">
        <v>38905</v>
      </c>
      <c r="R377" s="5" t="n">
        <v>29270.2037037037</v>
      </c>
    </row>
    <row r="378" customFormat="false" ht="17.1" hidden="false" customHeight="false" outlineLevel="0" collapsed="false">
      <c r="A378" s="4" t="s">
        <v>1236</v>
      </c>
      <c r="B378" s="5" t="n">
        <v>78621</v>
      </c>
      <c r="C378" s="5" t="n">
        <v>2014</v>
      </c>
      <c r="D378" s="5" t="n">
        <v>1</v>
      </c>
      <c r="E378" s="5" t="n">
        <v>31</v>
      </c>
      <c r="F378" s="5" t="n">
        <v>69607</v>
      </c>
      <c r="G378" s="4" t="s">
        <v>2112</v>
      </c>
      <c r="H378" s="4" t="s">
        <v>2294</v>
      </c>
      <c r="I378" s="4" t="s">
        <v>2114</v>
      </c>
      <c r="J378" s="5" t="n">
        <v>0</v>
      </c>
      <c r="K378" s="5" t="n">
        <v>119000</v>
      </c>
      <c r="L378" s="5" t="n">
        <v>533898</v>
      </c>
      <c r="M378" s="5" t="n">
        <v>19410</v>
      </c>
      <c r="N378" s="5" t="n">
        <v>0</v>
      </c>
      <c r="O378" s="5" t="n">
        <v>4</v>
      </c>
      <c r="P378" s="5" t="n">
        <v>5</v>
      </c>
      <c r="Q378" s="5" t="n">
        <v>45855.5</v>
      </c>
      <c r="R378" s="5" t="n">
        <v>50242.3333333333</v>
      </c>
    </row>
    <row r="379" customFormat="false" ht="17.1" hidden="false" customHeight="false" outlineLevel="0" collapsed="false">
      <c r="A379" s="4" t="s">
        <v>1238</v>
      </c>
      <c r="B379" s="5" t="n">
        <v>78283</v>
      </c>
      <c r="C379" s="5" t="n">
        <v>2014</v>
      </c>
      <c r="D379" s="5" t="n">
        <v>1</v>
      </c>
      <c r="E379" s="5" t="n">
        <v>31</v>
      </c>
      <c r="F379" s="5" t="n">
        <v>52462</v>
      </c>
      <c r="G379" s="4" t="s">
        <v>2295</v>
      </c>
      <c r="H379" s="4" t="s">
        <v>2296</v>
      </c>
      <c r="I379" s="4" t="s">
        <v>1642</v>
      </c>
      <c r="J379" s="5" t="n">
        <v>0</v>
      </c>
      <c r="K379" s="5" t="n">
        <v>54000</v>
      </c>
      <c r="L379" s="5" t="n">
        <v>489912</v>
      </c>
      <c r="M379" s="5" t="n">
        <v>19797</v>
      </c>
      <c r="N379" s="5" t="n">
        <v>0</v>
      </c>
      <c r="O379" s="5" t="n">
        <v>4</v>
      </c>
      <c r="P379" s="5" t="n">
        <v>0</v>
      </c>
      <c r="Q379" s="5" t="n">
        <v>44121.6</v>
      </c>
      <c r="R379" s="5" t="n">
        <v>44366.6388888889</v>
      </c>
    </row>
    <row r="380" customFormat="false" ht="17.1" hidden="false" customHeight="false" outlineLevel="0" collapsed="false">
      <c r="A380" s="4" t="s">
        <v>1241</v>
      </c>
      <c r="B380" s="5" t="n">
        <v>78319</v>
      </c>
      <c r="C380" s="5" t="n">
        <v>2014</v>
      </c>
      <c r="D380" s="5" t="n">
        <v>1</v>
      </c>
      <c r="E380" s="5" t="n">
        <v>7</v>
      </c>
      <c r="F380" s="5" t="n">
        <v>13870</v>
      </c>
      <c r="G380" s="4" t="s">
        <v>2297</v>
      </c>
      <c r="H380" s="4" t="s">
        <v>2298</v>
      </c>
      <c r="I380" s="4" t="s">
        <v>1539</v>
      </c>
      <c r="J380" s="5" t="n">
        <v>1</v>
      </c>
      <c r="K380" s="5" t="n">
        <v>66000</v>
      </c>
      <c r="L380" s="5" t="n">
        <v>256980</v>
      </c>
      <c r="M380" s="5" t="n">
        <v>6152</v>
      </c>
      <c r="N380" s="5" t="n">
        <v>0</v>
      </c>
      <c r="O380" s="5" t="n">
        <v>1</v>
      </c>
      <c r="P380" s="5" t="n">
        <v>77</v>
      </c>
      <c r="Q380" s="5" t="n">
        <v>13870</v>
      </c>
      <c r="R380" s="5" t="n">
        <v>24974</v>
      </c>
    </row>
    <row r="381" customFormat="false" ht="17.1" hidden="false" customHeight="false" outlineLevel="0" collapsed="false">
      <c r="A381" s="5" t="s">
        <v>2299</v>
      </c>
      <c r="B381" s="5" t="n">
        <v>78356</v>
      </c>
      <c r="C381" s="5" t="n">
        <v>2014</v>
      </c>
      <c r="D381" s="5" t="n">
        <v>5</v>
      </c>
      <c r="E381" s="5" t="n">
        <v>23</v>
      </c>
      <c r="F381" s="5" t="n">
        <v>72293</v>
      </c>
      <c r="G381" s="4" t="s">
        <v>1925</v>
      </c>
      <c r="H381" s="4" t="s">
        <v>2300</v>
      </c>
      <c r="I381" s="4" t="s">
        <v>1539</v>
      </c>
      <c r="J381" s="5" t="n">
        <v>1</v>
      </c>
      <c r="K381" s="5" t="n">
        <v>122000</v>
      </c>
      <c r="L381" s="5" t="n">
        <v>656038</v>
      </c>
      <c r="M381" s="5" t="n">
        <v>2810</v>
      </c>
      <c r="N381" s="5" t="n">
        <v>3</v>
      </c>
      <c r="O381" s="5" t="n">
        <v>2</v>
      </c>
      <c r="P381" s="5" t="n">
        <v>140</v>
      </c>
      <c r="Q381" s="5" t="n">
        <v>52658.6666666667</v>
      </c>
      <c r="R381" s="5" t="n">
        <v>61989.8</v>
      </c>
    </row>
    <row r="382" customFormat="false" ht="17.1" hidden="false" customHeight="false" outlineLevel="0" collapsed="false">
      <c r="A382" s="4" t="s">
        <v>1246</v>
      </c>
      <c r="B382" s="5" t="n">
        <v>78136</v>
      </c>
      <c r="C382" s="5" t="n">
        <v>2013</v>
      </c>
      <c r="D382" s="5" t="n">
        <v>6</v>
      </c>
      <c r="E382" s="5" t="n">
        <v>28</v>
      </c>
      <c r="F382" s="5" t="n">
        <v>3539</v>
      </c>
      <c r="G382" s="4" t="s">
        <v>726</v>
      </c>
      <c r="H382" s="4" t="s">
        <v>2301</v>
      </c>
      <c r="I382" s="4" t="s">
        <v>1686</v>
      </c>
      <c r="J382" s="5" t="n">
        <v>0</v>
      </c>
      <c r="K382" s="5" t="n">
        <v>15675</v>
      </c>
      <c r="L382" s="5" t="n">
        <v>68704</v>
      </c>
      <c r="M382" s="5" t="n">
        <v>7708</v>
      </c>
      <c r="N382" s="5" t="n">
        <v>0</v>
      </c>
      <c r="O382" s="5" t="n">
        <v>2</v>
      </c>
      <c r="P382" s="5" t="n">
        <v>0</v>
      </c>
      <c r="Q382" s="5" t="n">
        <v>5141.5</v>
      </c>
      <c r="R382" s="5" t="n">
        <v>7650.51111111111</v>
      </c>
    </row>
    <row r="383" customFormat="false" ht="17.1" hidden="false" customHeight="false" outlineLevel="0" collapsed="false">
      <c r="A383" s="4" t="s">
        <v>1248</v>
      </c>
      <c r="B383" s="5" t="n">
        <v>78054</v>
      </c>
      <c r="C383" s="5" t="n">
        <v>2013</v>
      </c>
      <c r="D383" s="5" t="n">
        <v>2</v>
      </c>
      <c r="E383" s="5" t="n">
        <v>28</v>
      </c>
      <c r="F383" s="5" t="n">
        <v>6306</v>
      </c>
      <c r="G383" s="4" t="s">
        <v>2302</v>
      </c>
      <c r="H383" s="4" t="s">
        <v>2303</v>
      </c>
      <c r="I383" s="4" t="s">
        <v>2304</v>
      </c>
      <c r="J383" s="5" t="n">
        <v>1</v>
      </c>
      <c r="K383" s="5" t="n">
        <v>19381</v>
      </c>
      <c r="L383" s="5" t="n">
        <v>81229</v>
      </c>
      <c r="M383" s="5" t="n">
        <v>15060</v>
      </c>
      <c r="N383" s="5" t="n">
        <v>0</v>
      </c>
      <c r="O383" s="5" t="n">
        <v>0</v>
      </c>
      <c r="P383" s="5" t="n">
        <v>42</v>
      </c>
      <c r="Q383" s="5" t="n">
        <v>6306</v>
      </c>
      <c r="R383" s="5" t="n">
        <v>35993.6333333333</v>
      </c>
    </row>
    <row r="384" customFormat="false" ht="17.1" hidden="false" customHeight="false" outlineLevel="0" collapsed="false">
      <c r="A384" s="4" t="s">
        <v>1252</v>
      </c>
      <c r="B384" s="5" t="n">
        <v>78049</v>
      </c>
      <c r="C384" s="5" t="n">
        <v>2013</v>
      </c>
      <c r="D384" s="5" t="n">
        <v>2</v>
      </c>
      <c r="E384" s="5" t="n">
        <v>1</v>
      </c>
      <c r="F384" s="5" t="n">
        <v>5827</v>
      </c>
      <c r="G384" s="4" t="s">
        <v>1114</v>
      </c>
      <c r="H384" s="4" t="s">
        <v>2305</v>
      </c>
      <c r="I384" s="4" t="s">
        <v>1575</v>
      </c>
      <c r="J384" s="5" t="n">
        <v>0</v>
      </c>
      <c r="K384" s="5" t="n">
        <v>25843</v>
      </c>
      <c r="L384" s="5" t="n">
        <v>102179</v>
      </c>
      <c r="M384" s="5" t="n">
        <v>13921</v>
      </c>
      <c r="N384" s="5" t="n">
        <v>7</v>
      </c>
      <c r="O384" s="5" t="n">
        <v>2</v>
      </c>
      <c r="P384" s="5" t="n">
        <v>0</v>
      </c>
      <c r="Q384" s="5" t="n">
        <v>6957.5</v>
      </c>
      <c r="R384" s="5" t="n">
        <v>12994.4365079365</v>
      </c>
    </row>
    <row r="385" customFormat="false" ht="17.1" hidden="false" customHeight="false" outlineLevel="0" collapsed="false">
      <c r="A385" s="4" t="s">
        <v>1254</v>
      </c>
      <c r="B385" s="5" t="n">
        <v>78249</v>
      </c>
      <c r="C385" s="5" t="n">
        <v>2013</v>
      </c>
      <c r="D385" s="5" t="n">
        <v>9</v>
      </c>
      <c r="E385" s="5" t="n">
        <v>28</v>
      </c>
      <c r="F385" s="5" t="n">
        <v>3147</v>
      </c>
      <c r="G385" s="4" t="s">
        <v>1255</v>
      </c>
      <c r="H385" s="4" t="s">
        <v>2306</v>
      </c>
      <c r="I385" s="4" t="s">
        <v>2307</v>
      </c>
      <c r="J385" s="5" t="n">
        <v>0</v>
      </c>
      <c r="K385" s="5" t="n">
        <v>26169</v>
      </c>
      <c r="L385" s="5" t="n">
        <v>64462</v>
      </c>
      <c r="M385" s="5" t="n">
        <v>14345</v>
      </c>
      <c r="N385" s="5" t="n">
        <v>7</v>
      </c>
      <c r="O385" s="5" t="n">
        <v>1</v>
      </c>
      <c r="P385" s="5" t="n">
        <v>0</v>
      </c>
      <c r="Q385" s="5" t="n">
        <v>3147</v>
      </c>
      <c r="R385" s="5" t="n">
        <v>21886.85</v>
      </c>
    </row>
    <row r="386" customFormat="false" ht="17.1" hidden="false" customHeight="false" outlineLevel="0" collapsed="false">
      <c r="A386" s="4" t="s">
        <v>1258</v>
      </c>
      <c r="B386" s="5" t="n">
        <v>78042</v>
      </c>
      <c r="C386" s="5" t="n">
        <v>2013</v>
      </c>
      <c r="D386" s="5" t="n">
        <v>1</v>
      </c>
      <c r="E386" s="5" t="n">
        <v>31</v>
      </c>
      <c r="F386" s="5" t="n">
        <v>5149</v>
      </c>
      <c r="G386" s="4" t="s">
        <v>2308</v>
      </c>
      <c r="H386" s="4" t="s">
        <v>2309</v>
      </c>
      <c r="I386" s="4" t="s">
        <v>2310</v>
      </c>
      <c r="J386" s="5" t="n">
        <v>0</v>
      </c>
      <c r="K386" s="5" t="n">
        <v>27604</v>
      </c>
      <c r="L386" s="5" t="n">
        <v>101074</v>
      </c>
      <c r="M386" s="5" t="n">
        <v>3248</v>
      </c>
      <c r="N386" s="5" t="n">
        <v>7</v>
      </c>
      <c r="O386" s="5" t="n">
        <v>2</v>
      </c>
      <c r="P386" s="5" t="n">
        <v>0</v>
      </c>
      <c r="Q386" s="5" t="n">
        <v>6144.5</v>
      </c>
      <c r="R386" s="5" t="n">
        <v>5149</v>
      </c>
    </row>
    <row r="387" customFormat="false" ht="17.1" hidden="false" customHeight="false" outlineLevel="0" collapsed="false">
      <c r="A387" s="4" t="s">
        <v>1262</v>
      </c>
      <c r="B387" s="5" t="n">
        <v>78345</v>
      </c>
      <c r="C387" s="5" t="n">
        <v>2013</v>
      </c>
      <c r="D387" s="5" t="n">
        <v>11</v>
      </c>
      <c r="E387" s="5" t="n">
        <v>8</v>
      </c>
      <c r="F387" s="5" t="n">
        <v>3019</v>
      </c>
      <c r="G387" s="4" t="s">
        <v>1263</v>
      </c>
      <c r="H387" s="4" t="s">
        <v>2311</v>
      </c>
      <c r="I387" s="4" t="s">
        <v>1731</v>
      </c>
      <c r="J387" s="5" t="n">
        <v>0</v>
      </c>
      <c r="K387" s="5" t="n">
        <v>28000</v>
      </c>
      <c r="L387" s="5" t="n">
        <v>96852</v>
      </c>
      <c r="M387" s="5" t="n">
        <v>18131</v>
      </c>
      <c r="N387" s="5" t="n">
        <v>0</v>
      </c>
      <c r="O387" s="5" t="n">
        <v>1</v>
      </c>
      <c r="P387" s="5" t="n">
        <v>0</v>
      </c>
      <c r="Q387" s="5" t="n">
        <v>3019</v>
      </c>
      <c r="R387" s="5" t="n">
        <v>28640.7444444444</v>
      </c>
    </row>
    <row r="388" customFormat="false" ht="17.1" hidden="false" customHeight="false" outlineLevel="0" collapsed="false">
      <c r="A388" s="4" t="s">
        <v>1265</v>
      </c>
      <c r="B388" s="5" t="n">
        <v>78215</v>
      </c>
      <c r="C388" s="5" t="n">
        <v>2013</v>
      </c>
      <c r="D388" s="5" t="n">
        <v>9</v>
      </c>
      <c r="E388" s="5" t="n">
        <v>6</v>
      </c>
      <c r="F388" s="5" t="n">
        <v>2868</v>
      </c>
      <c r="G388" s="4" t="s">
        <v>1266</v>
      </c>
      <c r="H388" s="4" t="s">
        <v>2312</v>
      </c>
      <c r="I388" s="4" t="s">
        <v>230</v>
      </c>
      <c r="J388" s="5" t="n">
        <v>0</v>
      </c>
      <c r="K388" s="5" t="n">
        <v>28789</v>
      </c>
      <c r="L388" s="5" t="n">
        <v>83652</v>
      </c>
      <c r="M388" s="5" t="n">
        <v>15600</v>
      </c>
      <c r="N388" s="5" t="n">
        <v>3</v>
      </c>
      <c r="O388" s="5" t="n">
        <v>0</v>
      </c>
      <c r="P388" s="5" t="n">
        <v>0</v>
      </c>
      <c r="Q388" s="5" t="n">
        <v>2868</v>
      </c>
      <c r="R388" s="5" t="n">
        <v>11456.8888888889</v>
      </c>
    </row>
    <row r="389" customFormat="false" ht="17.1" hidden="false" customHeight="false" outlineLevel="0" collapsed="false">
      <c r="A389" s="4" t="s">
        <v>1268</v>
      </c>
      <c r="B389" s="5" t="n">
        <v>78139</v>
      </c>
      <c r="C389" s="5" t="n">
        <v>2013</v>
      </c>
      <c r="D389" s="5" t="n">
        <v>11</v>
      </c>
      <c r="E389" s="5" t="n">
        <v>29</v>
      </c>
      <c r="F389" s="5" t="n">
        <v>4992</v>
      </c>
      <c r="G389" s="4" t="s">
        <v>2313</v>
      </c>
      <c r="H389" s="4" t="s">
        <v>2314</v>
      </c>
      <c r="I389" s="4" t="s">
        <v>1619</v>
      </c>
      <c r="J389" s="5" t="n">
        <v>1</v>
      </c>
      <c r="K389" s="5" t="n">
        <v>29223</v>
      </c>
      <c r="L389" s="5" t="n">
        <v>91014</v>
      </c>
      <c r="M389" s="5" t="n">
        <v>18377</v>
      </c>
      <c r="N389" s="5" t="n">
        <v>0</v>
      </c>
      <c r="O389" s="5" t="n">
        <v>1</v>
      </c>
      <c r="P389" s="5" t="n">
        <v>70</v>
      </c>
      <c r="Q389" s="5" t="n">
        <v>4992</v>
      </c>
      <c r="R389" s="5" t="n">
        <v>8448.66666666667</v>
      </c>
    </row>
    <row r="390" customFormat="false" ht="17.1" hidden="false" customHeight="false" outlineLevel="0" collapsed="false">
      <c r="A390" s="4" t="s">
        <v>1271</v>
      </c>
      <c r="B390" s="5" t="n">
        <v>78128</v>
      </c>
      <c r="C390" s="5" t="n">
        <v>2013</v>
      </c>
      <c r="D390" s="5" t="n">
        <v>5</v>
      </c>
      <c r="E390" s="5" t="n">
        <v>31</v>
      </c>
      <c r="F390" s="5" t="n">
        <v>3898</v>
      </c>
      <c r="G390" s="4" t="s">
        <v>2315</v>
      </c>
      <c r="H390" s="4" t="s">
        <v>2316</v>
      </c>
      <c r="I390" s="4" t="s">
        <v>1686</v>
      </c>
      <c r="J390" s="5" t="n">
        <v>0</v>
      </c>
      <c r="K390" s="5" t="n">
        <v>30057</v>
      </c>
      <c r="L390" s="5" t="n">
        <v>72576</v>
      </c>
      <c r="M390" s="5" t="n">
        <v>13529</v>
      </c>
      <c r="N390" s="5" t="n">
        <v>3</v>
      </c>
      <c r="O390" s="5" t="n">
        <v>2</v>
      </c>
      <c r="P390" s="5" t="n">
        <v>0</v>
      </c>
      <c r="Q390" s="5" t="n">
        <v>3898</v>
      </c>
      <c r="R390" s="5" t="n">
        <v>4284.5</v>
      </c>
    </row>
    <row r="391" customFormat="false" ht="17.1" hidden="false" customHeight="false" outlineLevel="0" collapsed="false">
      <c r="A391" s="4" t="s">
        <v>1274</v>
      </c>
      <c r="B391" s="5" t="n">
        <v>78209</v>
      </c>
      <c r="C391" s="5" t="n">
        <v>2013</v>
      </c>
      <c r="D391" s="5" t="n">
        <v>9</v>
      </c>
      <c r="E391" s="5" t="n">
        <v>30</v>
      </c>
      <c r="F391" s="5" t="n">
        <v>4569</v>
      </c>
      <c r="G391" s="4" t="s">
        <v>1275</v>
      </c>
      <c r="H391" s="4" t="s">
        <v>2317</v>
      </c>
      <c r="I391" s="4" t="s">
        <v>2318</v>
      </c>
      <c r="J391" s="5" t="n">
        <v>0</v>
      </c>
      <c r="K391" s="5" t="n">
        <v>30146</v>
      </c>
      <c r="L391" s="5" t="n">
        <v>63092</v>
      </c>
      <c r="M391" s="5" t="n">
        <v>14685</v>
      </c>
      <c r="N391" s="5" t="n">
        <v>7</v>
      </c>
      <c r="O391" s="5" t="n">
        <v>1</v>
      </c>
      <c r="P391" s="5" t="n">
        <v>0</v>
      </c>
      <c r="Q391" s="5" t="n">
        <v>4569</v>
      </c>
      <c r="R391" s="5" t="n">
        <v>20987.1851851852</v>
      </c>
    </row>
    <row r="392" customFormat="false" ht="17.1" hidden="false" customHeight="false" outlineLevel="0" collapsed="false">
      <c r="A392" s="4" t="s">
        <v>1278</v>
      </c>
      <c r="B392" s="5" t="n">
        <v>78331</v>
      </c>
      <c r="C392" s="5" t="n">
        <v>2013</v>
      </c>
      <c r="D392" s="5" t="n">
        <v>8</v>
      </c>
      <c r="E392" s="5" t="n">
        <v>30</v>
      </c>
      <c r="F392" s="5" t="n">
        <v>8506</v>
      </c>
      <c r="G392" s="4" t="s">
        <v>2319</v>
      </c>
      <c r="H392" s="4" t="s">
        <v>2320</v>
      </c>
      <c r="I392" s="4" t="s">
        <v>1731</v>
      </c>
      <c r="J392" s="5" t="n">
        <v>1</v>
      </c>
      <c r="K392" s="5" t="n">
        <v>30698</v>
      </c>
      <c r="L392" s="5" t="n">
        <v>112146</v>
      </c>
      <c r="M392" s="5" t="n">
        <v>8547</v>
      </c>
      <c r="N392" s="5" t="n">
        <v>0</v>
      </c>
      <c r="O392" s="5" t="n">
        <v>0</v>
      </c>
      <c r="P392" s="5" t="n">
        <v>73.5</v>
      </c>
      <c r="Q392" s="5" t="n">
        <v>8506</v>
      </c>
      <c r="R392" s="5" t="n">
        <v>13378.5</v>
      </c>
    </row>
    <row r="393" customFormat="false" ht="17.1" hidden="false" customHeight="false" outlineLevel="0" collapsed="false">
      <c r="A393" s="4" t="s">
        <v>2321</v>
      </c>
      <c r="B393" s="5" t="n">
        <v>78187</v>
      </c>
      <c r="C393" s="5" t="n">
        <v>2013</v>
      </c>
      <c r="D393" s="5" t="n">
        <v>7</v>
      </c>
      <c r="E393" s="5" t="n">
        <v>12</v>
      </c>
      <c r="F393" s="5" t="n">
        <v>7631</v>
      </c>
      <c r="G393" s="4" t="s">
        <v>2178</v>
      </c>
      <c r="H393" s="4" t="s">
        <v>2322</v>
      </c>
      <c r="I393" s="4" t="s">
        <v>2323</v>
      </c>
      <c r="J393" s="5" t="n">
        <v>0</v>
      </c>
      <c r="K393" s="5" t="n">
        <v>30734</v>
      </c>
      <c r="L393" s="5" t="n">
        <v>113710</v>
      </c>
      <c r="M393" s="5" t="n">
        <v>5505</v>
      </c>
      <c r="N393" s="5" t="n">
        <v>0</v>
      </c>
      <c r="O393" s="5" t="n">
        <v>1</v>
      </c>
      <c r="P393" s="5" t="n">
        <v>0</v>
      </c>
      <c r="Q393" s="5" t="n">
        <v>6802.16666666667</v>
      </c>
      <c r="R393" s="5" t="n">
        <v>7159.66666666667</v>
      </c>
    </row>
    <row r="394" customFormat="false" ht="17.1" hidden="false" customHeight="false" outlineLevel="0" collapsed="false">
      <c r="A394" s="4" t="s">
        <v>1284</v>
      </c>
      <c r="B394" s="5" t="n">
        <v>78071</v>
      </c>
      <c r="C394" s="5" t="n">
        <v>2013</v>
      </c>
      <c r="D394" s="5" t="n">
        <v>8</v>
      </c>
      <c r="E394" s="5" t="n">
        <v>29</v>
      </c>
      <c r="F394" s="5" t="n">
        <v>5506</v>
      </c>
      <c r="G394" s="4" t="s">
        <v>2324</v>
      </c>
      <c r="H394" s="4" t="s">
        <v>2325</v>
      </c>
      <c r="I394" s="4" t="s">
        <v>2326</v>
      </c>
      <c r="J394" s="5" t="n">
        <v>1</v>
      </c>
      <c r="K394" s="5" t="n">
        <v>31447</v>
      </c>
      <c r="L394" s="5" t="n">
        <v>118520</v>
      </c>
      <c r="M394" s="5" t="n">
        <v>10077</v>
      </c>
      <c r="N394" s="5" t="n">
        <v>0</v>
      </c>
      <c r="O394" s="5" t="n">
        <v>0</v>
      </c>
      <c r="P394" s="5" t="n">
        <v>24</v>
      </c>
      <c r="Q394" s="5" t="n">
        <v>5506</v>
      </c>
      <c r="R394" s="5" t="n">
        <v>5490.66666666667</v>
      </c>
    </row>
    <row r="395" customFormat="false" ht="17.1" hidden="false" customHeight="false" outlineLevel="0" collapsed="false">
      <c r="A395" s="4" t="s">
        <v>1288</v>
      </c>
      <c r="B395" s="5" t="n">
        <v>78060</v>
      </c>
      <c r="C395" s="5" t="n">
        <v>2013</v>
      </c>
      <c r="D395" s="5" t="n">
        <v>3</v>
      </c>
      <c r="E395" s="5" t="n">
        <v>1</v>
      </c>
      <c r="F395" s="5" t="n">
        <v>4422</v>
      </c>
      <c r="G395" s="4" t="s">
        <v>2327</v>
      </c>
      <c r="H395" s="4" t="s">
        <v>2328</v>
      </c>
      <c r="I395" s="4" t="s">
        <v>2236</v>
      </c>
      <c r="J395" s="5" t="n">
        <v>1</v>
      </c>
      <c r="K395" s="5" t="n">
        <v>32000</v>
      </c>
      <c r="L395" s="5" t="n">
        <v>110649</v>
      </c>
      <c r="M395" s="5" t="n">
        <v>13396</v>
      </c>
      <c r="N395" s="5" t="n">
        <v>0</v>
      </c>
      <c r="O395" s="5" t="n">
        <v>0</v>
      </c>
      <c r="P395" s="5" t="n">
        <v>24.5</v>
      </c>
      <c r="Q395" s="5" t="n">
        <v>4422</v>
      </c>
      <c r="R395" s="5" t="n">
        <v>10262</v>
      </c>
    </row>
    <row r="396" customFormat="false" ht="17.1" hidden="false" customHeight="false" outlineLevel="0" collapsed="false">
      <c r="A396" s="4" t="s">
        <v>1291</v>
      </c>
      <c r="B396" s="5" t="n">
        <v>78062</v>
      </c>
      <c r="C396" s="5" t="n">
        <v>2013</v>
      </c>
      <c r="D396" s="5" t="n">
        <v>3</v>
      </c>
      <c r="E396" s="5" t="n">
        <v>1</v>
      </c>
      <c r="F396" s="5" t="n">
        <v>3004</v>
      </c>
      <c r="G396" s="4" t="s">
        <v>2329</v>
      </c>
      <c r="H396" s="4" t="s">
        <v>2330</v>
      </c>
      <c r="I396" s="4" t="s">
        <v>2331</v>
      </c>
      <c r="J396" s="5" t="n">
        <v>1</v>
      </c>
      <c r="K396" s="5" t="n">
        <v>32000</v>
      </c>
      <c r="L396" s="5" t="n">
        <v>84730</v>
      </c>
      <c r="M396" s="5" t="n">
        <v>12947</v>
      </c>
      <c r="N396" s="5" t="n">
        <v>0</v>
      </c>
      <c r="O396" s="5" t="n">
        <v>0</v>
      </c>
      <c r="P396" s="5" t="n">
        <v>24.5</v>
      </c>
      <c r="Q396" s="5" t="n">
        <v>3004</v>
      </c>
      <c r="R396" s="5" t="n">
        <v>2982.16666666667</v>
      </c>
    </row>
    <row r="397" customFormat="false" ht="17.1" hidden="false" customHeight="false" outlineLevel="0" collapsed="false">
      <c r="A397" s="4" t="s">
        <v>2332</v>
      </c>
      <c r="B397" s="5" t="n">
        <v>78033</v>
      </c>
      <c r="C397" s="5" t="n">
        <v>2013</v>
      </c>
      <c r="D397" s="5" t="n">
        <v>1</v>
      </c>
      <c r="E397" s="5" t="n">
        <v>31</v>
      </c>
      <c r="F397" s="5" t="n">
        <v>6893</v>
      </c>
      <c r="G397" s="4" t="s">
        <v>1296</v>
      </c>
      <c r="H397" s="4" t="s">
        <v>2333</v>
      </c>
      <c r="I397" s="4" t="s">
        <v>1619</v>
      </c>
      <c r="J397" s="5" t="n">
        <v>0</v>
      </c>
      <c r="K397" s="5" t="n">
        <v>33564</v>
      </c>
      <c r="L397" s="5" t="n">
        <v>132500</v>
      </c>
      <c r="M397" s="5" t="n">
        <v>8847</v>
      </c>
      <c r="N397" s="5" t="n">
        <v>7</v>
      </c>
      <c r="O397" s="5" t="n">
        <v>2</v>
      </c>
      <c r="P397" s="5" t="n">
        <v>0</v>
      </c>
      <c r="Q397" s="5" t="n">
        <v>6983.5</v>
      </c>
      <c r="R397" s="5" t="n">
        <v>7094.25</v>
      </c>
    </row>
    <row r="398" customFormat="false" ht="17.1" hidden="false" customHeight="false" outlineLevel="0" collapsed="false">
      <c r="A398" s="4" t="s">
        <v>1298</v>
      </c>
      <c r="B398" s="5" t="n">
        <v>826</v>
      </c>
      <c r="C398" s="5" t="n">
        <v>2013</v>
      </c>
      <c r="D398" s="5" t="n">
        <v>4</v>
      </c>
      <c r="E398" s="5" t="n">
        <v>4</v>
      </c>
      <c r="F398" s="5" t="n">
        <v>6177</v>
      </c>
      <c r="G398" s="4" t="s">
        <v>1299</v>
      </c>
      <c r="H398" s="4" t="s">
        <v>2334</v>
      </c>
      <c r="I398" s="4" t="s">
        <v>2335</v>
      </c>
      <c r="J398" s="5" t="n">
        <v>0</v>
      </c>
      <c r="K398" s="5" t="n">
        <v>34000</v>
      </c>
      <c r="L398" s="5" t="n">
        <v>120192</v>
      </c>
      <c r="M398" s="5" t="n">
        <v>6694</v>
      </c>
      <c r="N398" s="5" t="n">
        <v>3</v>
      </c>
      <c r="O398" s="5" t="n">
        <v>1</v>
      </c>
      <c r="P398" s="5" t="n">
        <v>14</v>
      </c>
      <c r="Q398" s="5" t="n">
        <v>6177</v>
      </c>
      <c r="R398" s="5" t="n">
        <v>16808.1666666667</v>
      </c>
    </row>
    <row r="399" customFormat="false" ht="17.1" hidden="false" customHeight="false" outlineLevel="0" collapsed="false">
      <c r="A399" s="4" t="s">
        <v>1302</v>
      </c>
      <c r="B399" s="5" t="n">
        <v>78037</v>
      </c>
      <c r="C399" s="5" t="n">
        <v>2013</v>
      </c>
      <c r="D399" s="5" t="n">
        <v>2</v>
      </c>
      <c r="E399" s="5" t="n">
        <v>10</v>
      </c>
      <c r="F399" s="5" t="n">
        <v>2993</v>
      </c>
      <c r="G399" s="4" t="s">
        <v>2336</v>
      </c>
      <c r="H399" s="4" t="s">
        <v>2337</v>
      </c>
      <c r="I399" s="4" t="s">
        <v>1575</v>
      </c>
      <c r="J399" s="5" t="n">
        <v>0</v>
      </c>
      <c r="K399" s="5" t="n">
        <v>34064</v>
      </c>
      <c r="L399" s="5" t="n">
        <v>66995</v>
      </c>
      <c r="M399" s="5" t="n">
        <v>8617</v>
      </c>
      <c r="N399" s="5" t="n">
        <v>0</v>
      </c>
      <c r="O399" s="5" t="n">
        <v>1</v>
      </c>
      <c r="P399" s="5" t="n">
        <v>0</v>
      </c>
      <c r="Q399" s="5" t="n">
        <v>30845.25</v>
      </c>
      <c r="R399" s="5" t="n">
        <v>34886.0892857143</v>
      </c>
    </row>
    <row r="400" customFormat="false" ht="17.1" hidden="false" customHeight="false" outlineLevel="0" collapsed="false">
      <c r="A400" s="4" t="s">
        <v>1305</v>
      </c>
      <c r="B400" s="5" t="n">
        <v>78180</v>
      </c>
      <c r="C400" s="5" t="n">
        <v>2013</v>
      </c>
      <c r="D400" s="5" t="n">
        <v>7</v>
      </c>
      <c r="E400" s="5" t="n">
        <v>16</v>
      </c>
      <c r="F400" s="5" t="n">
        <v>8210</v>
      </c>
      <c r="G400" s="4" t="s">
        <v>1223</v>
      </c>
      <c r="H400" s="4" t="s">
        <v>2338</v>
      </c>
      <c r="I400" s="4" t="s">
        <v>1891</v>
      </c>
      <c r="J400" s="5" t="n">
        <v>0</v>
      </c>
      <c r="K400" s="5" t="n">
        <v>34320</v>
      </c>
      <c r="L400" s="5" t="n">
        <v>152258</v>
      </c>
      <c r="M400" s="5" t="n">
        <v>7858</v>
      </c>
      <c r="N400" s="5" t="n">
        <v>0</v>
      </c>
      <c r="O400" s="5" t="n">
        <v>1</v>
      </c>
      <c r="P400" s="5" t="n">
        <v>0</v>
      </c>
      <c r="Q400" s="5" t="n">
        <v>6622.5</v>
      </c>
      <c r="R400" s="5" t="n">
        <v>11266.1666666667</v>
      </c>
    </row>
    <row r="401" customFormat="false" ht="17.1" hidden="false" customHeight="false" outlineLevel="0" collapsed="false">
      <c r="A401" s="4" t="s">
        <v>2339</v>
      </c>
      <c r="B401" s="5" t="n">
        <v>78186</v>
      </c>
      <c r="C401" s="5" t="n">
        <v>2013</v>
      </c>
      <c r="D401" s="5" t="n">
        <v>8</v>
      </c>
      <c r="E401" s="5" t="n">
        <v>1</v>
      </c>
      <c r="F401" s="5" t="n">
        <v>7545</v>
      </c>
      <c r="G401" s="4" t="s">
        <v>1308</v>
      </c>
      <c r="H401" s="4" t="s">
        <v>2340</v>
      </c>
      <c r="I401" s="4" t="s">
        <v>1923</v>
      </c>
      <c r="J401" s="5" t="n">
        <v>0</v>
      </c>
      <c r="K401" s="5" t="n">
        <v>35000</v>
      </c>
      <c r="L401" s="5" t="n">
        <v>127768</v>
      </c>
      <c r="M401" s="5" t="n">
        <v>18172</v>
      </c>
      <c r="N401" s="5" t="n">
        <v>0</v>
      </c>
      <c r="O401" s="5" t="n">
        <v>2</v>
      </c>
      <c r="P401" s="5" t="n">
        <v>0</v>
      </c>
      <c r="Q401" s="5" t="n">
        <v>6347</v>
      </c>
      <c r="R401" s="5" t="n">
        <v>30314</v>
      </c>
    </row>
    <row r="402" customFormat="false" ht="17.1" hidden="false" customHeight="false" outlineLevel="0" collapsed="false">
      <c r="A402" s="4" t="s">
        <v>2341</v>
      </c>
      <c r="B402" s="5" t="n">
        <v>78334</v>
      </c>
      <c r="C402" s="5" t="n">
        <v>2013</v>
      </c>
      <c r="D402" s="5" t="n">
        <v>10</v>
      </c>
      <c r="E402" s="5" t="n">
        <v>25</v>
      </c>
      <c r="F402" s="5" t="n">
        <v>3209</v>
      </c>
      <c r="G402" s="4" t="s">
        <v>2342</v>
      </c>
      <c r="H402" s="4" t="s">
        <v>2343</v>
      </c>
      <c r="I402" s="4" t="s">
        <v>2139</v>
      </c>
      <c r="J402" s="5" t="n">
        <v>1</v>
      </c>
      <c r="K402" s="5" t="n">
        <v>36000</v>
      </c>
      <c r="L402" s="5" t="n">
        <v>90630</v>
      </c>
      <c r="M402" s="5" t="n">
        <v>8403</v>
      </c>
      <c r="N402" s="5" t="n">
        <v>0</v>
      </c>
      <c r="O402" s="5" t="n">
        <v>0</v>
      </c>
      <c r="P402" s="5" t="n">
        <v>13.6</v>
      </c>
      <c r="Q402" s="5" t="n">
        <v>3209</v>
      </c>
      <c r="R402" s="5" t="n">
        <v>3209</v>
      </c>
    </row>
    <row r="403" customFormat="false" ht="17.1" hidden="false" customHeight="false" outlineLevel="0" collapsed="false">
      <c r="A403" s="4" t="s">
        <v>1313</v>
      </c>
      <c r="B403" s="5" t="n">
        <v>78118</v>
      </c>
      <c r="C403" s="5" t="n">
        <v>2013</v>
      </c>
      <c r="D403" s="5" t="n">
        <v>7</v>
      </c>
      <c r="E403" s="5" t="n">
        <v>5</v>
      </c>
      <c r="F403" s="5" t="n">
        <v>2747</v>
      </c>
      <c r="G403" s="4" t="s">
        <v>2344</v>
      </c>
      <c r="H403" s="4" t="s">
        <v>2345</v>
      </c>
      <c r="I403" s="4" t="s">
        <v>1586</v>
      </c>
      <c r="J403" s="5" t="n">
        <v>0</v>
      </c>
      <c r="K403" s="5" t="n">
        <v>37000</v>
      </c>
      <c r="L403" s="5" t="n">
        <v>69048</v>
      </c>
      <c r="M403" s="5" t="n">
        <v>0</v>
      </c>
      <c r="N403" s="5" t="n">
        <v>0</v>
      </c>
      <c r="O403" s="5" t="n">
        <v>1</v>
      </c>
      <c r="P403" s="5" t="n">
        <v>0</v>
      </c>
      <c r="Q403" s="5" t="n">
        <v>2747</v>
      </c>
      <c r="R403" s="5" t="n">
        <v>9240.88888888889</v>
      </c>
    </row>
    <row r="404" customFormat="false" ht="17.1" hidden="false" customHeight="false" outlineLevel="0" collapsed="false">
      <c r="A404" s="4" t="s">
        <v>1316</v>
      </c>
      <c r="B404" s="5" t="n">
        <v>78065</v>
      </c>
      <c r="C404" s="5" t="n">
        <v>2013</v>
      </c>
      <c r="D404" s="5" t="n">
        <v>6</v>
      </c>
      <c r="E404" s="5" t="n">
        <v>7</v>
      </c>
      <c r="F404" s="5" t="n">
        <v>5020</v>
      </c>
      <c r="G404" s="4" t="s">
        <v>2034</v>
      </c>
      <c r="H404" s="4" t="s">
        <v>2346</v>
      </c>
      <c r="I404" s="4" t="s">
        <v>2236</v>
      </c>
      <c r="J404" s="5" t="n">
        <v>1</v>
      </c>
      <c r="K404" s="5" t="n">
        <v>37193</v>
      </c>
      <c r="L404" s="5" t="n">
        <v>122819</v>
      </c>
      <c r="M404" s="5" t="n">
        <v>7907</v>
      </c>
      <c r="N404" s="5" t="n">
        <v>3</v>
      </c>
      <c r="O404" s="5" t="n">
        <v>2</v>
      </c>
      <c r="P404" s="5" t="n">
        <v>28</v>
      </c>
      <c r="Q404" s="5" t="n">
        <v>12657.5</v>
      </c>
      <c r="R404" s="5" t="n">
        <v>17522</v>
      </c>
    </row>
    <row r="405" customFormat="false" ht="17.1" hidden="false" customHeight="false" outlineLevel="0" collapsed="false">
      <c r="A405" s="4" t="s">
        <v>2347</v>
      </c>
      <c r="B405" s="5" t="n">
        <v>78127</v>
      </c>
      <c r="C405" s="5" t="n">
        <v>2013</v>
      </c>
      <c r="D405" s="5" t="n">
        <v>5</v>
      </c>
      <c r="E405" s="5" t="n">
        <v>31</v>
      </c>
      <c r="F405" s="5" t="n">
        <v>5665</v>
      </c>
      <c r="G405" s="4" t="s">
        <v>1078</v>
      </c>
      <c r="H405" s="4" t="s">
        <v>2348</v>
      </c>
      <c r="I405" s="4" t="s">
        <v>1561</v>
      </c>
      <c r="J405" s="5" t="n">
        <v>0</v>
      </c>
      <c r="K405" s="5" t="n">
        <v>37902</v>
      </c>
      <c r="L405" s="5" t="n">
        <v>87536</v>
      </c>
      <c r="M405" s="5" t="n">
        <v>5240</v>
      </c>
      <c r="N405" s="5" t="n">
        <v>3</v>
      </c>
      <c r="O405" s="5" t="n">
        <v>2</v>
      </c>
      <c r="P405" s="5" t="n">
        <v>1</v>
      </c>
      <c r="Q405" s="5" t="n">
        <v>5207.5</v>
      </c>
      <c r="R405" s="5" t="n">
        <v>5421</v>
      </c>
    </row>
    <row r="406" customFormat="false" ht="17.1" hidden="false" customHeight="false" outlineLevel="0" collapsed="false">
      <c r="A406" s="4" t="s">
        <v>1320</v>
      </c>
      <c r="B406" s="5" t="n">
        <v>78072</v>
      </c>
      <c r="C406" s="5" t="n">
        <v>2013</v>
      </c>
      <c r="D406" s="5" t="n">
        <v>3</v>
      </c>
      <c r="E406" s="5" t="n">
        <v>8</v>
      </c>
      <c r="F406" s="5" t="n">
        <v>7022</v>
      </c>
      <c r="G406" s="4" t="s">
        <v>2349</v>
      </c>
      <c r="H406" s="4" t="s">
        <v>2350</v>
      </c>
      <c r="I406" s="4" t="s">
        <v>1642</v>
      </c>
      <c r="J406" s="5" t="n">
        <v>0</v>
      </c>
      <c r="K406" s="5" t="n">
        <v>38000</v>
      </c>
      <c r="L406" s="5" t="n">
        <v>161325</v>
      </c>
      <c r="M406" s="5" t="n">
        <v>13246</v>
      </c>
      <c r="N406" s="5" t="n">
        <v>0</v>
      </c>
      <c r="O406" s="5" t="n">
        <v>1</v>
      </c>
      <c r="P406" s="5" t="n">
        <v>0</v>
      </c>
      <c r="Q406" s="5" t="n">
        <v>32921.1</v>
      </c>
      <c r="R406" s="5" t="n">
        <v>17136.5119047619</v>
      </c>
    </row>
    <row r="407" customFormat="false" ht="17.1" hidden="false" customHeight="false" outlineLevel="0" collapsed="false">
      <c r="A407" s="4" t="s">
        <v>1323</v>
      </c>
      <c r="B407" s="5" t="n">
        <v>78202</v>
      </c>
      <c r="C407" s="5" t="n">
        <v>2013</v>
      </c>
      <c r="D407" s="5" t="n">
        <v>9</v>
      </c>
      <c r="E407" s="5" t="n">
        <v>18</v>
      </c>
      <c r="F407" s="5" t="n">
        <v>11310</v>
      </c>
      <c r="G407" s="4" t="s">
        <v>2351</v>
      </c>
      <c r="H407" s="4" t="s">
        <v>2352</v>
      </c>
      <c r="I407" s="4" t="s">
        <v>1599</v>
      </c>
      <c r="J407" s="5" t="n">
        <v>1</v>
      </c>
      <c r="K407" s="5" t="n">
        <v>38000</v>
      </c>
      <c r="L407" s="5" t="n">
        <v>170521</v>
      </c>
      <c r="M407" s="5" t="n">
        <v>7512</v>
      </c>
      <c r="N407" s="5" t="n">
        <v>3</v>
      </c>
      <c r="O407" s="5" t="n">
        <v>1</v>
      </c>
      <c r="P407" s="5" t="n">
        <v>94.5</v>
      </c>
      <c r="Q407" s="5" t="n">
        <v>11310</v>
      </c>
      <c r="R407" s="5" t="n">
        <v>22417.9166666667</v>
      </c>
    </row>
    <row r="408" customFormat="false" ht="17.1" hidden="false" customHeight="false" outlineLevel="0" collapsed="false">
      <c r="A408" s="4" t="s">
        <v>1326</v>
      </c>
      <c r="B408" s="5" t="n">
        <v>998</v>
      </c>
      <c r="C408" s="5" t="n">
        <v>2013</v>
      </c>
      <c r="D408" s="5" t="n">
        <v>3</v>
      </c>
      <c r="E408" s="5" t="n">
        <v>7</v>
      </c>
      <c r="F408" s="5" t="n">
        <v>7378</v>
      </c>
      <c r="G408" s="4" t="s">
        <v>2353</v>
      </c>
      <c r="H408" s="4" t="s">
        <v>2354</v>
      </c>
      <c r="I408" s="4" t="s">
        <v>2355</v>
      </c>
      <c r="J408" s="5" t="n">
        <v>1</v>
      </c>
      <c r="K408" s="5" t="n">
        <v>41000</v>
      </c>
      <c r="L408" s="5" t="n">
        <v>134797</v>
      </c>
      <c r="M408" s="5" t="n">
        <v>3024</v>
      </c>
      <c r="N408" s="5" t="n">
        <v>0</v>
      </c>
      <c r="O408" s="5" t="n">
        <v>1</v>
      </c>
      <c r="P408" s="5" t="n">
        <v>42</v>
      </c>
      <c r="Q408" s="5" t="n">
        <v>7378</v>
      </c>
      <c r="R408" s="5" t="n">
        <v>8981.5</v>
      </c>
    </row>
    <row r="409" customFormat="false" ht="17.1" hidden="false" customHeight="false" outlineLevel="0" collapsed="false">
      <c r="A409" s="4" t="s">
        <v>1330</v>
      </c>
      <c r="B409" s="5" t="n">
        <v>78050</v>
      </c>
      <c r="C409" s="5" t="n">
        <v>2013</v>
      </c>
      <c r="D409" s="5" t="n">
        <v>3</v>
      </c>
      <c r="E409" s="5" t="n">
        <v>29</v>
      </c>
      <c r="F409" s="5" t="n">
        <v>16420</v>
      </c>
      <c r="G409" s="4" t="s">
        <v>2356</v>
      </c>
      <c r="H409" s="4" t="s">
        <v>2357</v>
      </c>
      <c r="I409" s="4" t="s">
        <v>1739</v>
      </c>
      <c r="J409" s="5" t="n">
        <v>1</v>
      </c>
      <c r="K409" s="5" t="n">
        <v>44000</v>
      </c>
      <c r="L409" s="5" t="n">
        <v>171290</v>
      </c>
      <c r="M409" s="5" t="n">
        <v>21727</v>
      </c>
      <c r="N409" s="5" t="n">
        <v>3</v>
      </c>
      <c r="O409" s="5" t="n">
        <v>1</v>
      </c>
      <c r="P409" s="5" t="n">
        <v>150.5</v>
      </c>
      <c r="Q409" s="5" t="n">
        <v>16420</v>
      </c>
      <c r="R409" s="5" t="n">
        <v>16324.3333333333</v>
      </c>
    </row>
    <row r="410" customFormat="false" ht="17.1" hidden="false" customHeight="false" outlineLevel="0" collapsed="false">
      <c r="A410" s="4" t="s">
        <v>1333</v>
      </c>
      <c r="B410" s="5" t="n">
        <v>78296</v>
      </c>
      <c r="C410" s="5" t="n">
        <v>2013</v>
      </c>
      <c r="D410" s="5" t="n">
        <v>11</v>
      </c>
      <c r="E410" s="5" t="n">
        <v>22</v>
      </c>
      <c r="F410" s="5" t="n">
        <v>4358</v>
      </c>
      <c r="G410" s="4" t="s">
        <v>1334</v>
      </c>
      <c r="H410" s="4" t="s">
        <v>2358</v>
      </c>
      <c r="I410" s="4" t="s">
        <v>2359</v>
      </c>
      <c r="J410" s="5" t="n">
        <v>0</v>
      </c>
      <c r="K410" s="5" t="n">
        <v>44000</v>
      </c>
      <c r="L410" s="5" t="n">
        <v>131128</v>
      </c>
      <c r="M410" s="5" t="n">
        <v>14976</v>
      </c>
      <c r="N410" s="5" t="n">
        <v>0</v>
      </c>
      <c r="O410" s="5" t="n">
        <v>1</v>
      </c>
      <c r="P410" s="5" t="n">
        <v>0</v>
      </c>
      <c r="Q410" s="5" t="n">
        <v>4358</v>
      </c>
      <c r="R410" s="5" t="n">
        <v>36516.4444444444</v>
      </c>
    </row>
    <row r="411" customFormat="false" ht="17.1" hidden="false" customHeight="false" outlineLevel="0" collapsed="false">
      <c r="A411" s="4" t="s">
        <v>1337</v>
      </c>
      <c r="B411" s="5" t="n">
        <v>45603</v>
      </c>
      <c r="C411" s="5" t="n">
        <v>2013</v>
      </c>
      <c r="D411" s="5" t="n">
        <v>11</v>
      </c>
      <c r="E411" s="5" t="n">
        <v>1</v>
      </c>
      <c r="F411" s="5" t="n">
        <v>7401</v>
      </c>
      <c r="G411" s="4" t="s">
        <v>2039</v>
      </c>
      <c r="H411" s="4" t="s">
        <v>2360</v>
      </c>
      <c r="I411" s="4" t="s">
        <v>1525</v>
      </c>
      <c r="J411" s="5" t="n">
        <v>1</v>
      </c>
      <c r="K411" s="5" t="n">
        <v>45000</v>
      </c>
      <c r="L411" s="5" t="n">
        <v>147639</v>
      </c>
      <c r="M411" s="5" t="n">
        <v>19393</v>
      </c>
      <c r="N411" s="5" t="n">
        <v>0</v>
      </c>
      <c r="O411" s="5" t="n">
        <v>0</v>
      </c>
      <c r="P411" s="5" t="n">
        <v>59.5</v>
      </c>
      <c r="Q411" s="5" t="n">
        <v>9684</v>
      </c>
      <c r="R411" s="5" t="n">
        <v>9516.22222222222</v>
      </c>
    </row>
    <row r="412" customFormat="false" ht="17.1" hidden="false" customHeight="false" outlineLevel="0" collapsed="false">
      <c r="A412" s="4" t="s">
        <v>1339</v>
      </c>
      <c r="B412" s="5" t="n">
        <v>78254</v>
      </c>
      <c r="C412" s="5" t="n">
        <v>2013</v>
      </c>
      <c r="D412" s="5" t="n">
        <v>9</v>
      </c>
      <c r="E412" s="5" t="n">
        <v>30</v>
      </c>
      <c r="F412" s="5" t="n">
        <v>13266</v>
      </c>
      <c r="G412" s="4" t="s">
        <v>2361</v>
      </c>
      <c r="H412" s="4" t="s">
        <v>2362</v>
      </c>
      <c r="I412" s="4" t="s">
        <v>2363</v>
      </c>
      <c r="J412" s="5" t="n">
        <v>0</v>
      </c>
      <c r="K412" s="5" t="n">
        <v>47000</v>
      </c>
      <c r="L412" s="5" t="n">
        <v>197667</v>
      </c>
      <c r="M412" s="5" t="n">
        <v>9953</v>
      </c>
      <c r="N412" s="5" t="n">
        <v>7</v>
      </c>
      <c r="O412" s="5" t="n">
        <v>1</v>
      </c>
      <c r="P412" s="5" t="n">
        <v>4.88</v>
      </c>
      <c r="Q412" s="5" t="n">
        <v>13266</v>
      </c>
      <c r="R412" s="5" t="n">
        <v>20656.2767857143</v>
      </c>
    </row>
    <row r="413" customFormat="false" ht="17.1" hidden="false" customHeight="false" outlineLevel="0" collapsed="false">
      <c r="A413" s="4" t="s">
        <v>1343</v>
      </c>
      <c r="B413" s="5" t="n">
        <v>78032</v>
      </c>
      <c r="C413" s="5" t="n">
        <v>2013</v>
      </c>
      <c r="D413" s="5" t="n">
        <v>1</v>
      </c>
      <c r="E413" s="5" t="n">
        <v>15</v>
      </c>
      <c r="F413" s="5" t="n">
        <v>15351</v>
      </c>
      <c r="G413" s="4" t="s">
        <v>1344</v>
      </c>
      <c r="H413" s="4" t="s">
        <v>2364</v>
      </c>
      <c r="I413" s="4" t="s">
        <v>230</v>
      </c>
      <c r="J413" s="5" t="n">
        <v>0</v>
      </c>
      <c r="K413" s="5" t="n">
        <v>47000</v>
      </c>
      <c r="L413" s="5" t="n">
        <v>239320</v>
      </c>
      <c r="M413" s="5" t="n">
        <v>9839</v>
      </c>
      <c r="N413" s="5" t="n">
        <v>0</v>
      </c>
      <c r="O413" s="5" t="n">
        <v>1</v>
      </c>
      <c r="P413" s="5" t="n">
        <v>2</v>
      </c>
      <c r="Q413" s="5" t="n">
        <v>15351</v>
      </c>
      <c r="R413" s="5" t="n">
        <v>15351</v>
      </c>
    </row>
    <row r="414" customFormat="false" ht="17.1" hidden="false" customHeight="false" outlineLevel="0" collapsed="false">
      <c r="A414" s="4" t="s">
        <v>1346</v>
      </c>
      <c r="B414" s="5" t="n">
        <v>78045</v>
      </c>
      <c r="C414" s="5" t="n">
        <v>2013</v>
      </c>
      <c r="D414" s="5" t="n">
        <v>2</v>
      </c>
      <c r="E414" s="5" t="n">
        <v>16</v>
      </c>
      <c r="F414" s="5" t="n">
        <v>9709</v>
      </c>
      <c r="G414" s="4" t="s">
        <v>2084</v>
      </c>
      <c r="H414" s="4" t="s">
        <v>2365</v>
      </c>
      <c r="I414" s="4" t="s">
        <v>1822</v>
      </c>
      <c r="J414" s="5" t="n">
        <v>1</v>
      </c>
      <c r="K414" s="5" t="n">
        <v>47000</v>
      </c>
      <c r="L414" s="5" t="n">
        <v>143748</v>
      </c>
      <c r="M414" s="5" t="n">
        <v>8862</v>
      </c>
      <c r="N414" s="5" t="n">
        <v>0</v>
      </c>
      <c r="O414" s="5" t="n">
        <v>1</v>
      </c>
      <c r="P414" s="5" t="n">
        <v>42</v>
      </c>
      <c r="Q414" s="5" t="n">
        <v>48343</v>
      </c>
      <c r="R414" s="5" t="n">
        <v>22126.4</v>
      </c>
    </row>
    <row r="415" customFormat="false" ht="17.1" hidden="false" customHeight="false" outlineLevel="0" collapsed="false">
      <c r="A415" s="4" t="s">
        <v>1348</v>
      </c>
      <c r="B415" s="5" t="n">
        <v>78099</v>
      </c>
      <c r="C415" s="5" t="n">
        <v>2013</v>
      </c>
      <c r="D415" s="5" t="n">
        <v>4</v>
      </c>
      <c r="E415" s="5" t="n">
        <v>20</v>
      </c>
      <c r="F415" s="5" t="n">
        <v>39462</v>
      </c>
      <c r="G415" s="4" t="s">
        <v>2366</v>
      </c>
      <c r="H415" s="4" t="s">
        <v>2367</v>
      </c>
      <c r="I415" s="4" t="s">
        <v>1599</v>
      </c>
      <c r="J415" s="5" t="n">
        <v>1</v>
      </c>
      <c r="K415" s="5" t="n">
        <v>47000</v>
      </c>
      <c r="L415" s="5" t="n">
        <v>289521</v>
      </c>
      <c r="M415" s="5" t="n">
        <v>6183</v>
      </c>
      <c r="N415" s="5" t="n">
        <v>3</v>
      </c>
      <c r="O415" s="5" t="n">
        <v>3</v>
      </c>
      <c r="P415" s="5" t="n">
        <v>94.5</v>
      </c>
      <c r="Q415" s="5" t="n">
        <v>39462</v>
      </c>
      <c r="R415" s="5" t="n">
        <v>27179.6944444444</v>
      </c>
    </row>
    <row r="416" customFormat="false" ht="17.1" hidden="false" customHeight="false" outlineLevel="0" collapsed="false">
      <c r="A416" s="4" t="s">
        <v>1351</v>
      </c>
      <c r="B416" s="5" t="n">
        <v>1032</v>
      </c>
      <c r="C416" s="5" t="n">
        <v>2013</v>
      </c>
      <c r="D416" s="5" t="n">
        <v>1</v>
      </c>
      <c r="E416" s="5" t="n">
        <v>31</v>
      </c>
      <c r="F416" s="5" t="n">
        <v>16999</v>
      </c>
      <c r="G416" s="4" t="s">
        <v>2368</v>
      </c>
      <c r="H416" s="4" t="s">
        <v>2369</v>
      </c>
      <c r="I416" s="4" t="s">
        <v>2370</v>
      </c>
      <c r="J416" s="5" t="n">
        <v>0</v>
      </c>
      <c r="K416" s="5" t="n">
        <v>48000</v>
      </c>
      <c r="L416" s="5" t="n">
        <v>191732</v>
      </c>
      <c r="M416" s="5" t="n">
        <v>16960</v>
      </c>
      <c r="N416" s="5" t="n">
        <v>7</v>
      </c>
      <c r="O416" s="5" t="n">
        <v>2</v>
      </c>
      <c r="P416" s="5" t="n">
        <v>71.4</v>
      </c>
      <c r="Q416" s="5" t="n">
        <v>20769.6666666667</v>
      </c>
      <c r="R416" s="5" t="n">
        <v>25615.3333333333</v>
      </c>
    </row>
    <row r="417" customFormat="false" ht="17.1" hidden="false" customHeight="false" outlineLevel="0" collapsed="false">
      <c r="A417" s="4" t="s">
        <v>1355</v>
      </c>
      <c r="B417" s="5" t="n">
        <v>78084</v>
      </c>
      <c r="C417" s="5" t="n">
        <v>2013</v>
      </c>
      <c r="D417" s="5" t="n">
        <v>3</v>
      </c>
      <c r="E417" s="5" t="n">
        <v>25</v>
      </c>
      <c r="F417" s="5" t="n">
        <v>5414</v>
      </c>
      <c r="G417" s="4" t="s">
        <v>1925</v>
      </c>
      <c r="H417" s="4" t="s">
        <v>2371</v>
      </c>
      <c r="I417" s="4" t="s">
        <v>1779</v>
      </c>
      <c r="J417" s="5" t="n">
        <v>1</v>
      </c>
      <c r="K417" s="5" t="n">
        <v>49000</v>
      </c>
      <c r="L417" s="5" t="n">
        <v>106501</v>
      </c>
      <c r="M417" s="5" t="n">
        <v>11791</v>
      </c>
      <c r="N417" s="5" t="n">
        <v>3</v>
      </c>
      <c r="O417" s="5" t="n">
        <v>1</v>
      </c>
      <c r="P417" s="5" t="n">
        <v>136</v>
      </c>
      <c r="Q417" s="5" t="n">
        <v>52658.6666666667</v>
      </c>
      <c r="R417" s="5" t="n">
        <v>17905.1666666667</v>
      </c>
    </row>
    <row r="418" customFormat="false" ht="17.1" hidden="false" customHeight="false" outlineLevel="0" collapsed="false">
      <c r="A418" s="4" t="s">
        <v>1357</v>
      </c>
      <c r="B418" s="5" t="n">
        <v>78082</v>
      </c>
      <c r="C418" s="5" t="n">
        <v>2013</v>
      </c>
      <c r="D418" s="5" t="n">
        <v>4</v>
      </c>
      <c r="E418" s="5" t="n">
        <v>2</v>
      </c>
      <c r="F418" s="5" t="n">
        <v>14692</v>
      </c>
      <c r="G418" s="4" t="s">
        <v>450</v>
      </c>
      <c r="H418" s="4" t="s">
        <v>2372</v>
      </c>
      <c r="I418" s="4" t="s">
        <v>1682</v>
      </c>
      <c r="J418" s="5" t="n">
        <v>0</v>
      </c>
      <c r="K418" s="5" t="n">
        <v>49000</v>
      </c>
      <c r="L418" s="5" t="n">
        <v>224308</v>
      </c>
      <c r="M418" s="5" t="n">
        <v>9292</v>
      </c>
      <c r="N418" s="5" t="n">
        <v>3</v>
      </c>
      <c r="O418" s="5" t="n">
        <v>1</v>
      </c>
      <c r="P418" s="5" t="n">
        <v>10</v>
      </c>
      <c r="Q418" s="5" t="n">
        <v>16379.5</v>
      </c>
      <c r="R418" s="5" t="n">
        <v>15876.5625</v>
      </c>
    </row>
    <row r="419" customFormat="false" ht="17.1" hidden="false" customHeight="false" outlineLevel="0" collapsed="false">
      <c r="A419" s="4" t="s">
        <v>1359</v>
      </c>
      <c r="B419" s="5" t="n">
        <v>78182</v>
      </c>
      <c r="C419" s="5" t="n">
        <v>2013</v>
      </c>
      <c r="D419" s="5" t="n">
        <v>8</v>
      </c>
      <c r="E419" s="5" t="n">
        <v>9</v>
      </c>
      <c r="F419" s="5" t="n">
        <v>17147</v>
      </c>
      <c r="G419" s="4" t="s">
        <v>1360</v>
      </c>
      <c r="H419" s="4" t="s">
        <v>2373</v>
      </c>
      <c r="I419" s="4" t="s">
        <v>1575</v>
      </c>
      <c r="J419" s="5" t="n">
        <v>0</v>
      </c>
      <c r="K419" s="5" t="n">
        <v>49000</v>
      </c>
      <c r="L419" s="5" t="n">
        <v>222683</v>
      </c>
      <c r="M419" s="5" t="n">
        <v>5763</v>
      </c>
      <c r="N419" s="5" t="n">
        <v>0</v>
      </c>
      <c r="O419" s="5" t="n">
        <v>2</v>
      </c>
      <c r="P419" s="5" t="n">
        <v>2</v>
      </c>
      <c r="Q419" s="5" t="n">
        <v>12018.5</v>
      </c>
      <c r="R419" s="5" t="n">
        <v>46989.8333333333</v>
      </c>
    </row>
    <row r="420" customFormat="false" ht="17.1" hidden="false" customHeight="false" outlineLevel="0" collapsed="false">
      <c r="A420" s="4" t="s">
        <v>1362</v>
      </c>
      <c r="B420" s="5" t="n">
        <v>78160</v>
      </c>
      <c r="C420" s="5" t="n">
        <v>2013</v>
      </c>
      <c r="D420" s="5" t="n">
        <v>10</v>
      </c>
      <c r="E420" s="5" t="n">
        <v>5</v>
      </c>
      <c r="F420" s="5" t="n">
        <v>8147</v>
      </c>
      <c r="G420" s="4" t="s">
        <v>2374</v>
      </c>
      <c r="H420" s="4" t="s">
        <v>2375</v>
      </c>
      <c r="I420" s="4" t="s">
        <v>2376</v>
      </c>
      <c r="J420" s="5" t="n">
        <v>1</v>
      </c>
      <c r="K420" s="5" t="n">
        <v>51000</v>
      </c>
      <c r="L420" s="5" t="n">
        <v>149362</v>
      </c>
      <c r="M420" s="5" t="n">
        <v>15573</v>
      </c>
      <c r="N420" s="5" t="n">
        <v>0</v>
      </c>
      <c r="O420" s="5" t="n">
        <v>1</v>
      </c>
      <c r="P420" s="5" t="n">
        <v>150</v>
      </c>
      <c r="Q420" s="5" t="n">
        <v>8147</v>
      </c>
      <c r="R420" s="5" t="n">
        <v>27624.1666666667</v>
      </c>
    </row>
    <row r="421" customFormat="false" ht="17.1" hidden="false" customHeight="false" outlineLevel="0" collapsed="false">
      <c r="A421" s="4" t="s">
        <v>1366</v>
      </c>
      <c r="B421" s="5" t="n">
        <v>78176</v>
      </c>
      <c r="C421" s="5" t="n">
        <v>2013</v>
      </c>
      <c r="D421" s="5" t="n">
        <v>8</v>
      </c>
      <c r="E421" s="5" t="n">
        <v>13</v>
      </c>
      <c r="F421" s="5" t="n">
        <v>5446</v>
      </c>
      <c r="G421" s="4" t="s">
        <v>1367</v>
      </c>
      <c r="H421" s="4" t="s">
        <v>2377</v>
      </c>
      <c r="I421" s="4" t="s">
        <v>2378</v>
      </c>
      <c r="J421" s="5" t="n">
        <v>0</v>
      </c>
      <c r="K421" s="5" t="n">
        <v>51000</v>
      </c>
      <c r="L421" s="5" t="n">
        <v>105944</v>
      </c>
      <c r="M421" s="5" t="n">
        <v>15449</v>
      </c>
      <c r="N421" s="5" t="n">
        <v>0</v>
      </c>
      <c r="O421" s="5" t="n">
        <v>1</v>
      </c>
      <c r="P421" s="5" t="n">
        <v>8</v>
      </c>
      <c r="Q421" s="5" t="n">
        <v>6168</v>
      </c>
      <c r="R421" s="5" t="n">
        <v>18567.0666666667</v>
      </c>
    </row>
    <row r="422" customFormat="false" ht="17.1" hidden="false" customHeight="false" outlineLevel="0" collapsed="false">
      <c r="A422" s="4" t="s">
        <v>1370</v>
      </c>
      <c r="B422" s="5" t="n">
        <v>78169</v>
      </c>
      <c r="C422" s="5" t="n">
        <v>2013</v>
      </c>
      <c r="D422" s="5" t="n">
        <v>7</v>
      </c>
      <c r="E422" s="5" t="n">
        <v>18</v>
      </c>
      <c r="F422" s="5" t="n">
        <v>11279</v>
      </c>
      <c r="G422" s="4" t="s">
        <v>1371</v>
      </c>
      <c r="H422" s="4" t="s">
        <v>2379</v>
      </c>
      <c r="I422" s="4" t="s">
        <v>2380</v>
      </c>
      <c r="J422" s="5" t="n">
        <v>0</v>
      </c>
      <c r="K422" s="5" t="n">
        <v>52000</v>
      </c>
      <c r="L422" s="5" t="n">
        <v>158795</v>
      </c>
      <c r="M422" s="5" t="n">
        <v>18301</v>
      </c>
      <c r="N422" s="5" t="n">
        <v>0</v>
      </c>
      <c r="O422" s="5" t="n">
        <v>2</v>
      </c>
      <c r="P422" s="5" t="n">
        <v>11.25</v>
      </c>
      <c r="Q422" s="5" t="n">
        <v>11279</v>
      </c>
      <c r="R422" s="5" t="n">
        <v>10351.5</v>
      </c>
    </row>
    <row r="423" customFormat="false" ht="17.1" hidden="false" customHeight="false" outlineLevel="0" collapsed="false">
      <c r="A423" s="5" t="s">
        <v>2381</v>
      </c>
      <c r="B423" s="5" t="n">
        <v>78010</v>
      </c>
      <c r="C423" s="5" t="n">
        <v>2013</v>
      </c>
      <c r="D423" s="5" t="n">
        <v>2</v>
      </c>
      <c r="E423" s="5" t="n">
        <v>12</v>
      </c>
      <c r="F423" s="5" t="n">
        <v>19997</v>
      </c>
      <c r="G423" s="4" t="s">
        <v>221</v>
      </c>
      <c r="H423" s="4" t="s">
        <v>2382</v>
      </c>
      <c r="I423" s="4" t="s">
        <v>23</v>
      </c>
      <c r="J423" s="5" t="n">
        <v>0</v>
      </c>
      <c r="K423" s="5" t="n">
        <v>52000</v>
      </c>
      <c r="L423" s="5" t="n">
        <v>232282</v>
      </c>
      <c r="M423" s="5" t="n">
        <v>15778</v>
      </c>
      <c r="N423" s="5" t="n">
        <v>0</v>
      </c>
      <c r="O423" s="5" t="n">
        <v>1</v>
      </c>
      <c r="P423" s="5" t="n">
        <v>0.3</v>
      </c>
      <c r="Q423" s="5" t="n">
        <v>28286.75</v>
      </c>
      <c r="R423" s="5" t="n">
        <v>34268.7121212121</v>
      </c>
    </row>
    <row r="424" customFormat="false" ht="17.1" hidden="false" customHeight="false" outlineLevel="0" collapsed="false">
      <c r="A424" s="4" t="s">
        <v>1376</v>
      </c>
      <c r="B424" s="5" t="n">
        <v>78436</v>
      </c>
      <c r="C424" s="5" t="n">
        <v>2013</v>
      </c>
      <c r="D424" s="5" t="n">
        <v>10</v>
      </c>
      <c r="E424" s="5" t="n">
        <v>24</v>
      </c>
      <c r="F424" s="5" t="n">
        <v>4903</v>
      </c>
      <c r="G424" s="4" t="s">
        <v>1377</v>
      </c>
      <c r="H424" s="4" t="s">
        <v>2383</v>
      </c>
      <c r="I424" s="4" t="s">
        <v>2384</v>
      </c>
      <c r="J424" s="5" t="n">
        <v>1</v>
      </c>
      <c r="K424" s="5" t="n">
        <v>52000</v>
      </c>
      <c r="L424" s="5" t="n">
        <v>137026</v>
      </c>
      <c r="M424" s="5" t="n">
        <v>10617</v>
      </c>
      <c r="N424" s="5" t="n">
        <v>0</v>
      </c>
      <c r="O424" s="5" t="n">
        <v>0</v>
      </c>
      <c r="P424" s="5" t="n">
        <v>31.5</v>
      </c>
      <c r="Q424" s="5" t="n">
        <v>4903</v>
      </c>
      <c r="R424" s="5" t="n">
        <v>15610</v>
      </c>
    </row>
    <row r="425" customFormat="false" ht="17.1" hidden="false" customHeight="false" outlineLevel="0" collapsed="false">
      <c r="A425" s="4" t="s">
        <v>1380</v>
      </c>
      <c r="B425" s="5" t="n">
        <v>78233</v>
      </c>
      <c r="C425" s="5" t="n">
        <v>2013</v>
      </c>
      <c r="D425" s="5" t="n">
        <v>8</v>
      </c>
      <c r="E425" s="5" t="n">
        <v>23</v>
      </c>
      <c r="F425" s="5" t="n">
        <v>6835</v>
      </c>
      <c r="G425" s="4" t="s">
        <v>1381</v>
      </c>
      <c r="H425" s="4" t="s">
        <v>2385</v>
      </c>
      <c r="I425" s="4" t="s">
        <v>1533</v>
      </c>
      <c r="J425" s="5" t="n">
        <v>0</v>
      </c>
      <c r="K425" s="5" t="n">
        <v>52000</v>
      </c>
      <c r="L425" s="5" t="n">
        <v>151830</v>
      </c>
      <c r="M425" s="5" t="n">
        <v>6756</v>
      </c>
      <c r="N425" s="5" t="n">
        <v>0</v>
      </c>
      <c r="O425" s="5" t="n">
        <v>0</v>
      </c>
      <c r="P425" s="5" t="n">
        <v>1</v>
      </c>
      <c r="Q425" s="5" t="n">
        <v>6835</v>
      </c>
      <c r="R425" s="5" t="n">
        <v>26652.6666666667</v>
      </c>
    </row>
    <row r="426" customFormat="false" ht="17.1" hidden="false" customHeight="false" outlineLevel="0" collapsed="false">
      <c r="A426" s="4" t="s">
        <v>1383</v>
      </c>
      <c r="B426" s="5" t="n">
        <v>78041</v>
      </c>
      <c r="C426" s="5" t="n">
        <v>2013</v>
      </c>
      <c r="D426" s="5" t="n">
        <v>3</v>
      </c>
      <c r="E426" s="5" t="n">
        <v>21</v>
      </c>
      <c r="F426" s="5" t="n">
        <v>51971</v>
      </c>
      <c r="G426" s="4" t="s">
        <v>636</v>
      </c>
      <c r="H426" s="4" t="s">
        <v>2386</v>
      </c>
      <c r="I426" s="4" t="s">
        <v>1575</v>
      </c>
      <c r="J426" s="5" t="n">
        <v>0</v>
      </c>
      <c r="K426" s="5" t="n">
        <v>53000</v>
      </c>
      <c r="L426" s="5" t="n">
        <v>483918</v>
      </c>
      <c r="M426" s="5" t="n">
        <v>19253</v>
      </c>
      <c r="N426" s="5" t="n">
        <v>3</v>
      </c>
      <c r="O426" s="5" t="n">
        <v>1</v>
      </c>
      <c r="P426" s="5" t="n">
        <v>3</v>
      </c>
      <c r="Q426" s="5" t="n">
        <v>65321.5</v>
      </c>
      <c r="R426" s="5" t="n">
        <v>42854.75</v>
      </c>
    </row>
    <row r="427" customFormat="false" ht="17.1" hidden="false" customHeight="false" outlineLevel="0" collapsed="false">
      <c r="A427" s="4" t="s">
        <v>1385</v>
      </c>
      <c r="B427" s="5" t="n">
        <v>78114</v>
      </c>
      <c r="C427" s="5" t="n">
        <v>2013</v>
      </c>
      <c r="D427" s="5" t="n">
        <v>5</v>
      </c>
      <c r="E427" s="5" t="n">
        <v>10</v>
      </c>
      <c r="F427" s="5" t="n">
        <v>14850</v>
      </c>
      <c r="G427" s="4" t="s">
        <v>2387</v>
      </c>
      <c r="H427" s="4" t="s">
        <v>2388</v>
      </c>
      <c r="I427" s="4" t="s">
        <v>2389</v>
      </c>
      <c r="J427" s="5" t="n">
        <v>1</v>
      </c>
      <c r="K427" s="5" t="n">
        <v>54000</v>
      </c>
      <c r="L427" s="5" t="n">
        <v>224601</v>
      </c>
      <c r="M427" s="5" t="n">
        <v>16531</v>
      </c>
      <c r="N427" s="5" t="n">
        <v>0</v>
      </c>
      <c r="O427" s="5" t="n">
        <v>3</v>
      </c>
      <c r="P427" s="5" t="n">
        <v>84</v>
      </c>
      <c r="Q427" s="5" t="n">
        <v>14850</v>
      </c>
      <c r="R427" s="5" t="n">
        <v>27773.1777777778</v>
      </c>
    </row>
    <row r="428" customFormat="false" ht="17.1" hidden="false" customHeight="false" outlineLevel="0" collapsed="false">
      <c r="A428" s="4" t="s">
        <v>1389</v>
      </c>
      <c r="B428" s="5" t="n">
        <v>78391</v>
      </c>
      <c r="C428" s="5" t="n">
        <v>2013</v>
      </c>
      <c r="D428" s="5" t="n">
        <v>10</v>
      </c>
      <c r="E428" s="5" t="n">
        <v>31</v>
      </c>
      <c r="F428" s="5" t="n">
        <v>7191</v>
      </c>
      <c r="G428" s="4" t="s">
        <v>2390</v>
      </c>
      <c r="H428" s="4" t="s">
        <v>2391</v>
      </c>
      <c r="I428" s="4" t="s">
        <v>1943</v>
      </c>
      <c r="J428" s="5" t="n">
        <v>1</v>
      </c>
      <c r="K428" s="5" t="n">
        <v>55000</v>
      </c>
      <c r="L428" s="5" t="n">
        <v>139923</v>
      </c>
      <c r="M428" s="5" t="n">
        <v>14947</v>
      </c>
      <c r="N428" s="5" t="n">
        <v>0</v>
      </c>
      <c r="O428" s="5" t="n">
        <v>0</v>
      </c>
      <c r="P428" s="5" t="n">
        <v>21</v>
      </c>
      <c r="Q428" s="5" t="n">
        <v>7191</v>
      </c>
      <c r="R428" s="5" t="n">
        <v>7191</v>
      </c>
    </row>
    <row r="429" customFormat="false" ht="17.1" hidden="false" customHeight="false" outlineLevel="0" collapsed="false">
      <c r="A429" s="4" t="s">
        <v>1392</v>
      </c>
      <c r="B429" s="5" t="n">
        <v>78024</v>
      </c>
      <c r="C429" s="5" t="n">
        <v>2013</v>
      </c>
      <c r="D429" s="5" t="n">
        <v>1</v>
      </c>
      <c r="E429" s="5" t="n">
        <v>24</v>
      </c>
      <c r="F429" s="5" t="n">
        <v>12485</v>
      </c>
      <c r="G429" s="4" t="s">
        <v>1017</v>
      </c>
      <c r="H429" s="4" t="s">
        <v>2392</v>
      </c>
      <c r="I429" s="4" t="s">
        <v>1694</v>
      </c>
      <c r="J429" s="5" t="n">
        <v>0</v>
      </c>
      <c r="K429" s="5" t="n">
        <v>56000</v>
      </c>
      <c r="L429" s="5" t="n">
        <v>205730</v>
      </c>
      <c r="M429" s="5" t="n">
        <v>20080</v>
      </c>
      <c r="N429" s="5" t="n">
        <v>7</v>
      </c>
      <c r="O429" s="5" t="n">
        <v>1</v>
      </c>
      <c r="P429" s="5" t="n">
        <v>0</v>
      </c>
      <c r="Q429" s="5" t="n">
        <v>10551.5</v>
      </c>
      <c r="R429" s="5" t="n">
        <v>8681.67777777778</v>
      </c>
    </row>
    <row r="430" customFormat="false" ht="17.1" hidden="false" customHeight="false" outlineLevel="0" collapsed="false">
      <c r="A430" s="4" t="s">
        <v>1394</v>
      </c>
      <c r="B430" s="5" t="n">
        <v>78183</v>
      </c>
      <c r="C430" s="5" t="n">
        <v>2013</v>
      </c>
      <c r="D430" s="5" t="n">
        <v>8</v>
      </c>
      <c r="E430" s="5" t="n">
        <v>29</v>
      </c>
      <c r="F430" s="5" t="n">
        <v>14893</v>
      </c>
      <c r="G430" s="4" t="s">
        <v>1163</v>
      </c>
      <c r="H430" s="4" t="s">
        <v>2393</v>
      </c>
      <c r="I430" s="4" t="s">
        <v>23</v>
      </c>
      <c r="J430" s="5" t="n">
        <v>0</v>
      </c>
      <c r="K430" s="5" t="n">
        <v>57000</v>
      </c>
      <c r="L430" s="5" t="n">
        <v>260549</v>
      </c>
      <c r="M430" s="5" t="n">
        <v>18038</v>
      </c>
      <c r="N430" s="5" t="n">
        <v>0</v>
      </c>
      <c r="O430" s="5" t="n">
        <v>0</v>
      </c>
      <c r="P430" s="5" t="n">
        <v>4</v>
      </c>
      <c r="Q430" s="5" t="n">
        <v>17668</v>
      </c>
      <c r="R430" s="5" t="n">
        <v>25658.0808080808</v>
      </c>
    </row>
    <row r="431" customFormat="false" ht="17.1" hidden="false" customHeight="false" outlineLevel="0" collapsed="false">
      <c r="A431" s="4" t="s">
        <v>1396</v>
      </c>
      <c r="B431" s="5" t="n">
        <v>78199</v>
      </c>
      <c r="C431" s="5" t="n">
        <v>2013</v>
      </c>
      <c r="D431" s="5" t="n">
        <v>8</v>
      </c>
      <c r="E431" s="5" t="n">
        <v>16</v>
      </c>
      <c r="F431" s="5" t="n">
        <v>11781</v>
      </c>
      <c r="G431" s="4" t="s">
        <v>492</v>
      </c>
      <c r="H431" s="4" t="s">
        <v>2394</v>
      </c>
      <c r="I431" s="4" t="s">
        <v>2395</v>
      </c>
      <c r="J431" s="5" t="n">
        <v>0</v>
      </c>
      <c r="K431" s="5" t="n">
        <v>57000</v>
      </c>
      <c r="L431" s="5" t="n">
        <v>163553</v>
      </c>
      <c r="M431" s="5" t="n">
        <v>16158</v>
      </c>
      <c r="N431" s="5" t="n">
        <v>0</v>
      </c>
      <c r="O431" s="5" t="n">
        <v>0</v>
      </c>
      <c r="P431" s="5" t="n">
        <v>0</v>
      </c>
      <c r="Q431" s="5" t="n">
        <v>38841.5</v>
      </c>
      <c r="R431" s="5" t="n">
        <v>32835</v>
      </c>
    </row>
    <row r="432" customFormat="false" ht="17.1" hidden="false" customHeight="false" outlineLevel="0" collapsed="false">
      <c r="A432" s="4" t="s">
        <v>1399</v>
      </c>
      <c r="B432" s="5" t="n">
        <v>78276</v>
      </c>
      <c r="C432" s="5" t="n">
        <v>2013</v>
      </c>
      <c r="D432" s="5" t="n">
        <v>12</v>
      </c>
      <c r="E432" s="5" t="n">
        <v>31</v>
      </c>
      <c r="F432" s="5" t="n">
        <v>5797</v>
      </c>
      <c r="G432" s="4" t="s">
        <v>1400</v>
      </c>
      <c r="H432" s="4" t="s">
        <v>2396</v>
      </c>
      <c r="I432" s="4" t="s">
        <v>1575</v>
      </c>
      <c r="J432" s="5" t="n">
        <v>0</v>
      </c>
      <c r="K432" s="5" t="n">
        <v>57000</v>
      </c>
      <c r="L432" s="5" t="n">
        <v>160595</v>
      </c>
      <c r="M432" s="5" t="n">
        <v>14476</v>
      </c>
      <c r="N432" s="5" t="n">
        <v>3</v>
      </c>
      <c r="O432" s="5" t="n">
        <v>2</v>
      </c>
      <c r="P432" s="5" t="n">
        <v>3.7</v>
      </c>
      <c r="Q432" s="5" t="n">
        <v>5797</v>
      </c>
      <c r="R432" s="5" t="n">
        <v>49302.9</v>
      </c>
    </row>
    <row r="433" customFormat="false" ht="17.1" hidden="false" customHeight="false" outlineLevel="0" collapsed="false">
      <c r="A433" s="4" t="s">
        <v>2397</v>
      </c>
      <c r="B433" s="5" t="n">
        <v>1045</v>
      </c>
      <c r="C433" s="5" t="n">
        <v>2013</v>
      </c>
      <c r="D433" s="5" t="n">
        <v>2</v>
      </c>
      <c r="E433" s="5" t="n">
        <v>22</v>
      </c>
      <c r="F433" s="5" t="n">
        <v>31576</v>
      </c>
      <c r="G433" s="4" t="s">
        <v>2052</v>
      </c>
      <c r="H433" s="4" t="s">
        <v>2398</v>
      </c>
      <c r="I433" s="4" t="s">
        <v>1550</v>
      </c>
      <c r="J433" s="5" t="n">
        <v>1</v>
      </c>
      <c r="K433" s="5" t="n">
        <v>58000</v>
      </c>
      <c r="L433" s="5" t="n">
        <v>259303</v>
      </c>
      <c r="M433" s="5" t="n">
        <v>11556</v>
      </c>
      <c r="N433" s="5" t="n">
        <v>0</v>
      </c>
      <c r="O433" s="5" t="n">
        <v>1</v>
      </c>
      <c r="P433" s="5" t="n">
        <v>126</v>
      </c>
      <c r="Q433" s="5" t="n">
        <v>51321</v>
      </c>
      <c r="R433" s="5" t="n">
        <v>45030.9166666667</v>
      </c>
    </row>
    <row r="434" customFormat="false" ht="17.1" hidden="false" customHeight="false" outlineLevel="0" collapsed="false">
      <c r="A434" s="4" t="s">
        <v>1404</v>
      </c>
      <c r="B434" s="5" t="n">
        <v>78171</v>
      </c>
      <c r="C434" s="5" t="n">
        <v>2013</v>
      </c>
      <c r="D434" s="5" t="n">
        <v>9</v>
      </c>
      <c r="E434" s="5" t="n">
        <v>13</v>
      </c>
      <c r="F434" s="5" t="n">
        <v>18100</v>
      </c>
      <c r="G434" s="4" t="s">
        <v>1405</v>
      </c>
      <c r="H434" s="4" t="s">
        <v>2399</v>
      </c>
      <c r="I434" s="4" t="s">
        <v>1777</v>
      </c>
      <c r="J434" s="5" t="n">
        <v>0</v>
      </c>
      <c r="K434" s="5" t="n">
        <v>59000</v>
      </c>
      <c r="L434" s="5" t="n">
        <v>300142</v>
      </c>
      <c r="M434" s="5" t="n">
        <v>10485</v>
      </c>
      <c r="N434" s="5" t="n">
        <v>3</v>
      </c>
      <c r="O434" s="5" t="n">
        <v>0</v>
      </c>
      <c r="P434" s="5" t="n">
        <v>3</v>
      </c>
      <c r="Q434" s="5" t="n">
        <v>18100</v>
      </c>
      <c r="R434" s="5" t="n">
        <v>34801.125</v>
      </c>
    </row>
    <row r="435" customFormat="false" ht="17.1" hidden="false" customHeight="false" outlineLevel="0" collapsed="false">
      <c r="A435" s="4" t="s">
        <v>1407</v>
      </c>
      <c r="B435" s="5" t="n">
        <v>78097</v>
      </c>
      <c r="C435" s="5" t="n">
        <v>2013</v>
      </c>
      <c r="D435" s="5" t="n">
        <v>7</v>
      </c>
      <c r="E435" s="5" t="n">
        <v>11</v>
      </c>
      <c r="F435" s="5" t="n">
        <v>11984</v>
      </c>
      <c r="G435" s="4" t="s">
        <v>1408</v>
      </c>
      <c r="H435" s="4" t="s">
        <v>2400</v>
      </c>
      <c r="I435" s="4" t="s">
        <v>2401</v>
      </c>
      <c r="J435" s="5" t="n">
        <v>0</v>
      </c>
      <c r="K435" s="5" t="n">
        <v>59000</v>
      </c>
      <c r="L435" s="5" t="n">
        <v>191723</v>
      </c>
      <c r="M435" s="5" t="n">
        <v>4094</v>
      </c>
      <c r="N435" s="5" t="n">
        <v>0</v>
      </c>
      <c r="O435" s="5" t="n">
        <v>1</v>
      </c>
      <c r="P435" s="5" t="n">
        <v>10</v>
      </c>
      <c r="Q435" s="5" t="n">
        <v>11984</v>
      </c>
      <c r="R435" s="5" t="n">
        <v>22040.1111111111</v>
      </c>
    </row>
    <row r="436" customFormat="false" ht="17.1" hidden="false" customHeight="false" outlineLevel="0" collapsed="false">
      <c r="A436" s="4" t="s">
        <v>1411</v>
      </c>
      <c r="B436" s="5" t="n">
        <v>78113</v>
      </c>
      <c r="C436" s="5" t="n">
        <v>2013</v>
      </c>
      <c r="D436" s="5" t="n">
        <v>7</v>
      </c>
      <c r="E436" s="5" t="n">
        <v>4</v>
      </c>
      <c r="F436" s="5" t="n">
        <v>20939</v>
      </c>
      <c r="G436" s="4" t="s">
        <v>450</v>
      </c>
      <c r="H436" s="4" t="s">
        <v>2402</v>
      </c>
      <c r="I436" s="4" t="s">
        <v>2403</v>
      </c>
      <c r="J436" s="5" t="n">
        <v>0</v>
      </c>
      <c r="K436" s="5" t="n">
        <v>60000</v>
      </c>
      <c r="L436" s="5" t="n">
        <v>250845</v>
      </c>
      <c r="M436" s="5" t="n">
        <v>5583</v>
      </c>
      <c r="N436" s="5" t="n">
        <v>0</v>
      </c>
      <c r="O436" s="5" t="n">
        <v>2</v>
      </c>
      <c r="P436" s="5" t="n">
        <v>7.7</v>
      </c>
      <c r="Q436" s="5" t="n">
        <v>16379.5</v>
      </c>
      <c r="R436" s="5" t="n">
        <v>26662.9166666667</v>
      </c>
    </row>
    <row r="437" customFormat="false" ht="17.1" hidden="false" customHeight="false" outlineLevel="0" collapsed="false">
      <c r="A437" s="4" t="s">
        <v>1414</v>
      </c>
      <c r="B437" s="5" t="n">
        <v>78332</v>
      </c>
      <c r="C437" s="5" t="n">
        <v>2013</v>
      </c>
      <c r="D437" s="5" t="n">
        <v>10</v>
      </c>
      <c r="E437" s="5" t="n">
        <v>12</v>
      </c>
      <c r="F437" s="5" t="n">
        <v>8718</v>
      </c>
      <c r="G437" s="4" t="s">
        <v>1415</v>
      </c>
      <c r="H437" s="4" t="s">
        <v>2404</v>
      </c>
      <c r="I437" s="4" t="s">
        <v>1731</v>
      </c>
      <c r="J437" s="5" t="n">
        <v>0</v>
      </c>
      <c r="K437" s="5" t="n">
        <v>61000</v>
      </c>
      <c r="L437" s="5" t="n">
        <v>198671</v>
      </c>
      <c r="M437" s="5" t="n">
        <v>19809</v>
      </c>
      <c r="N437" s="5" t="n">
        <v>0</v>
      </c>
      <c r="O437" s="5" t="n">
        <v>1</v>
      </c>
      <c r="P437" s="5" t="n">
        <v>0</v>
      </c>
      <c r="Q437" s="5" t="n">
        <v>8718</v>
      </c>
      <c r="R437" s="5" t="n">
        <v>31386.9555555556</v>
      </c>
    </row>
    <row r="438" customFormat="false" ht="17.1" hidden="false" customHeight="false" outlineLevel="0" collapsed="false">
      <c r="A438" s="4" t="s">
        <v>1417</v>
      </c>
      <c r="B438" s="5" t="n">
        <v>78089</v>
      </c>
      <c r="C438" s="5" t="n">
        <v>2013</v>
      </c>
      <c r="D438" s="5" t="n">
        <v>4</v>
      </c>
      <c r="E438" s="5" t="n">
        <v>12</v>
      </c>
      <c r="F438" s="5" t="n">
        <v>19282</v>
      </c>
      <c r="G438" s="4" t="s">
        <v>1418</v>
      </c>
      <c r="H438" s="4" t="s">
        <v>2405</v>
      </c>
      <c r="I438" s="4" t="s">
        <v>23</v>
      </c>
      <c r="J438" s="5" t="n">
        <v>0</v>
      </c>
      <c r="K438" s="5" t="n">
        <v>62000</v>
      </c>
      <c r="L438" s="5" t="n">
        <v>290040</v>
      </c>
      <c r="M438" s="5" t="n">
        <v>20390</v>
      </c>
      <c r="N438" s="5" t="n">
        <v>3</v>
      </c>
      <c r="O438" s="5" t="n">
        <v>2</v>
      </c>
      <c r="P438" s="5" t="n">
        <v>2</v>
      </c>
      <c r="Q438" s="5" t="n">
        <v>19282</v>
      </c>
      <c r="R438" s="5" t="n">
        <v>37012.553030303</v>
      </c>
    </row>
    <row r="439" customFormat="false" ht="17.1" hidden="false" customHeight="false" outlineLevel="0" collapsed="false">
      <c r="A439" s="4" t="s">
        <v>1420</v>
      </c>
      <c r="B439" s="5" t="n">
        <v>78210</v>
      </c>
      <c r="C439" s="5" t="n">
        <v>2013</v>
      </c>
      <c r="D439" s="5" t="n">
        <v>10</v>
      </c>
      <c r="E439" s="5" t="n">
        <v>10</v>
      </c>
      <c r="F439" s="5" t="n">
        <v>14275</v>
      </c>
      <c r="G439" s="4" t="s">
        <v>2406</v>
      </c>
      <c r="H439" s="4" t="s">
        <v>2407</v>
      </c>
      <c r="I439" s="4" t="s">
        <v>2408</v>
      </c>
      <c r="J439" s="5" t="n">
        <v>1</v>
      </c>
      <c r="K439" s="5" t="n">
        <v>62000</v>
      </c>
      <c r="L439" s="5" t="n">
        <v>254055</v>
      </c>
      <c r="M439" s="5" t="n">
        <v>8558</v>
      </c>
      <c r="N439" s="5" t="n">
        <v>0</v>
      </c>
      <c r="O439" s="5" t="n">
        <v>1</v>
      </c>
      <c r="P439" s="5" t="n">
        <v>52.5</v>
      </c>
      <c r="Q439" s="5" t="n">
        <v>14275</v>
      </c>
      <c r="R439" s="5" t="n">
        <v>25098.7222222222</v>
      </c>
    </row>
    <row r="440" customFormat="false" ht="17.1" hidden="false" customHeight="false" outlineLevel="0" collapsed="false">
      <c r="A440" s="4" t="s">
        <v>1424</v>
      </c>
      <c r="B440" s="5" t="n">
        <v>969</v>
      </c>
      <c r="C440" s="5" t="n">
        <v>2013</v>
      </c>
      <c r="D440" s="5" t="n">
        <v>3</v>
      </c>
      <c r="E440" s="5" t="n">
        <v>29</v>
      </c>
      <c r="F440" s="5" t="n">
        <v>27274</v>
      </c>
      <c r="G440" s="4" t="s">
        <v>825</v>
      </c>
      <c r="H440" s="4" t="s">
        <v>2409</v>
      </c>
      <c r="I440" s="4" t="s">
        <v>1642</v>
      </c>
      <c r="J440" s="5" t="n">
        <v>0</v>
      </c>
      <c r="K440" s="5" t="n">
        <v>63000</v>
      </c>
      <c r="L440" s="5" t="n">
        <v>329917</v>
      </c>
      <c r="M440" s="5" t="n">
        <v>43153</v>
      </c>
      <c r="N440" s="5" t="n">
        <v>3</v>
      </c>
      <c r="O440" s="5" t="n">
        <v>1</v>
      </c>
      <c r="P440" s="5" t="n">
        <v>3</v>
      </c>
      <c r="Q440" s="5" t="n">
        <v>58775</v>
      </c>
      <c r="R440" s="5" t="n">
        <v>49027.2232323232</v>
      </c>
    </row>
    <row r="441" customFormat="false" ht="17.1" hidden="false" customHeight="false" outlineLevel="0" collapsed="false">
      <c r="A441" s="4" t="s">
        <v>2410</v>
      </c>
      <c r="B441" s="5" t="n">
        <v>78204</v>
      </c>
      <c r="C441" s="5" t="n">
        <v>2013</v>
      </c>
      <c r="D441" s="5" t="n">
        <v>9</v>
      </c>
      <c r="E441" s="5" t="n">
        <v>12</v>
      </c>
      <c r="F441" s="5" t="n">
        <v>13796</v>
      </c>
      <c r="G441" s="4" t="s">
        <v>2411</v>
      </c>
      <c r="H441" s="4" t="s">
        <v>2412</v>
      </c>
      <c r="I441" s="4" t="s">
        <v>1525</v>
      </c>
      <c r="J441" s="5" t="n">
        <v>1</v>
      </c>
      <c r="K441" s="5" t="n">
        <v>63000</v>
      </c>
      <c r="L441" s="5" t="n">
        <v>216599</v>
      </c>
      <c r="M441" s="5" t="n">
        <v>8996</v>
      </c>
      <c r="N441" s="5" t="n">
        <v>3</v>
      </c>
      <c r="O441" s="5" t="n">
        <v>0</v>
      </c>
      <c r="P441" s="5" t="n">
        <v>0</v>
      </c>
      <c r="Q441" s="5" t="n">
        <v>13796</v>
      </c>
      <c r="R441" s="5" t="n">
        <v>17030.4444444444</v>
      </c>
    </row>
    <row r="442" customFormat="false" ht="17.1" hidden="false" customHeight="false" outlineLevel="0" collapsed="false">
      <c r="A442" s="4" t="s">
        <v>2413</v>
      </c>
      <c r="B442" s="5" t="n">
        <v>78201</v>
      </c>
      <c r="C442" s="5" t="n">
        <v>2013</v>
      </c>
      <c r="D442" s="5" t="n">
        <v>11</v>
      </c>
      <c r="E442" s="5" t="n">
        <v>15</v>
      </c>
      <c r="F442" s="5" t="n">
        <v>5577</v>
      </c>
      <c r="G442" s="4" t="s">
        <v>2414</v>
      </c>
      <c r="H442" s="4" t="s">
        <v>2415</v>
      </c>
      <c r="I442" s="4" t="s">
        <v>2384</v>
      </c>
      <c r="J442" s="5" t="n">
        <v>1</v>
      </c>
      <c r="K442" s="5" t="n">
        <v>64000</v>
      </c>
      <c r="L442" s="5" t="n">
        <v>142318</v>
      </c>
      <c r="M442" s="5" t="n">
        <v>14133</v>
      </c>
      <c r="N442" s="5" t="n">
        <v>0</v>
      </c>
      <c r="O442" s="5" t="n">
        <v>1</v>
      </c>
      <c r="P442" s="5" t="n">
        <v>58.8</v>
      </c>
      <c r="Q442" s="5" t="n">
        <v>5577</v>
      </c>
      <c r="R442" s="5" t="n">
        <v>10329.6666666667</v>
      </c>
    </row>
    <row r="443" customFormat="false" ht="17.1" hidden="false" customHeight="false" outlineLevel="0" collapsed="false">
      <c r="A443" s="4" t="s">
        <v>1432</v>
      </c>
      <c r="B443" s="5" t="n">
        <v>78044</v>
      </c>
      <c r="C443" s="5" t="n">
        <v>2013</v>
      </c>
      <c r="D443" s="5" t="n">
        <v>9</v>
      </c>
      <c r="E443" s="5" t="n">
        <v>17</v>
      </c>
      <c r="F443" s="5" t="n">
        <v>13660</v>
      </c>
      <c r="G443" s="4" t="s">
        <v>2416</v>
      </c>
      <c r="H443" s="4" t="s">
        <v>2417</v>
      </c>
      <c r="I443" s="4" t="s">
        <v>1575</v>
      </c>
      <c r="J443" s="5" t="n">
        <v>0</v>
      </c>
      <c r="K443" s="5" t="n">
        <v>66000</v>
      </c>
      <c r="L443" s="5" t="n">
        <v>242811</v>
      </c>
      <c r="M443" s="5" t="n">
        <v>7858</v>
      </c>
      <c r="N443" s="5" t="n">
        <v>3</v>
      </c>
      <c r="O443" s="5" t="n">
        <v>1</v>
      </c>
      <c r="P443" s="5" t="n">
        <v>0</v>
      </c>
      <c r="Q443" s="5" t="n">
        <v>13660</v>
      </c>
      <c r="R443" s="5" t="n">
        <v>19327.75</v>
      </c>
    </row>
    <row r="444" customFormat="false" ht="17.1" hidden="false" customHeight="false" outlineLevel="0" collapsed="false">
      <c r="A444" s="4" t="s">
        <v>1435</v>
      </c>
      <c r="B444" s="5" t="n">
        <v>78116</v>
      </c>
      <c r="C444" s="5" t="n">
        <v>2013</v>
      </c>
      <c r="D444" s="5" t="n">
        <v>8</v>
      </c>
      <c r="E444" s="5" t="n">
        <v>23</v>
      </c>
      <c r="F444" s="5" t="n">
        <v>20997</v>
      </c>
      <c r="G444" s="4" t="s">
        <v>2418</v>
      </c>
      <c r="H444" s="4" t="s">
        <v>2419</v>
      </c>
      <c r="I444" s="4" t="s">
        <v>1599</v>
      </c>
      <c r="J444" s="5" t="n">
        <v>1</v>
      </c>
      <c r="K444" s="5" t="n">
        <v>68000</v>
      </c>
      <c r="L444" s="5" t="n">
        <v>260898</v>
      </c>
      <c r="M444" s="5" t="n">
        <v>17554</v>
      </c>
      <c r="N444" s="5" t="n">
        <v>0</v>
      </c>
      <c r="O444" s="5" t="n">
        <v>0</v>
      </c>
      <c r="P444" s="5" t="n">
        <v>140</v>
      </c>
      <c r="Q444" s="5" t="n">
        <v>20997</v>
      </c>
      <c r="R444" s="5" t="n">
        <v>29730.7777777778</v>
      </c>
    </row>
    <row r="445" customFormat="false" ht="17.1" hidden="false" customHeight="false" outlineLevel="0" collapsed="false">
      <c r="A445" s="4" t="s">
        <v>1438</v>
      </c>
      <c r="B445" s="5" t="n">
        <v>78152</v>
      </c>
      <c r="C445" s="5" t="n">
        <v>2013</v>
      </c>
      <c r="D445" s="5" t="n">
        <v>7</v>
      </c>
      <c r="E445" s="5" t="n">
        <v>12</v>
      </c>
      <c r="F445" s="5" t="n">
        <v>21460</v>
      </c>
      <c r="G445" s="5" t="s">
        <v>2420</v>
      </c>
      <c r="H445" s="4" t="s">
        <v>2421</v>
      </c>
      <c r="I445" s="4" t="s">
        <v>1539</v>
      </c>
      <c r="J445" s="5" t="n">
        <v>1</v>
      </c>
      <c r="K445" s="5" t="n">
        <v>68000</v>
      </c>
      <c r="L445" s="5" t="n">
        <v>260091</v>
      </c>
      <c r="M445" s="5" t="n">
        <v>16720</v>
      </c>
      <c r="N445" s="5" t="n">
        <v>0</v>
      </c>
      <c r="O445" s="5" t="n">
        <v>1</v>
      </c>
      <c r="P445" s="5" t="n">
        <v>91</v>
      </c>
      <c r="Q445" s="5" t="n">
        <v>21460</v>
      </c>
      <c r="R445" s="5" t="n">
        <v>21460</v>
      </c>
    </row>
    <row r="446" customFormat="false" ht="17.1" hidden="false" customHeight="false" outlineLevel="0" collapsed="false">
      <c r="A446" s="4" t="s">
        <v>2422</v>
      </c>
      <c r="B446" s="5" t="n">
        <v>989</v>
      </c>
      <c r="C446" s="5" t="n">
        <v>2013</v>
      </c>
      <c r="D446" s="5" t="n">
        <v>3</v>
      </c>
      <c r="E446" s="5" t="n">
        <v>17</v>
      </c>
      <c r="F446" s="5" t="n">
        <v>11055</v>
      </c>
      <c r="G446" s="4" t="s">
        <v>1593</v>
      </c>
      <c r="H446" s="4" t="s">
        <v>2423</v>
      </c>
      <c r="I446" s="4" t="s">
        <v>1595</v>
      </c>
      <c r="J446" s="5" t="n">
        <v>1</v>
      </c>
      <c r="K446" s="5" t="n">
        <v>68000</v>
      </c>
      <c r="L446" s="5" t="n">
        <v>199035</v>
      </c>
      <c r="M446" s="5" t="n">
        <v>15555</v>
      </c>
      <c r="N446" s="5" t="n">
        <v>3</v>
      </c>
      <c r="O446" s="5" t="n">
        <v>1</v>
      </c>
      <c r="P446" s="5" t="n">
        <v>45.5</v>
      </c>
      <c r="Q446" s="5" t="n">
        <v>43920</v>
      </c>
      <c r="R446" s="5" t="n">
        <v>70867.75</v>
      </c>
    </row>
    <row r="447" customFormat="false" ht="17.1" hidden="false" customHeight="false" outlineLevel="0" collapsed="false">
      <c r="A447" s="4" t="s">
        <v>2424</v>
      </c>
      <c r="B447" s="5" t="n">
        <v>78328</v>
      </c>
      <c r="C447" s="5" t="n">
        <v>2013</v>
      </c>
      <c r="D447" s="5" t="n">
        <v>11</v>
      </c>
      <c r="E447" s="5" t="n">
        <v>21</v>
      </c>
      <c r="F447" s="5" t="n">
        <v>17193</v>
      </c>
      <c r="G447" s="4" t="s">
        <v>2047</v>
      </c>
      <c r="H447" s="4" t="s">
        <v>2048</v>
      </c>
      <c r="I447" s="4" t="s">
        <v>1539</v>
      </c>
      <c r="J447" s="5" t="n">
        <v>1</v>
      </c>
      <c r="K447" s="5" t="n">
        <v>68000</v>
      </c>
      <c r="L447" s="5" t="n">
        <v>267311</v>
      </c>
      <c r="M447" s="5" t="n">
        <v>5763</v>
      </c>
      <c r="N447" s="5" t="n">
        <v>0</v>
      </c>
      <c r="O447" s="5" t="n">
        <v>1</v>
      </c>
      <c r="P447" s="5" t="n">
        <v>91</v>
      </c>
      <c r="Q447" s="5" t="n">
        <v>17942.6666666667</v>
      </c>
      <c r="R447" s="5" t="n">
        <v>26793.5833333333</v>
      </c>
    </row>
    <row r="448" customFormat="false" ht="17.1" hidden="false" customHeight="false" outlineLevel="0" collapsed="false">
      <c r="A448" s="4" t="s">
        <v>1444</v>
      </c>
      <c r="B448" s="5" t="n">
        <v>78150</v>
      </c>
      <c r="C448" s="5" t="n">
        <v>2013</v>
      </c>
      <c r="D448" s="5" t="n">
        <v>7</v>
      </c>
      <c r="E448" s="5" t="n">
        <v>22</v>
      </c>
      <c r="F448" s="5" t="n">
        <v>17771</v>
      </c>
      <c r="G448" s="4" t="s">
        <v>1878</v>
      </c>
      <c r="H448" s="4" t="s">
        <v>2425</v>
      </c>
      <c r="I448" s="4" t="s">
        <v>2230</v>
      </c>
      <c r="J448" s="5" t="n">
        <v>1</v>
      </c>
      <c r="K448" s="5" t="n">
        <v>70000</v>
      </c>
      <c r="L448" s="5" t="n">
        <v>214886</v>
      </c>
      <c r="M448" s="5" t="n">
        <v>9045</v>
      </c>
      <c r="N448" s="5" t="n">
        <v>0</v>
      </c>
      <c r="O448" s="5" t="n">
        <v>2</v>
      </c>
      <c r="P448" s="5" t="n">
        <v>105</v>
      </c>
      <c r="Q448" s="5" t="n">
        <v>34042</v>
      </c>
      <c r="R448" s="5" t="n">
        <v>24776.1111111111</v>
      </c>
    </row>
    <row r="449" customFormat="false" ht="17.1" hidden="false" customHeight="false" outlineLevel="0" collapsed="false">
      <c r="A449" s="4" t="s">
        <v>1446</v>
      </c>
      <c r="B449" s="5" t="n">
        <v>78112</v>
      </c>
      <c r="C449" s="5" t="n">
        <v>2013</v>
      </c>
      <c r="D449" s="5" t="n">
        <v>5</v>
      </c>
      <c r="E449" s="5" t="n">
        <v>28</v>
      </c>
      <c r="F449" s="5" t="n">
        <v>35298</v>
      </c>
      <c r="G449" s="5" t="s">
        <v>1748</v>
      </c>
      <c r="H449" s="4" t="s">
        <v>2426</v>
      </c>
      <c r="I449" s="4" t="s">
        <v>1539</v>
      </c>
      <c r="J449" s="5" t="n">
        <v>1</v>
      </c>
      <c r="K449" s="5" t="n">
        <v>71000</v>
      </c>
      <c r="L449" s="5" t="n">
        <v>369148</v>
      </c>
      <c r="M449" s="5" t="n">
        <v>12472</v>
      </c>
      <c r="N449" s="5" t="n">
        <v>3</v>
      </c>
      <c r="O449" s="5" t="n">
        <v>2</v>
      </c>
      <c r="P449" s="5" t="n">
        <v>133</v>
      </c>
      <c r="Q449" s="5" t="n">
        <v>58927.5</v>
      </c>
      <c r="R449" s="5" t="n">
        <v>40437.0833333333</v>
      </c>
    </row>
    <row r="450" customFormat="false" ht="17.1" hidden="false" customHeight="false" outlineLevel="0" collapsed="false">
      <c r="A450" s="4" t="s">
        <v>1448</v>
      </c>
      <c r="B450" s="5" t="n">
        <v>78237</v>
      </c>
      <c r="C450" s="5" t="n">
        <v>2013</v>
      </c>
      <c r="D450" s="5" t="n">
        <v>9</v>
      </c>
      <c r="E450" s="5" t="n">
        <v>5</v>
      </c>
      <c r="F450" s="5" t="n">
        <v>15985</v>
      </c>
      <c r="G450" s="4" t="s">
        <v>2099</v>
      </c>
      <c r="H450" s="4" t="s">
        <v>2427</v>
      </c>
      <c r="I450" s="4" t="s">
        <v>1650</v>
      </c>
      <c r="J450" s="5" t="n">
        <v>1</v>
      </c>
      <c r="K450" s="5" t="n">
        <v>73000</v>
      </c>
      <c r="L450" s="5" t="n">
        <v>281236</v>
      </c>
      <c r="M450" s="5" t="n">
        <v>21187</v>
      </c>
      <c r="N450" s="5" t="n">
        <v>3</v>
      </c>
      <c r="O450" s="5" t="n">
        <v>0</v>
      </c>
      <c r="P450" s="5" t="n">
        <v>80.5</v>
      </c>
      <c r="Q450" s="5" t="n">
        <v>13177</v>
      </c>
      <c r="R450" s="5" t="n">
        <v>26295.7833333333</v>
      </c>
    </row>
    <row r="451" customFormat="false" ht="17.1" hidden="false" customHeight="false" outlineLevel="0" collapsed="false">
      <c r="A451" s="4" t="s">
        <v>1450</v>
      </c>
      <c r="B451" s="5" t="n">
        <v>247534</v>
      </c>
      <c r="C451" s="5" t="n">
        <v>2013</v>
      </c>
      <c r="D451" s="5" t="n">
        <v>1</v>
      </c>
      <c r="E451" s="5" t="n">
        <v>8</v>
      </c>
      <c r="F451" s="5" t="n">
        <v>28774</v>
      </c>
      <c r="G451" s="4" t="s">
        <v>1451</v>
      </c>
      <c r="H451" s="4" t="s">
        <v>2428</v>
      </c>
      <c r="I451" s="4" t="s">
        <v>2429</v>
      </c>
      <c r="J451" s="5" t="n">
        <v>0</v>
      </c>
      <c r="K451" s="5" t="n">
        <v>74000</v>
      </c>
      <c r="L451" s="5" t="n">
        <v>314760</v>
      </c>
      <c r="M451" s="5" t="n">
        <v>10177</v>
      </c>
      <c r="N451" s="5" t="n">
        <v>0</v>
      </c>
      <c r="O451" s="5" t="n">
        <v>1</v>
      </c>
      <c r="P451" s="5" t="n">
        <v>27</v>
      </c>
      <c r="Q451" s="5" t="n">
        <v>28774</v>
      </c>
      <c r="R451" s="5" t="n">
        <v>26350.3666666667</v>
      </c>
    </row>
    <row r="452" customFormat="false" ht="17.1" hidden="false" customHeight="false" outlineLevel="0" collapsed="false">
      <c r="A452" s="4" t="s">
        <v>1454</v>
      </c>
      <c r="B452" s="5" t="n">
        <v>78438</v>
      </c>
      <c r="C452" s="5" t="n">
        <v>2013</v>
      </c>
      <c r="D452" s="5" t="n">
        <v>11</v>
      </c>
      <c r="E452" s="5" t="n">
        <v>4</v>
      </c>
      <c r="F452" s="5" t="n">
        <v>25384</v>
      </c>
      <c r="G452" s="4" t="s">
        <v>2430</v>
      </c>
      <c r="H452" s="4" t="s">
        <v>2431</v>
      </c>
      <c r="I452" s="4" t="s">
        <v>2135</v>
      </c>
      <c r="J452" s="5" t="n">
        <v>1</v>
      </c>
      <c r="K452" s="5" t="n">
        <v>74000</v>
      </c>
      <c r="L452" s="5" t="n">
        <v>365299</v>
      </c>
      <c r="M452" s="5" t="n">
        <v>4136</v>
      </c>
      <c r="N452" s="5" t="n">
        <v>0</v>
      </c>
      <c r="O452" s="5" t="n">
        <v>0</v>
      </c>
      <c r="P452" s="5" t="n">
        <v>35</v>
      </c>
      <c r="Q452" s="5" t="n">
        <v>25384</v>
      </c>
      <c r="R452" s="5" t="n">
        <v>32578.8333333333</v>
      </c>
    </row>
    <row r="453" customFormat="false" ht="17.1" hidden="false" customHeight="false" outlineLevel="0" collapsed="false">
      <c r="A453" s="4" t="s">
        <v>1457</v>
      </c>
      <c r="B453" s="5" t="n">
        <v>78261</v>
      </c>
      <c r="C453" s="5" t="n">
        <v>2013</v>
      </c>
      <c r="D453" s="5" t="n">
        <v>11</v>
      </c>
      <c r="E453" s="5" t="n">
        <v>29</v>
      </c>
      <c r="F453" s="5" t="n">
        <v>23737</v>
      </c>
      <c r="G453" s="4" t="s">
        <v>157</v>
      </c>
      <c r="H453" s="4" t="s">
        <v>2432</v>
      </c>
      <c r="I453" s="4" t="s">
        <v>1834</v>
      </c>
      <c r="J453" s="5" t="n">
        <v>0</v>
      </c>
      <c r="K453" s="5" t="n">
        <v>76000</v>
      </c>
      <c r="L453" s="5" t="n">
        <v>341049</v>
      </c>
      <c r="M453" s="5" t="n">
        <v>19587</v>
      </c>
      <c r="N453" s="5" t="n">
        <v>0</v>
      </c>
      <c r="O453" s="5" t="n">
        <v>1</v>
      </c>
      <c r="P453" s="5" t="n">
        <v>12</v>
      </c>
      <c r="Q453" s="5" t="n">
        <v>14982.3333333333</v>
      </c>
      <c r="R453" s="5" t="n">
        <v>26133.3601190476</v>
      </c>
    </row>
    <row r="454" customFormat="false" ht="17.1" hidden="false" customHeight="false" outlineLevel="0" collapsed="false">
      <c r="A454" s="4" t="s">
        <v>2433</v>
      </c>
      <c r="B454" s="5" t="n">
        <v>78077</v>
      </c>
      <c r="C454" s="5" t="n">
        <v>2013</v>
      </c>
      <c r="D454" s="5" t="n">
        <v>4</v>
      </c>
      <c r="E454" s="5" t="n">
        <v>15</v>
      </c>
      <c r="F454" s="5" t="n">
        <v>33804</v>
      </c>
      <c r="G454" s="4" t="s">
        <v>527</v>
      </c>
      <c r="H454" s="4" t="s">
        <v>2434</v>
      </c>
      <c r="I454" s="4" t="s">
        <v>1572</v>
      </c>
      <c r="J454" s="5" t="n">
        <v>1</v>
      </c>
      <c r="K454" s="5" t="n">
        <v>77000</v>
      </c>
      <c r="L454" s="5" t="n">
        <v>339466</v>
      </c>
      <c r="M454" s="5" t="n">
        <v>12141</v>
      </c>
      <c r="N454" s="5" t="n">
        <v>3</v>
      </c>
      <c r="O454" s="5" t="n">
        <v>2</v>
      </c>
      <c r="P454" s="5" t="n">
        <v>91</v>
      </c>
      <c r="Q454" s="5" t="n">
        <v>48842.5</v>
      </c>
      <c r="R454" s="5" t="n">
        <v>42040.3333333333</v>
      </c>
    </row>
    <row r="455" customFormat="false" ht="17.1" hidden="false" customHeight="false" outlineLevel="0" collapsed="false">
      <c r="A455" s="4" t="s">
        <v>2435</v>
      </c>
      <c r="B455" s="5" t="n">
        <v>74993</v>
      </c>
      <c r="C455" s="5" t="n">
        <v>2013</v>
      </c>
      <c r="D455" s="5" t="n">
        <v>12</v>
      </c>
      <c r="E455" s="5" t="n">
        <v>6</v>
      </c>
      <c r="F455" s="5" t="n">
        <v>17396</v>
      </c>
      <c r="G455" s="4" t="s">
        <v>2167</v>
      </c>
      <c r="H455" s="4" t="s">
        <v>2168</v>
      </c>
      <c r="I455" s="4" t="s">
        <v>2436</v>
      </c>
      <c r="J455" s="5" t="n">
        <v>0</v>
      </c>
      <c r="K455" s="5" t="n">
        <v>77000</v>
      </c>
      <c r="L455" s="5" t="n">
        <v>273617</v>
      </c>
      <c r="M455" s="5" t="n">
        <v>9285</v>
      </c>
      <c r="N455" s="5" t="n">
        <v>0</v>
      </c>
      <c r="O455" s="5" t="n">
        <v>1</v>
      </c>
      <c r="P455" s="5" t="n">
        <v>0</v>
      </c>
      <c r="Q455" s="5" t="n">
        <v>14328.5</v>
      </c>
      <c r="R455" s="5" t="n">
        <v>42328.2222222222</v>
      </c>
    </row>
    <row r="456" customFormat="false" ht="17.1" hidden="false" customHeight="false" outlineLevel="0" collapsed="false">
      <c r="A456" s="4" t="s">
        <v>2437</v>
      </c>
      <c r="B456" s="5" t="n">
        <v>78277</v>
      </c>
      <c r="C456" s="5" t="n">
        <v>2013</v>
      </c>
      <c r="D456" s="5" t="n">
        <v>10</v>
      </c>
      <c r="E456" s="5" t="n">
        <v>17</v>
      </c>
      <c r="F456" s="5" t="n">
        <v>24972</v>
      </c>
      <c r="G456" s="4" t="s">
        <v>1648</v>
      </c>
      <c r="H456" s="4" t="s">
        <v>2438</v>
      </c>
      <c r="I456" s="4" t="s">
        <v>1616</v>
      </c>
      <c r="J456" s="5" t="n">
        <v>1</v>
      </c>
      <c r="K456" s="5" t="n">
        <v>79000</v>
      </c>
      <c r="L456" s="5" t="n">
        <v>362343</v>
      </c>
      <c r="M456" s="5" t="n">
        <v>18793</v>
      </c>
      <c r="N456" s="5" t="n">
        <v>0</v>
      </c>
      <c r="O456" s="5" t="n">
        <v>0</v>
      </c>
      <c r="P456" s="5" t="n">
        <v>84</v>
      </c>
      <c r="Q456" s="5" t="n">
        <v>49004.5</v>
      </c>
      <c r="R456" s="5" t="n">
        <v>29113.1333333333</v>
      </c>
    </row>
    <row r="457" customFormat="false" ht="17.1" hidden="false" customHeight="false" outlineLevel="0" collapsed="false">
      <c r="A457" s="5" t="s">
        <v>2439</v>
      </c>
      <c r="B457" s="5" t="n">
        <v>828</v>
      </c>
      <c r="C457" s="5" t="n">
        <v>2013</v>
      </c>
      <c r="D457" s="5" t="n">
        <v>1</v>
      </c>
      <c r="E457" s="5" t="n">
        <v>21</v>
      </c>
      <c r="F457" s="5" t="n">
        <v>37608</v>
      </c>
      <c r="G457" s="4" t="s">
        <v>2120</v>
      </c>
      <c r="H457" s="4" t="s">
        <v>2440</v>
      </c>
      <c r="I457" s="4" t="s">
        <v>2441</v>
      </c>
      <c r="J457" s="5" t="n">
        <v>1</v>
      </c>
      <c r="K457" s="5" t="n">
        <v>79000</v>
      </c>
      <c r="L457" s="5" t="n">
        <v>367462</v>
      </c>
      <c r="M457" s="5" t="n">
        <v>6276</v>
      </c>
      <c r="N457" s="5" t="n">
        <v>7</v>
      </c>
      <c r="O457" s="5" t="n">
        <v>1</v>
      </c>
      <c r="P457" s="5" t="n">
        <v>140</v>
      </c>
      <c r="Q457" s="5" t="n">
        <v>45908</v>
      </c>
      <c r="R457" s="5" t="n">
        <v>49465</v>
      </c>
    </row>
    <row r="458" customFormat="false" ht="17.1" hidden="false" customHeight="false" outlineLevel="0" collapsed="false">
      <c r="A458" s="4" t="s">
        <v>1468</v>
      </c>
      <c r="B458" s="5" t="n">
        <v>78217</v>
      </c>
      <c r="C458" s="5" t="n">
        <v>2013</v>
      </c>
      <c r="D458" s="5" t="n">
        <v>10</v>
      </c>
      <c r="E458" s="5" t="n">
        <v>18</v>
      </c>
      <c r="F458" s="5" t="n">
        <v>15511</v>
      </c>
      <c r="G458" s="4" t="s">
        <v>1469</v>
      </c>
      <c r="H458" s="4" t="s">
        <v>2442</v>
      </c>
      <c r="I458" s="4" t="s">
        <v>1586</v>
      </c>
      <c r="J458" s="5" t="n">
        <v>0</v>
      </c>
      <c r="K458" s="5" t="n">
        <v>81000</v>
      </c>
      <c r="L458" s="5" t="n">
        <v>310454</v>
      </c>
      <c r="M458" s="5" t="n">
        <v>19419</v>
      </c>
      <c r="N458" s="5" t="n">
        <v>0</v>
      </c>
      <c r="O458" s="5" t="n">
        <v>0</v>
      </c>
      <c r="P458" s="5" t="n">
        <v>0</v>
      </c>
      <c r="Q458" s="5" t="n">
        <v>15511</v>
      </c>
      <c r="R458" s="5" t="n">
        <v>38744.5297619048</v>
      </c>
    </row>
    <row r="459" customFormat="false" ht="17.1" hidden="false" customHeight="false" outlineLevel="0" collapsed="false">
      <c r="A459" s="4" t="s">
        <v>1471</v>
      </c>
      <c r="B459" s="5" t="n">
        <v>78198</v>
      </c>
      <c r="C459" s="5" t="n">
        <v>2013</v>
      </c>
      <c r="D459" s="5" t="n">
        <v>9</v>
      </c>
      <c r="E459" s="5" t="n">
        <v>28</v>
      </c>
      <c r="F459" s="5" t="n">
        <v>60059</v>
      </c>
      <c r="G459" s="4" t="s">
        <v>90</v>
      </c>
      <c r="H459" s="4" t="s">
        <v>2443</v>
      </c>
      <c r="I459" s="4" t="s">
        <v>2444</v>
      </c>
      <c r="J459" s="5" t="n">
        <v>0</v>
      </c>
      <c r="K459" s="5" t="n">
        <v>82000</v>
      </c>
      <c r="L459" s="5" t="n">
        <v>496162</v>
      </c>
      <c r="M459" s="5" t="n">
        <v>13305</v>
      </c>
      <c r="N459" s="5" t="n">
        <v>7</v>
      </c>
      <c r="O459" s="5" t="n">
        <v>1</v>
      </c>
      <c r="P459" s="5" t="n">
        <v>17</v>
      </c>
      <c r="Q459" s="5" t="n">
        <v>104567.333333333</v>
      </c>
      <c r="R459" s="5" t="n">
        <v>58170.5277777778</v>
      </c>
    </row>
    <row r="460" customFormat="false" ht="17.1" hidden="false" customHeight="false" outlineLevel="0" collapsed="false">
      <c r="A460" s="4" t="s">
        <v>1474</v>
      </c>
      <c r="B460" s="5" t="n">
        <v>78068</v>
      </c>
      <c r="C460" s="5" t="n">
        <v>2013</v>
      </c>
      <c r="D460" s="5" t="n">
        <v>5</v>
      </c>
      <c r="E460" s="5" t="n">
        <v>17</v>
      </c>
      <c r="F460" s="5" t="n">
        <v>53867</v>
      </c>
      <c r="G460" s="4" t="s">
        <v>1070</v>
      </c>
      <c r="H460" s="4" t="s">
        <v>2445</v>
      </c>
      <c r="I460" s="4" t="s">
        <v>15</v>
      </c>
      <c r="J460" s="5" t="n">
        <v>0</v>
      </c>
      <c r="K460" s="5" t="n">
        <v>82000</v>
      </c>
      <c r="L460" s="5" t="n">
        <v>572249</v>
      </c>
      <c r="M460" s="5" t="n">
        <v>7067</v>
      </c>
      <c r="N460" s="5" t="n">
        <v>0</v>
      </c>
      <c r="O460" s="5" t="n">
        <v>2</v>
      </c>
      <c r="P460" s="5" t="n">
        <v>4</v>
      </c>
      <c r="Q460" s="5" t="n">
        <v>44152</v>
      </c>
      <c r="R460" s="5" t="n">
        <v>47664.8981481482</v>
      </c>
    </row>
    <row r="461" customFormat="false" ht="17.1" hidden="false" customHeight="false" outlineLevel="0" collapsed="false">
      <c r="A461" s="4" t="s">
        <v>1476</v>
      </c>
      <c r="B461" s="5" t="n">
        <v>78448</v>
      </c>
      <c r="C461" s="5" t="n">
        <v>2013</v>
      </c>
      <c r="D461" s="5" t="n">
        <v>12</v>
      </c>
      <c r="E461" s="5" t="n">
        <v>3</v>
      </c>
      <c r="F461" s="5" t="n">
        <v>25854</v>
      </c>
      <c r="G461" s="4" t="s">
        <v>1012</v>
      </c>
      <c r="H461" s="4" t="s">
        <v>2446</v>
      </c>
      <c r="I461" s="4" t="s">
        <v>2447</v>
      </c>
      <c r="J461" s="5" t="n">
        <v>0</v>
      </c>
      <c r="K461" s="5" t="n">
        <v>83000</v>
      </c>
      <c r="L461" s="5" t="n">
        <v>391774</v>
      </c>
      <c r="M461" s="5" t="n">
        <v>19977</v>
      </c>
      <c r="N461" s="5" t="n">
        <v>0</v>
      </c>
      <c r="O461" s="5" t="n">
        <v>1</v>
      </c>
      <c r="P461" s="5" t="n">
        <v>1.6</v>
      </c>
      <c r="Q461" s="5" t="n">
        <v>71400.5</v>
      </c>
      <c r="R461" s="5" t="n">
        <v>57551.2121212121</v>
      </c>
    </row>
    <row r="462" customFormat="false" ht="17.1" hidden="false" customHeight="false" outlineLevel="0" collapsed="false">
      <c r="A462" s="4" t="s">
        <v>1479</v>
      </c>
      <c r="B462" s="5" t="n">
        <v>78153</v>
      </c>
      <c r="C462" s="5" t="n">
        <v>2013</v>
      </c>
      <c r="D462" s="5" t="n">
        <v>6</v>
      </c>
      <c r="E462" s="5" t="n">
        <v>20</v>
      </c>
      <c r="F462" s="5" t="n">
        <v>39446</v>
      </c>
      <c r="G462" s="4" t="s">
        <v>1908</v>
      </c>
      <c r="H462" s="4" t="s">
        <v>2448</v>
      </c>
      <c r="I462" s="4" t="s">
        <v>1539</v>
      </c>
      <c r="J462" s="5" t="n">
        <v>1</v>
      </c>
      <c r="K462" s="5" t="n">
        <v>83000</v>
      </c>
      <c r="L462" s="5" t="n">
        <v>345394</v>
      </c>
      <c r="M462" s="5" t="n">
        <v>12978</v>
      </c>
      <c r="N462" s="5" t="n">
        <v>0</v>
      </c>
      <c r="O462" s="5" t="n">
        <v>2</v>
      </c>
      <c r="P462" s="5" t="n">
        <v>157</v>
      </c>
      <c r="Q462" s="5" t="n">
        <v>50679</v>
      </c>
      <c r="R462" s="5" t="n">
        <v>42516.4444444444</v>
      </c>
    </row>
    <row r="463" customFormat="false" ht="17.1" hidden="false" customHeight="false" outlineLevel="0" collapsed="false">
      <c r="A463" s="4" t="s">
        <v>1481</v>
      </c>
      <c r="B463" s="5" t="n">
        <v>78151</v>
      </c>
      <c r="C463" s="5" t="n">
        <v>2013</v>
      </c>
      <c r="D463" s="5" t="n">
        <v>7</v>
      </c>
      <c r="E463" s="5" t="n">
        <v>31</v>
      </c>
      <c r="F463" s="5" t="n">
        <v>69530</v>
      </c>
      <c r="G463" s="4" t="s">
        <v>2449</v>
      </c>
      <c r="H463" s="4" t="s">
        <v>2450</v>
      </c>
      <c r="I463" s="4" t="s">
        <v>1880</v>
      </c>
      <c r="J463" s="5" t="n">
        <v>1</v>
      </c>
      <c r="K463" s="5" t="n">
        <v>85000</v>
      </c>
      <c r="L463" s="5" t="n">
        <v>449212</v>
      </c>
      <c r="M463" s="5" t="n">
        <v>7756</v>
      </c>
      <c r="N463" s="5" t="n">
        <v>0</v>
      </c>
      <c r="O463" s="5" t="n">
        <v>2</v>
      </c>
      <c r="P463" s="5" t="n">
        <v>133</v>
      </c>
      <c r="Q463" s="5" t="n">
        <v>69530</v>
      </c>
      <c r="R463" s="5" t="n">
        <v>65277.0833333333</v>
      </c>
    </row>
    <row r="464" customFormat="false" ht="17.1" hidden="false" customHeight="false" outlineLevel="0" collapsed="false">
      <c r="A464" s="4" t="s">
        <v>2451</v>
      </c>
      <c r="B464" s="5" t="n">
        <v>78073</v>
      </c>
      <c r="C464" s="5" t="n">
        <v>2013</v>
      </c>
      <c r="D464" s="5" t="n">
        <v>3</v>
      </c>
      <c r="E464" s="5" t="n">
        <v>14</v>
      </c>
      <c r="F464" s="5" t="n">
        <v>20124</v>
      </c>
      <c r="G464" s="4" t="s">
        <v>2452</v>
      </c>
      <c r="H464" s="4" t="s">
        <v>2453</v>
      </c>
      <c r="I464" s="4" t="s">
        <v>1822</v>
      </c>
      <c r="J464" s="5" t="n">
        <v>1</v>
      </c>
      <c r="K464" s="5" t="n">
        <v>85000</v>
      </c>
      <c r="L464" s="5" t="n">
        <v>321769</v>
      </c>
      <c r="M464" s="5" t="n">
        <v>6674</v>
      </c>
      <c r="N464" s="5" t="n">
        <v>0</v>
      </c>
      <c r="O464" s="5" t="n">
        <v>1</v>
      </c>
      <c r="P464" s="5" t="n">
        <v>64.4</v>
      </c>
      <c r="Q464" s="5" t="n">
        <v>20124</v>
      </c>
      <c r="R464" s="5" t="n">
        <v>21389.4</v>
      </c>
    </row>
    <row r="465" customFormat="false" ht="17.1" hidden="false" customHeight="false" outlineLevel="0" collapsed="false">
      <c r="A465" s="4" t="s">
        <v>1487</v>
      </c>
      <c r="B465" s="5" t="n">
        <v>78059</v>
      </c>
      <c r="C465" s="5" t="n">
        <v>2013</v>
      </c>
      <c r="D465" s="5" t="n">
        <v>4</v>
      </c>
      <c r="E465" s="5" t="n">
        <v>26</v>
      </c>
      <c r="F465" s="5" t="n">
        <v>71902</v>
      </c>
      <c r="G465" s="4" t="s">
        <v>1488</v>
      </c>
      <c r="H465" s="4" t="s">
        <v>2454</v>
      </c>
      <c r="I465" s="4" t="s">
        <v>1731</v>
      </c>
      <c r="J465" s="5" t="n">
        <v>0</v>
      </c>
      <c r="K465" s="5" t="n">
        <v>86000</v>
      </c>
      <c r="L465" s="5" t="n">
        <v>578880</v>
      </c>
      <c r="M465" s="5" t="n">
        <v>13360</v>
      </c>
      <c r="N465" s="5" t="n">
        <v>3</v>
      </c>
      <c r="O465" s="5" t="n">
        <v>3</v>
      </c>
      <c r="P465" s="5" t="n">
        <v>2</v>
      </c>
      <c r="Q465" s="5" t="n">
        <v>71902</v>
      </c>
      <c r="R465" s="5" t="n">
        <v>41331.5833333333</v>
      </c>
    </row>
    <row r="466" customFormat="false" ht="17.1" hidden="false" customHeight="false" outlineLevel="0" collapsed="false">
      <c r="A466" s="4" t="s">
        <v>2455</v>
      </c>
      <c r="B466" s="5" t="n">
        <v>892</v>
      </c>
      <c r="C466" s="5" t="n">
        <v>2013</v>
      </c>
      <c r="D466" s="5" t="n">
        <v>6</v>
      </c>
      <c r="E466" s="5" t="n">
        <v>9</v>
      </c>
      <c r="F466" s="5" t="n">
        <v>30030</v>
      </c>
      <c r="G466" s="4" t="s">
        <v>1491</v>
      </c>
      <c r="H466" s="4" t="s">
        <v>2456</v>
      </c>
      <c r="I466" s="4" t="s">
        <v>1572</v>
      </c>
      <c r="J466" s="5" t="n">
        <v>0</v>
      </c>
      <c r="K466" s="5" t="n">
        <v>87000</v>
      </c>
      <c r="L466" s="5" t="n">
        <v>323148</v>
      </c>
      <c r="M466" s="5" t="n">
        <v>7183</v>
      </c>
      <c r="N466" s="5" t="n">
        <v>3</v>
      </c>
      <c r="O466" s="5" t="n">
        <v>2</v>
      </c>
      <c r="P466" s="5" t="n">
        <v>3</v>
      </c>
      <c r="Q466" s="5" t="n">
        <v>30030</v>
      </c>
      <c r="R466" s="5" t="n">
        <v>28334.5277777778</v>
      </c>
    </row>
    <row r="467" customFormat="false" ht="17.1" hidden="false" customHeight="false" outlineLevel="0" collapsed="false">
      <c r="A467" s="4" t="s">
        <v>1493</v>
      </c>
      <c r="B467" s="5" t="n">
        <v>78135</v>
      </c>
      <c r="C467" s="5" t="n">
        <v>2013</v>
      </c>
      <c r="D467" s="5" t="n">
        <v>6</v>
      </c>
      <c r="E467" s="5" t="n">
        <v>21</v>
      </c>
      <c r="F467" s="5" t="n">
        <v>28391</v>
      </c>
      <c r="G467" s="4" t="s">
        <v>1494</v>
      </c>
      <c r="H467" s="4" t="s">
        <v>2457</v>
      </c>
      <c r="I467" s="4" t="s">
        <v>2384</v>
      </c>
      <c r="J467" s="5" t="n">
        <v>0</v>
      </c>
      <c r="K467" s="5" t="n">
        <v>88000</v>
      </c>
      <c r="L467" s="5" t="n">
        <v>360465</v>
      </c>
      <c r="M467" s="5" t="n">
        <v>64692</v>
      </c>
      <c r="N467" s="5" t="n">
        <v>0</v>
      </c>
      <c r="O467" s="5" t="n">
        <v>2</v>
      </c>
      <c r="P467" s="5" t="n">
        <v>12</v>
      </c>
      <c r="Q467" s="5" t="n">
        <v>28391</v>
      </c>
      <c r="R467" s="5" t="n">
        <v>38211.8333333333</v>
      </c>
    </row>
    <row r="468" customFormat="false" ht="17.1" hidden="false" customHeight="false" outlineLevel="0" collapsed="false">
      <c r="A468" s="4" t="s">
        <v>1496</v>
      </c>
      <c r="B468" s="5" t="n">
        <v>78418</v>
      </c>
      <c r="C468" s="5" t="n">
        <v>2013</v>
      </c>
      <c r="D468" s="5" t="n">
        <v>12</v>
      </c>
      <c r="E468" s="5" t="n">
        <v>12</v>
      </c>
      <c r="F468" s="5" t="n">
        <v>30834</v>
      </c>
      <c r="G468" s="4" t="s">
        <v>1497</v>
      </c>
      <c r="H468" s="4" t="s">
        <v>2458</v>
      </c>
      <c r="I468" s="4" t="s">
        <v>1586</v>
      </c>
      <c r="J468" s="5" t="n">
        <v>0</v>
      </c>
      <c r="K468" s="5" t="n">
        <v>91000</v>
      </c>
      <c r="L468" s="5" t="n">
        <v>344407</v>
      </c>
      <c r="M468" s="5" t="n">
        <v>51236</v>
      </c>
      <c r="N468" s="5" t="n">
        <v>0</v>
      </c>
      <c r="O468" s="5" t="n">
        <v>2</v>
      </c>
      <c r="P468" s="5" t="n">
        <v>0</v>
      </c>
      <c r="Q468" s="5" t="n">
        <v>30834</v>
      </c>
      <c r="R468" s="5" t="n">
        <v>35607.2611111111</v>
      </c>
    </row>
    <row r="469" customFormat="false" ht="17.1" hidden="false" customHeight="false" outlineLevel="0" collapsed="false">
      <c r="A469" s="4" t="s">
        <v>2459</v>
      </c>
      <c r="B469" s="5" t="n">
        <v>78043</v>
      </c>
      <c r="C469" s="5" t="n">
        <v>2013</v>
      </c>
      <c r="D469" s="5" t="n">
        <v>5</v>
      </c>
      <c r="E469" s="5" t="n">
        <v>1</v>
      </c>
      <c r="F469" s="5" t="n">
        <v>75486</v>
      </c>
      <c r="G469" s="4" t="s">
        <v>2460</v>
      </c>
      <c r="H469" s="4" t="s">
        <v>2461</v>
      </c>
      <c r="I469" s="4" t="s">
        <v>1616</v>
      </c>
      <c r="J469" s="5" t="n">
        <v>0</v>
      </c>
      <c r="K469" s="5" t="n">
        <v>91000</v>
      </c>
      <c r="L469" s="5" t="n">
        <v>519448</v>
      </c>
      <c r="M469" s="5" t="n">
        <v>18516</v>
      </c>
      <c r="N469" s="5" t="n">
        <v>0</v>
      </c>
      <c r="O469" s="5" t="n">
        <v>3</v>
      </c>
      <c r="P469" s="5" t="n">
        <v>140</v>
      </c>
      <c r="Q469" s="5" t="n">
        <v>75486</v>
      </c>
      <c r="R469" s="5" t="n">
        <v>88829.4444444444</v>
      </c>
    </row>
    <row r="470" customFormat="false" ht="17.1" hidden="false" customHeight="false" outlineLevel="0" collapsed="false">
      <c r="A470" s="4" t="s">
        <v>2462</v>
      </c>
      <c r="B470" s="5" t="n">
        <v>78263</v>
      </c>
      <c r="C470" s="5" t="n">
        <v>2013</v>
      </c>
      <c r="D470" s="5" t="n">
        <v>11</v>
      </c>
      <c r="E470" s="5" t="n">
        <v>8</v>
      </c>
      <c r="F470" s="5" t="n">
        <v>34235</v>
      </c>
      <c r="G470" s="4" t="s">
        <v>1939</v>
      </c>
      <c r="H470" s="4" t="s">
        <v>2463</v>
      </c>
      <c r="I470" s="4" t="s">
        <v>1550</v>
      </c>
      <c r="J470" s="5" t="n">
        <v>1</v>
      </c>
      <c r="K470" s="5" t="n">
        <v>91000</v>
      </c>
      <c r="L470" s="5" t="n">
        <v>398279</v>
      </c>
      <c r="M470" s="5" t="n">
        <v>11429</v>
      </c>
      <c r="N470" s="5" t="n">
        <v>0</v>
      </c>
      <c r="O470" s="5" t="n">
        <v>1</v>
      </c>
      <c r="P470" s="5" t="n">
        <v>119</v>
      </c>
      <c r="Q470" s="5" t="n">
        <v>53385.5</v>
      </c>
      <c r="R470" s="5" t="n">
        <v>57691.2222222222</v>
      </c>
    </row>
    <row r="471" customFormat="false" ht="17.1" hidden="false" customHeight="false" outlineLevel="0" collapsed="false">
      <c r="A471" s="4" t="s">
        <v>1504</v>
      </c>
      <c r="B471" s="5" t="n">
        <v>78361</v>
      </c>
      <c r="C471" s="5" t="n">
        <v>2013</v>
      </c>
      <c r="D471" s="5" t="n">
        <v>11</v>
      </c>
      <c r="E471" s="5" t="n">
        <v>19</v>
      </c>
      <c r="F471" s="5" t="n">
        <v>43549</v>
      </c>
      <c r="G471" s="4" t="s">
        <v>2464</v>
      </c>
      <c r="H471" s="4" t="s">
        <v>2465</v>
      </c>
      <c r="I471" s="4" t="s">
        <v>2055</v>
      </c>
      <c r="J471" s="5" t="n">
        <v>1</v>
      </c>
      <c r="K471" s="5" t="n">
        <v>92000</v>
      </c>
      <c r="L471" s="5" t="n">
        <v>464565</v>
      </c>
      <c r="M471" s="5" t="n">
        <v>11756</v>
      </c>
      <c r="N471" s="5" t="n">
        <v>0</v>
      </c>
      <c r="O471" s="5" t="n">
        <v>1</v>
      </c>
      <c r="P471" s="5" t="n">
        <v>70</v>
      </c>
      <c r="Q471" s="5" t="n">
        <v>43549</v>
      </c>
      <c r="R471" s="5" t="n">
        <v>29702.1666666667</v>
      </c>
    </row>
    <row r="472" customFormat="false" ht="17.1" hidden="false" customHeight="false" outlineLevel="0" collapsed="false">
      <c r="A472" s="4" t="s">
        <v>2466</v>
      </c>
      <c r="B472" s="5" t="n">
        <v>78203</v>
      </c>
      <c r="C472" s="5" t="n">
        <v>2013</v>
      </c>
      <c r="D472" s="5" t="n">
        <v>8</v>
      </c>
      <c r="E472" s="5" t="n">
        <v>8</v>
      </c>
      <c r="F472" s="5" t="n">
        <v>29619</v>
      </c>
      <c r="G472" s="4" t="s">
        <v>512</v>
      </c>
      <c r="H472" s="4" t="s">
        <v>2467</v>
      </c>
      <c r="I472" s="4" t="s">
        <v>1631</v>
      </c>
      <c r="J472" s="5" t="n">
        <v>0</v>
      </c>
      <c r="K472" s="5" t="n">
        <v>98000</v>
      </c>
      <c r="L472" s="5" t="n">
        <v>321859</v>
      </c>
      <c r="M472" s="5" t="n">
        <v>23950</v>
      </c>
      <c r="N472" s="5" t="n">
        <v>0</v>
      </c>
      <c r="O472" s="5" t="n">
        <v>2</v>
      </c>
      <c r="P472" s="5" t="n">
        <v>3</v>
      </c>
      <c r="Q472" s="5" t="n">
        <v>43388.4</v>
      </c>
      <c r="R472" s="5" t="n">
        <v>36384.837037037</v>
      </c>
    </row>
    <row r="473" customFormat="false" ht="17.1" hidden="false" customHeight="false" outlineLevel="0" collapsed="false">
      <c r="A473" s="4" t="s">
        <v>2468</v>
      </c>
      <c r="B473" s="5" t="n">
        <v>78003</v>
      </c>
      <c r="C473" s="5" t="n">
        <v>2013</v>
      </c>
      <c r="D473" s="5" t="n">
        <v>2</v>
      </c>
      <c r="E473" s="5" t="n">
        <v>10</v>
      </c>
      <c r="F473" s="5" t="n">
        <v>124695</v>
      </c>
      <c r="G473" s="4" t="s">
        <v>2469</v>
      </c>
      <c r="H473" s="4" t="s">
        <v>2470</v>
      </c>
      <c r="I473" s="4" t="s">
        <v>2106</v>
      </c>
      <c r="J473" s="5" t="n">
        <v>0</v>
      </c>
      <c r="K473" s="5" t="n">
        <v>98000</v>
      </c>
      <c r="L473" s="5" t="n">
        <v>700000</v>
      </c>
      <c r="M473" s="5" t="n">
        <v>14421</v>
      </c>
      <c r="N473" s="5" t="n">
        <v>0</v>
      </c>
      <c r="O473" s="5" t="n">
        <v>1</v>
      </c>
      <c r="P473" s="5" t="n">
        <v>11.3</v>
      </c>
      <c r="Q473" s="5" t="n">
        <v>149648.166666667</v>
      </c>
      <c r="R473" s="5" t="n">
        <v>63271.4343434343</v>
      </c>
    </row>
    <row r="474" customFormat="false" ht="17.1" hidden="false" customHeight="false" outlineLevel="0" collapsed="false">
      <c r="A474" s="4" t="s">
        <v>2471</v>
      </c>
      <c r="B474" s="5" t="n">
        <v>78140</v>
      </c>
      <c r="C474" s="5" t="n">
        <v>2013</v>
      </c>
      <c r="D474" s="5" t="n">
        <v>7</v>
      </c>
      <c r="E474" s="5" t="n">
        <v>26</v>
      </c>
      <c r="F474" s="5" t="n">
        <v>41372</v>
      </c>
      <c r="G474" s="4" t="s">
        <v>374</v>
      </c>
      <c r="H474" s="4" t="s">
        <v>2472</v>
      </c>
      <c r="I474" s="4" t="s">
        <v>1822</v>
      </c>
      <c r="J474" s="5" t="n">
        <v>1</v>
      </c>
      <c r="K474" s="5" t="n">
        <v>105000</v>
      </c>
      <c r="L474" s="5" t="n">
        <v>374735</v>
      </c>
      <c r="M474" s="5" t="n">
        <v>6544</v>
      </c>
      <c r="N474" s="5" t="n">
        <v>0</v>
      </c>
      <c r="O474" s="5" t="n">
        <v>2</v>
      </c>
      <c r="P474" s="5" t="n">
        <v>112</v>
      </c>
      <c r="Q474" s="5" t="n">
        <v>42722.5</v>
      </c>
      <c r="R474" s="5" t="n">
        <v>92240.0694444444</v>
      </c>
    </row>
    <row r="475" customFormat="false" ht="17.1" hidden="false" customHeight="false" outlineLevel="0" collapsed="false">
      <c r="A475" s="4" t="s">
        <v>2473</v>
      </c>
      <c r="B475" s="5" t="n">
        <v>77192</v>
      </c>
      <c r="C475" s="5" t="n">
        <v>2013</v>
      </c>
      <c r="D475" s="5" t="n">
        <v>12</v>
      </c>
      <c r="E475" s="5" t="n">
        <v>24</v>
      </c>
      <c r="F475" s="5" t="n">
        <v>53404</v>
      </c>
      <c r="G475" s="4" t="s">
        <v>407</v>
      </c>
      <c r="H475" s="4" t="s">
        <v>2474</v>
      </c>
      <c r="I475" s="4" t="s">
        <v>1682</v>
      </c>
      <c r="J475" s="5" t="n">
        <v>0</v>
      </c>
      <c r="K475" s="5" t="n">
        <v>114000</v>
      </c>
      <c r="L475" s="5" t="n">
        <v>522741</v>
      </c>
      <c r="M475" s="5" t="n">
        <v>7398</v>
      </c>
      <c r="N475" s="5" t="n">
        <v>3</v>
      </c>
      <c r="O475" s="5" t="n">
        <v>2</v>
      </c>
      <c r="P475" s="5" t="n">
        <v>0</v>
      </c>
      <c r="Q475" s="5" t="n">
        <v>47625</v>
      </c>
      <c r="R475" s="5" t="n">
        <v>54330.0666666667</v>
      </c>
    </row>
    <row r="476" customFormat="false" ht="17.1" hidden="false" customHeight="false" outlineLevel="0" collapsed="false">
      <c r="A476" s="4" t="s">
        <v>1516</v>
      </c>
      <c r="B476" s="5" t="n">
        <v>78051</v>
      </c>
      <c r="C476" s="5" t="n">
        <v>2013</v>
      </c>
      <c r="D476" s="5" t="n">
        <v>6</v>
      </c>
      <c r="E476" s="5" t="n">
        <v>27</v>
      </c>
      <c r="F476" s="5" t="n">
        <v>48425</v>
      </c>
      <c r="G476" s="4" t="s">
        <v>512</v>
      </c>
      <c r="H476" s="4" t="s">
        <v>2475</v>
      </c>
      <c r="I476" s="4" t="s">
        <v>1631</v>
      </c>
      <c r="J476" s="5" t="n">
        <v>0</v>
      </c>
      <c r="K476" s="5" t="n">
        <v>122000</v>
      </c>
      <c r="L476" s="5" t="n">
        <v>473285</v>
      </c>
      <c r="M476" s="5" t="n">
        <v>13951</v>
      </c>
      <c r="N476" s="5" t="n">
        <v>0</v>
      </c>
      <c r="O476" s="5" t="n">
        <v>2</v>
      </c>
      <c r="P476" s="5" t="n">
        <v>3</v>
      </c>
      <c r="Q476" s="5" t="n">
        <v>43388.4</v>
      </c>
      <c r="R476" s="5" t="n">
        <v>36384.837037037</v>
      </c>
    </row>
    <row r="477" customFormat="false" ht="17.1" hidden="false" customHeight="false" outlineLevel="0" collapsed="false">
      <c r="A477" s="4" t="s">
        <v>1518</v>
      </c>
      <c r="B477" s="5" t="n">
        <v>78226</v>
      </c>
      <c r="C477" s="5" t="n">
        <v>2013</v>
      </c>
      <c r="D477" s="5" t="n">
        <v>12</v>
      </c>
      <c r="E477" s="5" t="n">
        <v>19</v>
      </c>
      <c r="F477" s="5" t="n">
        <v>71347</v>
      </c>
      <c r="G477" s="4" t="s">
        <v>395</v>
      </c>
      <c r="H477" s="4" t="s">
        <v>2476</v>
      </c>
      <c r="I477" s="4" t="s">
        <v>230</v>
      </c>
      <c r="J477" s="5" t="n">
        <v>0</v>
      </c>
      <c r="K477" s="5" t="n">
        <v>142000</v>
      </c>
      <c r="L477" s="5" t="n">
        <v>642689</v>
      </c>
      <c r="M477" s="5" t="n">
        <v>13169</v>
      </c>
      <c r="N477" s="5" t="n">
        <v>3</v>
      </c>
      <c r="O477" s="5" t="n">
        <v>2</v>
      </c>
      <c r="P477" s="5" t="n">
        <v>8</v>
      </c>
      <c r="Q477" s="5" t="n">
        <v>59806.5</v>
      </c>
      <c r="R477" s="5" t="n">
        <v>41912.803030303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2017-09-03T12:04:46Z</dcterms:created>
  <dc:creator/>
  <dc:description/>
  <dc:language>en-US</dc:language>
  <cp:lastModifiedBy/>
  <dcterms:modified xsi:type="dcterms:W3CDTF">2017-09-16T19:51:29Z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