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0" yWindow="550" windowWidth="18880" windowHeight="8740" activeTab="4"/>
  </bookViews>
  <sheets>
    <sheet name="QLThuVienMain" sheetId="1" r:id="rId1"/>
    <sheet name="QLDocGia" sheetId="2" r:id="rId2"/>
    <sheet name="QLSach" sheetId="3" r:id="rId3"/>
    <sheet name="QLPhieuMuon" sheetId="4" r:id="rId4"/>
    <sheet name="QLPhieuTra" sheetId="5" r:id="rId5"/>
  </sheets>
  <calcPr calcId="0"/>
</workbook>
</file>

<file path=xl/sharedStrings.xml><?xml version="1.0" encoding="utf-8"?>
<sst xmlns="http://schemas.openxmlformats.org/spreadsheetml/2006/main" count="1148" uniqueCount="322">
  <si>
    <t>QLThuVienMain</t>
  </si>
  <si>
    <t>Status</t>
  </si>
  <si>
    <t>Number of Tasks</t>
  </si>
  <si>
    <t>Pass</t>
  </si>
  <si>
    <t>Fail</t>
  </si>
  <si>
    <t>ID</t>
  </si>
  <si>
    <t>Module/Function
 (Module/Chức năng)</t>
  </si>
  <si>
    <t>Purpose of Test
 (Mục đích Test)</t>
  </si>
  <si>
    <t>Description
 (mô tả)</t>
  </si>
  <si>
    <t>Test Steps
 (Các bước Test)</t>
  </si>
  <si>
    <t>Expected Results
 (Kết quả mong đợi)</t>
  </si>
  <si>
    <t>Actual Results
 (Kết quả thực tế)</t>
  </si>
  <si>
    <t>Priority
 (Độ ưu tiên)</t>
  </si>
  <si>
    <t>Test Designed by
 (Người tạo)</t>
  </si>
  <si>
    <t>Test Executed by
 (Người thực hiện)</t>
  </si>
  <si>
    <t>Test Date
 (Ngày test)</t>
  </si>
  <si>
    <t>Test Data
 (Dữ liệu test)</t>
  </si>
  <si>
    <t>Status
 (Trạng thái)</t>
  </si>
  <si>
    <t>From QLThuVienMain</t>
  </si>
  <si>
    <t>Kiểm tra giao diện from
 QLThuVienMain</t>
  </si>
  <si>
    <t>B1: Đăng nhập thành công
B2: Bấm "OK" để hiện 
QLThuVienMain</t>
  </si>
  <si>
    <t>Hiện thị from QLThuVienMain 
giống với thiết kế</t>
  </si>
  <si>
    <t>Medium</t>
  </si>
  <si>
    <t>Ngoan</t>
  </si>
  <si>
    <t>Mở from Đổi mật khẩu</t>
  </si>
  <si>
    <t>Kiểm tra liên kết from 
QLThuVienMain với from Đổi mật khẩu</t>
  </si>
  <si>
    <t>Kiểm tra khi vào from 
QLThuVienMain thực hiện chức
năng Đổi mật khẩu xem có hiển thị 
From chức năng Đổi mật khẩu</t>
  </si>
  <si>
    <t>B1: Mở from QLThuVienMain
B2: Click vào chức năng đổi
mật khẩu</t>
  </si>
  <si>
    <t>Hiện thị được from Đổi mật khẩu</t>
  </si>
  <si>
    <t>High</t>
  </si>
  <si>
    <t>Mở from QLNguoiDung</t>
  </si>
  <si>
    <t>Kiểm tra liên kết from 
QLThuVienMain với from QLNguoiDung</t>
  </si>
  <si>
    <t>Kiểm tra khi vào from 
QLThuVienMain thực hiện chức
năng QLNguoiDung xem có hiển thị 
From chức năng QLNguoiDung</t>
  </si>
  <si>
    <t>B1: Mở from QLThuVienMain
B2: Click vào chức năng 
QLNguoiDung</t>
  </si>
  <si>
    <t>Hiện thị được from QLNguoiDung</t>
  </si>
  <si>
    <t>Mở from QLSach</t>
  </si>
  <si>
    <t>Kiểm tra liên kết from 
QLThuVienMain với from QLSach</t>
  </si>
  <si>
    <t>Kiểm tra khi vào from 
QLThuVienMain thực hiện chức
năng QLSach xem có hiển thị 
From chức năng QLSach</t>
  </si>
  <si>
    <t>B1: Mở from QLThuVienMain
B2: Click vào chức năng 
QLSach</t>
  </si>
  <si>
    <t>Hiện thị được from QLSach</t>
  </si>
  <si>
    <t>Mở from QLDocGia</t>
  </si>
  <si>
    <t>Kiểm tra liên kết from 
QLThuVienMain với from QLDocGia</t>
  </si>
  <si>
    <t>Kiểm tra khi vào from 
QLThuVienMain thực hiện chức
năng QLDocGia xem có hiển thị 
From chức năng QLDocGia</t>
  </si>
  <si>
    <t>B1: Mở from QLThuVienMain
B2: Click vào chức năng 
QLDocGia</t>
  </si>
  <si>
    <t>Hiện thị được from QLDocGia</t>
  </si>
  <si>
    <t>Mở from QLPhieuMuon</t>
  </si>
  <si>
    <t>Kiểm tra liên kết from 
QLThuVienMain với from QLPhieuMuon</t>
  </si>
  <si>
    <t>Kiểm tra khi vào from 
QLThuVienMain thực hiện chức
năng QLPhieuMuon xem có hiển thị 
From chức năng QLPhieuMuon</t>
  </si>
  <si>
    <t>B1: Mở from QLThuVienMain
B2: Click vào chức năng 
QLPhieuMuon</t>
  </si>
  <si>
    <t>Hiện thị được from QLPhieuMuon</t>
  </si>
  <si>
    <t>Mở from QLPhieuTra</t>
  </si>
  <si>
    <t>Kiểm tra liên kết from 
QLThuVienMain với from QLPhieuTra</t>
  </si>
  <si>
    <t>Kiểm tra khi vào from 
QLThuVienMain thực hiện chức
năng QLPhieuTra xem có hiển thị 
From chức năng QLPhieuTra</t>
  </si>
  <si>
    <t>B1: Mở from QLThuVienMain
B2: Click vào chức năng 
QLPhieuTra</t>
  </si>
  <si>
    <t>Hiện thị được from QLPhieuTra</t>
  </si>
  <si>
    <t>Mở from ThongKe</t>
  </si>
  <si>
    <t>Kiểm tra liên kết from 
QLThuVienMain với from QLThongKe</t>
  </si>
  <si>
    <t>Kiểm tra khi vào from 
QLThuVienMain thực hiện chức
năng ThongKe xem có hiển thị 
From chức năng ThongKe</t>
  </si>
  <si>
    <t>B1: Mở from QLThuVienMain
B2: Click vào chức năng 
ThongKe</t>
  </si>
  <si>
    <t>Hiện thị được from ThongKe</t>
  </si>
  <si>
    <t>Đăng xuất</t>
  </si>
  <si>
    <t xml:space="preserve">Đăng xuất </t>
  </si>
  <si>
    <t>Kiểm tra khi thức hiện chức năng
Đăng xuất có thoát khỏi chương trình 
và quay lại đăng nhập không</t>
  </si>
  <si>
    <t>B1: Mở from QLThuVienMain
B2: Click vào chức năng 
Đăng xuất</t>
  </si>
  <si>
    <t>Quay về đăng nhập</t>
  </si>
  <si>
    <t>QLDocGia</t>
  </si>
  <si>
    <t>Kiểm tra giao diện from
 QLDocGia</t>
  </si>
  <si>
    <t xml:space="preserve">B1: Mở from QLDocGia
</t>
  </si>
  <si>
    <t>Giống với thiết kế ban đầu</t>
  </si>
  <si>
    <t>Dữ liệu từ cơ sở dử liệu</t>
  </si>
  <si>
    <t>Kiểm tra dữ liệu từ cơ sở dữ liệu
có đổ lên bảng</t>
  </si>
  <si>
    <t xml:space="preserve">B1: Mở from QLDocGia
B2:Click vào tab danh sách
</t>
  </si>
  <si>
    <t>Dữ liệu QLDocGia từ cơ sỏ dữ liệu
hiển thị đầy đủ trên bảng</t>
  </si>
  <si>
    <t>Thêm DocGia</t>
  </si>
  <si>
    <t>Kiểm tra thêm DocGia</t>
  </si>
  <si>
    <t>Khi không nhập dữ liệu vào cái textfield
nhưng vẫn dùng chức năng thêm</t>
  </si>
  <si>
    <t xml:space="preserve">B1: Mở from QLDocGia
B2:Click vào chức năng thêm
</t>
  </si>
  <si>
    <t xml:space="preserve">Hiện thị lỗi không nhập mã DocGia
</t>
  </si>
  <si>
    <t>Chỉ nhập mã DocGia "10 kí tự"
 không nhập
các textfield còn lại nhưng vẫn dùng chức
năng thêm</t>
  </si>
  <si>
    <t xml:space="preserve">B1: Mở from QLDocGia
B2: Nhập mã DocGia "10 kí tự"
B3:Click vào chức năng thêm
</t>
  </si>
  <si>
    <t>Hiển thị lồi"Mã độc giả phải nằm trong 
khoảng từ 1 đến 8 ký tự"</t>
  </si>
  <si>
    <t>Nhập đúng mã DocGia
 không nhập
các textfield còn lại nhưng vẫn dùng chức
năng thêm</t>
  </si>
  <si>
    <t xml:space="preserve">B1: Mở from QLDocGia
B2: Nhập mã DocGia đúng
B3:Click vào chức năng thêm
</t>
  </si>
  <si>
    <t>Hiển thị lỗi"Họ tên không được để trống"</t>
  </si>
  <si>
    <t>Hiển thị lồi"Họ tên không được để trống"</t>
  </si>
  <si>
    <t>Nhập đúng mã DocGia và họ tên
 không nhập
các textfield còn lại nhưng vẫn dùng chức
năng thêm</t>
  </si>
  <si>
    <t xml:space="preserve">B1: Mở from QLNguoiDung
B2: Nhập mã người dùng đúng, họ tên
B3:Click vào chức năng thêm
</t>
  </si>
  <si>
    <t>Hiển thị lỗi"Địa chỉ không được để trống"</t>
  </si>
  <si>
    <t>Nhập đúng mã DocGia ,họ tên,địa chỉ
 không nhập
các textfield còn lại nhưng vẫn dùng chức
năng thêm</t>
  </si>
  <si>
    <t xml:space="preserve">B1: Mở from QLDocGia
B2: Nhập mã DocGia đúng, họ tên,
địa chỉ
B3:Click vào chức năng thêm
</t>
  </si>
  <si>
    <t>Hiển thị lỗi"Số điện thoại chưa đúng định dạng"</t>
  </si>
  <si>
    <t>Nhập đúng mã DocGia ,họ tên,địa chỉ,
nhập số điện thoại bằng chữ
 không nhập
các textfield còn lại nhưng vẫn dùng chức
năng thêm</t>
  </si>
  <si>
    <t xml:space="preserve">B1: Mở from QLDocGia
B2: Nhập mã DocGia đúng, họ tên,
địa chỉ, nhập số điện thoại bằng chữ
B3:Click vào chức năng thêm
</t>
  </si>
  <si>
    <t>Nhập đúng mã DocGia ,họ tên,địa chỉ,
số điện thoại 
 không nhập
các textfield còn lại nhưng vẫn dùng chức
năng thêm</t>
  </si>
  <si>
    <t xml:space="preserve">B1: Mở from QLDocGia
B2: Nhập mã DocGia đúng, họ tên,
địa chỉ, số điện thoại
B3:Click vào chức năng thêm
</t>
  </si>
  <si>
    <t>Hiện thị lỗi"Bạn phải chọn giới tính"</t>
  </si>
  <si>
    <t>Nhập đúng tất cả và dùng chức
năng thêm</t>
  </si>
  <si>
    <t xml:space="preserve">B1: Mở from QLDocGia
B2: Nhập mã DocGia đúng, họ tên,
địa chỉ, số điện thoại,chọn giới tính
B3:Click vào chức năng thêm
</t>
  </si>
  <si>
    <t>Kiểm tra sự kiện mouseClicked của
bảng</t>
  </si>
  <si>
    <t>Khi click vào dữ liệu trên bảng xem có hiển
thị lên cái textfield hay không?</t>
  </si>
  <si>
    <t>B1: Mở from QLDocGia
B2:Click vào tab danh sách
B3:Click vào dữ liệu trên bảng</t>
  </si>
  <si>
    <t>Hiển thị đúng dữ liệu đã click lên các textfield</t>
  </si>
  <si>
    <t>Sửa DocGia</t>
  </si>
  <si>
    <t>Khi click vào dữ liệu trên bảng để hiển
thị dữ liệu lên cái textfield rồi tiến hành sử
dụng chức năng sửa DocGia</t>
  </si>
  <si>
    <t>B1: Mở from QLDocGia
B2:Click vào tab danh sách
B3:Click vào dữ liệu trên bảng
B4:Sửa đúng các textfield
B5:Click vào chức năng cập nhật</t>
  </si>
  <si>
    <t>Khi click vào dữ liệu trên bảng để hiển
thị dữ liệu lên cái textfield , xóa tên DocGia
rồi tiến hành sử dụng chức năng sửa DocGia</t>
  </si>
  <si>
    <t>B1: Mở from QLDocGia
B2:Click vào tab danh sách
B3:Click vào dữ liệu trên bảng
B4:Xóa trắng tên DocGia
B5:Click vào chức năng cập nhật</t>
  </si>
  <si>
    <t>Khi click vào dữ liệu trên bảng để hiển
thị dữ liệu lên cái textfield , xóa địa chỉ
rồi tiến hành sử dụng chức năng sửa nDocGia</t>
  </si>
  <si>
    <t>B1: Mở from QLDocGia
B2:Click vào tab danh sách
B3:Click vào dữ liệu trên bảng
B4:xóa trắng địa chỉ
B5:Click vào chức năng cập nhật</t>
  </si>
  <si>
    <t>Khi click vào dữ liệu trên bảng để hiển
thị dữ liệu lên cái textfield , xóa số điện thoại
rồi tiến hành sử dụng chức năng sửa DocGia</t>
  </si>
  <si>
    <t>B1: Mở from QLDocGia
B2:Click vào tab danh sách
B3:Click vào dữ liệu trên bảng
B4:xóa trăng số điện thoại
B5:Click vào chức năng cập nhật</t>
  </si>
  <si>
    <t>XóaDocGia</t>
  </si>
  <si>
    <t>Khi click chọn vào dữ liệu trên bảng để hiển
thị dữ liệu lên cái textfield, sau đó chọn chức năng xóa
để xóa dữ liệu đã chọn</t>
  </si>
  <si>
    <t>B1: Mở from QLDocGia
B2:Click vào tab danh sách
B3:Click vào dữ liệu trên bảng
B4:click vào chức năng xóa</t>
  </si>
  <si>
    <t>Làm mới</t>
  </si>
  <si>
    <t>Nhập dữ liệu vào các textfield và chọn chức năng làm
mới xem có đưa các textfield trở về lúc chưa nhập hay 
không?</t>
  </si>
  <si>
    <t>B1: Mở from QLDocGia
B2:Nhập dữ liệu vào textfield
B3:Click vào chức năng làm mới</t>
  </si>
  <si>
    <t>Textfield trở về lúc đầu ,không có dữ liệu trên 
textfield</t>
  </si>
  <si>
    <t>Chức năng điều hướng |&lt;</t>
  </si>
  <si>
    <t>Chức năng điều hướng</t>
  </si>
  <si>
    <t>Khi click vào dữ liệu trên bảng để hiển
thị dữ liệu lên cái textfield , chọn chức năng điều hướng
|&lt; để điều hướng xem được dữ liệu đọc giả đầu tiên</t>
  </si>
  <si>
    <t>B1: Mở from QLDocGia
B2:Click vào tab danh sách
B3:Click vào dữ liệu trên bảng
B4:Click vào chức năng |&lt;</t>
  </si>
  <si>
    <t>Quay trở về dữ liệu đọc giả đầu tiên</t>
  </si>
  <si>
    <t>Chức năng điều hướng &lt;&lt;</t>
  </si>
  <si>
    <t>Khi click vào dữ liệu trên bảng để hiển
thị dữ liệu lên cái textfield , chọn chức năng điều hướng
&lt;&lt; để điều hướng lùi lại xem được dữ liệu đọc giả sau
đọc giả đã chọn</t>
  </si>
  <si>
    <t>B1: Mở from QLDocGia
B2:Click vào tab danh sách
B3:Click vào dữ liệu trên bảng
B4:Click vào chức năng &lt;&lt;</t>
  </si>
  <si>
    <t>Xem được dữ liệu của đọc giả sau đọc giả đã chọn</t>
  </si>
  <si>
    <t>Chức năng điều hướng &gt;&gt;</t>
  </si>
  <si>
    <t>Khi click vào dữ liệu trên bảng để hiển
thị dữ liệu lên cái textfield , chọn chức năng điều hướng
&gt;&gt; để điều hướng tiến xem được dữ liệu đọc giả trước
đọc giả đã chọn</t>
  </si>
  <si>
    <t>B1: Mở from QLDocGia
B2:Click vào tab danh sách
B3:Click vào dữ liệu trên bảng
B4:Click vào chức năng &gt;&gt;</t>
  </si>
  <si>
    <t>Xem được dữ liệu của đọc giả trước đọc giả đã chọn</t>
  </si>
  <si>
    <t>Chức năng điều hướng &gt;|</t>
  </si>
  <si>
    <t>Khi click vào dữ liệu trên bảng để hiển
thị dữ liệu lên cái textfield , chọn chức năng điều hướng
&gt;| để điều hướng xem được dữ liệu đọc giả cuối cùng</t>
  </si>
  <si>
    <t>B1: Mở from QLDocGia
B2:Click vào tab danh sách
B3:Click vào dữ liệu trên bảng
B4:Click vào chức năng &gt;|</t>
  </si>
  <si>
    <t>Trở về dữ liệu đọc giả cuối cùng</t>
  </si>
  <si>
    <t>Quay về trang chủ</t>
  </si>
  <si>
    <t>khi chọn chức năng quay về trang chủ sẽ đóng from 
QLDocGia và quay trở về from QLThuVienMain</t>
  </si>
  <si>
    <t>B1: Mở from QLDocGia
B2:Click vào chức năng quay về 
trang chủ</t>
  </si>
  <si>
    <t>quay trở về from QLThuVienMain</t>
  </si>
  <si>
    <t>QLSach</t>
  </si>
  <si>
    <t>Kiểm tra giao diện from
 QLSach</t>
  </si>
  <si>
    <t>Kiểm tra giao diện from
QLSach</t>
  </si>
  <si>
    <t xml:space="preserve">B1: Mở from QLSach
</t>
  </si>
  <si>
    <t xml:space="preserve">B1: Mở from QLSach
B2:Click vào tab danh sách
</t>
  </si>
  <si>
    <t>Dữ liệu QLSach từ cơ sỏ dữ liệu
hiển thị đầy đủ trên bảng</t>
  </si>
  <si>
    <t>Thêm sách</t>
  </si>
  <si>
    <t>Kiểm tra thêm sách</t>
  </si>
  <si>
    <t xml:space="preserve">B1: Mở from QLSach
B2:Click vào chức năng thêm
</t>
  </si>
  <si>
    <t xml:space="preserve">Hiện thị lỗi "Không để trống số lượng, số lượng còn hoặc giá bìa"
</t>
  </si>
  <si>
    <t>Chỉ nhập mã sách  10 ký tự và chọn chắc năng thêm</t>
  </si>
  <si>
    <t xml:space="preserve">B1: Mở from QLSach
B2: Nhập mã sách 10 kí tự
B3:Click vào chức năng thêm
</t>
  </si>
  <si>
    <t>Hiển thị lỗi"Mã sách phải nằm trong khoảng từ 1 đến 8 ký tự"</t>
  </si>
  <si>
    <t>Nhập đúng mã sách không nhập các textfield còn lại và chọn chức 
năng thêm</t>
  </si>
  <si>
    <t xml:space="preserve">B1: Mở from QLSach
B2: Nhập mã sách 
B3:Click vào chức năng thêm
</t>
  </si>
  <si>
    <t>Nhập đúng mã sách ,tên sách không nhập các textfield còn lại và 
chọn chức năng thêm</t>
  </si>
  <si>
    <t xml:space="preserve">B1: Mở from QLSach
B2: Nhập mã sách , tên sách
B3:Click vào chức năng thêm
</t>
  </si>
  <si>
    <t>Nhập đúng mã sách ,tên sách, tác giả không nhập các textfield còn lại 
và 
chọn chức năng thêm</t>
  </si>
  <si>
    <t xml:space="preserve">B1: Mở from QLSach
B2: Nhập mã sách , tên sách, tác giả
B3:Click vào chức năng thêm
</t>
  </si>
  <si>
    <t>Nhập đúng mã sách ,tên sách , tác giả, NXB không nhập các 
textfield còn lại và 
chọn chức năng thêm</t>
  </si>
  <si>
    <t xml:space="preserve">B1: Mở from QLSach
B2: Nhập mã sách , tên sách, tác giả, nhà XB
B3:Click vào chức năng thêm
</t>
  </si>
  <si>
    <t>Nhập đúng đầy đủ các textfield còn lại và 
chọn chức năng thêm</t>
  </si>
  <si>
    <t xml:space="preserve">B1: Mở from QLSach
B2: Nhập đúng đầy đủ các textfield
B3:Click vào chức năng thêm
</t>
  </si>
  <si>
    <t>B1: Mở from QLSach
B2:Click vào tab danh sách
B3:Click vào dữ liệu trên bảng</t>
  </si>
  <si>
    <t>Sửa sách</t>
  </si>
  <si>
    <t>Kiểm tra sửa sách</t>
  </si>
  <si>
    <t>"Khi click vào dữ liệu trên bảng để hiển
thị dữ liệu lên cái textfield rồi tiến hành sử
dụng chức năng sửa sách"</t>
  </si>
  <si>
    <t>B1: Mở from QLSach
B2:Click vào tab danh sách
B3:Click vào dữ liệu trên bảng
B4:Sửa đúng các textfield
B5:Click vào chức năng cập nhật</t>
  </si>
  <si>
    <t>"Khi click vào dữ liệu trên bảng để hiển
thị dữ liệu lên cái textfield , xóa tên Sach
rồi tiến hành sử dụng chức năng sửa sách"</t>
  </si>
  <si>
    <t>B1: Mở from QLsach
B2:Click vào tab danh sách
B3:Click vào dữ liệu trên bảng
B4:Xóa trắng tên sách
B5:Click vào chức năng cập nhật</t>
  </si>
  <si>
    <t>hiện thị thông bào "tên sách không được để trống "</t>
  </si>
  <si>
    <t>"Khi click vào dữ liệu trên bảng để hiển
thị dữ liệu lên cái textfield , xóa tác giả
rồi tiến hành sử dụng chức năng sửa sách"</t>
  </si>
  <si>
    <t>B1: Mở from QLsach
B2:Click vào tab danh sách
B3:Click vào dữ liệu trên bảng
B4:Xóa trắng tên tác giả
B5:Click vào chức năng cập nhật</t>
  </si>
  <si>
    <t>hiện thị thông bào "tác giả không được để trống "</t>
  </si>
  <si>
    <t>"Khi click vào dữ liệu trên bảng để hiển
thị dữ liệu lên cái textfield , xóa nhaXB
rồi tiến hành sử dụng chức năng sửa sách"</t>
  </si>
  <si>
    <t>B1: Mở from QLsach
B2:Click vào tab danh sách
B3:Click vào dữ liệu trên bảng
B4:Xóa trắng nhà xuất bản
B5:Click vào chức năng cập nhật</t>
  </si>
  <si>
    <t>hiện thị thông bào "nhà xuất bản không được để trống "</t>
  </si>
  <si>
    <t>"Khi click vào dữ liệu trên bảng để hiển
thị dữ liệu lên cái textfield , xóa số lượng
rồi tiến hành sử dụng chức năng sửa sách"</t>
  </si>
  <si>
    <t>B1: Mở from QLsach
B2:Click vào tab danh sách
B3:Click vào dữ liệu trên bảng
B4:Xóa trắng số lượng
B5:Click vào chức năng cập nhật</t>
  </si>
  <si>
    <t>hiện thị thông bào "số lượng  không được để trống "</t>
  </si>
  <si>
    <t>"Khi click vào dữ liệu trên bảng để hiển
thị dữ liệu lên cái textfield , xóa số lượng còn
rồi tiến hành sử dụng chức năng sửa sách"</t>
  </si>
  <si>
    <t>B1: Mở from QLsach
B2:Click vào tab danh sách
B3:Click vào dữ liệu trên bảng
B4:Xóa trắng số lượng còn
B5:Click vào chức năng cập nhật</t>
  </si>
  <si>
    <t>hiện thị thông bào "số lượng còn  không được để trống "</t>
  </si>
  <si>
    <t>"Khi click vào dữ liệu trên bảng để hiển
thị dữ liệu lên cái textfield , xóa giá bìa
rồi tiến hành sử dụng chức năng sửa sách"</t>
  </si>
  <si>
    <t>B1: Mở from QLsach
B2:Click vào tab danh sách
B3:Click vào dữ liệu trên bảng
B4:Xóa trắng giá bìa
B5:Click vào chức năng cập nhật</t>
  </si>
  <si>
    <t>hiện thị thông bào "giá bìa không được để trống "</t>
  </si>
  <si>
    <t>Xóa sách</t>
  </si>
  <si>
    <t>Kiểm tra xóa sách</t>
  </si>
  <si>
    <t>B1: Mở from QLSach
B2:Click vào tab danh sách
B3:Click vào dữ liệu trên bảng
B4:click vào chức năng xóa</t>
  </si>
  <si>
    <t>Kiểm tra làm mới</t>
  </si>
  <si>
    <t>B1: Mở from QLSach
B2:Nhập dữ liệu vào textfield
B3:Click vào chức năng làm mới</t>
  </si>
  <si>
    <t>B1: Mở from QLSach
B2:Click vào tab danh sách
B3:Click vào dữ liệu trên bảng
B4:Click vào chức năng |&lt;</t>
  </si>
  <si>
    <t>Quay trở về dữ liệu sách đầu tiên</t>
  </si>
  <si>
    <t>Khi click vào dữ liệu trên bảng để hiển
thị dữ liệu lên cái textfield , chọn chức năng điều hướng
&lt;&lt; để điều hướng lùi lại xem được dữ liệu sách sau
sách đã chọn</t>
  </si>
  <si>
    <t>B1: Mở from QLSach
B2:Click vào tab danh sách
B3:Click vào dữ liệu trên bảng
B4:Click vào chức năng &lt;&lt;</t>
  </si>
  <si>
    <t>Xem được dữ liệu của sách sau sách đã chọn</t>
  </si>
  <si>
    <t>Khi click vào dữ liệu trên bảng để hiển
thị dữ liệu lên cái textfield , chọn chức năng điều hướng
&gt;&gt; để điều hướng tiến xem được dữ liệu sách trước
sách đã chọn</t>
  </si>
  <si>
    <t>B1: Mở from QLSach
B2:Click vào tab danh sách
B3:Click vào dữ liệu trên bảng
B4:Click vào chức năng &gt;&gt;</t>
  </si>
  <si>
    <t>Xem được dữ liệu của sách trước sách đã chọn</t>
  </si>
  <si>
    <t>Khi click vào dữ liệu trên bảng để hiển
thị dữ liệu lên cái textfield , chọn chức năng điều hướng
&gt;| để điều hướng xem được dữ liệu sách cuối cùng</t>
  </si>
  <si>
    <t>B1: Mở from QLSach
B2:Click vào tab danh sách
B3:Click vào dữ liệu trên bảng
B4:Click vào chức năng &gt;|</t>
  </si>
  <si>
    <t>Trở về dữ liệu sách cuối cùng</t>
  </si>
  <si>
    <t>khi chọn chức năng quay về trang chủ sẽ đóng from 
QLSach và quay trở về from QLThuVienMain</t>
  </si>
  <si>
    <t>B1: Mở from QLSach
B2:Click vào chức năng quay về 
trang chủ</t>
  </si>
  <si>
    <t>QLPhieuMuon</t>
  </si>
  <si>
    <t>Kiểm tra giao diện from
 QLPhieuMuon</t>
  </si>
  <si>
    <t xml:space="preserve">B1: Mở from  QLPhieuMuon
</t>
  </si>
  <si>
    <t xml:space="preserve">B1: Mở from QLPhieuMuon
B2:Click vào tab danh sách
</t>
  </si>
  <si>
    <t>Dữ liệu  QLPhieuMuon từ cơ sỏ dữ liệu
hiển thị đầy đủ trên bảng</t>
  </si>
  <si>
    <t>Thêm phiếu mượn</t>
  </si>
  <si>
    <t>Kiểm tra thêm phiếu mượn</t>
  </si>
  <si>
    <t>Khi nhập đúng đầy đủ</t>
  </si>
  <si>
    <t>B1: Mở from QLPhieuMuon
B2:Nhập dữ liệu vào textfield
B3:Click vào chức năng thêm</t>
  </si>
  <si>
    <t>nhập mã phiếu mượn 10 ký tự và nhập đầy đủ các text
field còn lại</t>
  </si>
  <si>
    <t xml:space="preserve">Hiện thị thông báo lỗi ""Mã phiếu mượn phải từ 1 đến 8 ký tự""
</t>
  </si>
  <si>
    <t>nhập mã đọc giả 10 ký tự và nhập đầy đủ các text
field còn lại</t>
  </si>
  <si>
    <t>Hiện thị thông báo lỗi "Mã độc giả phải nằm trong khoảng từ 1 đến 8 
ký tự"</t>
  </si>
  <si>
    <t>nhập mã đọc giả không có và nhập đầy đủ các text
field còn lại</t>
  </si>
  <si>
    <t>Hiện thị thông báo lỗi "Độc giả không tồn tại"</t>
  </si>
  <si>
    <t>nhập số lượng mượn =0 và nhập đầy đủ các text
field còn lại</t>
  </si>
  <si>
    <t>Hiện thị thông báo lỗi "Số lượng khác 0"</t>
  </si>
  <si>
    <t>nhập tiền cọc là số âm  và nhập đầy đủ các text
field còn lại</t>
  </si>
  <si>
    <t>Hiện thị thông báo lỗi "Tiền cọc phải lớn hơn hoặc bằng 1"</t>
  </si>
  <si>
    <t>nhập ngày mượn không đúng định dạng  và nhập đầy 
đủ các textfield còn lại</t>
  </si>
  <si>
    <t>Hiện thị thông báo lỗi "Ngày mượn chưa đúng định dạng (Gợi ý: mm/dd/yyyy)"</t>
  </si>
  <si>
    <t>nhập ngày hẹn trả không đúng định dạng  và nhập đầy 
đủ các textfield còn lại</t>
  </si>
  <si>
    <t>Hiện thị thông báo lỗi "Ngày hẹn trả chưa đúng định dạng (Gợi ý: mm/dd/yyyy)"</t>
  </si>
  <si>
    <t>Nhập mã phiếu mượn đã tồn tại và nhập đầy đủ các text
field còn lại</t>
  </si>
  <si>
    <t>Hiện thị thông báo lỗi "Phiếu mượn đã tồn tại"</t>
  </si>
  <si>
    <t>"Kiểm tra sự kiện mouseClicked của
bảng"</t>
  </si>
  <si>
    <t>B1: Mở from QLPhieuMuon
B2:Click vào tab danh sách
B3:Click vào dữ liệu trên bảng</t>
  </si>
  <si>
    <t>Sửa phiếu mượn</t>
  </si>
  <si>
    <t>Kiểm tra sửa phiếu mượn</t>
  </si>
  <si>
    <t>"Khi click vào dữ liệu trên bảng để hiển
thị dữ liệu lên cái textfield rồi tiến hành sử
dụng chức năng sửa phiếu mượn"</t>
  </si>
  <si>
    <t>B1: Mở from QLPhieuMuon
B2:Click vào tab danh sách
B3:Click vào dữ liệu trên bảng
B4:Sửa đúng các textfield
B5:Click vào chức năng cập nhật</t>
  </si>
  <si>
    <t>"Khi click vào dữ liệu trên bảng để hiển
thị dữ liệu lên cái textfield , xóa mã đọc giả
rồi tiến hành sử dụng chức năng sửa phiếu"</t>
  </si>
  <si>
    <t>B1: Mở from QLPhieuMuon
B2:Click vào tab danh sách
B3:Click vào dữ liệu trên bảng
B4:Xóa trắng mã đọc giả
B5:Click vào chức năng cập nhật</t>
  </si>
  <si>
    <t>Hiện thị thông báo lỗi"Mã độc giả phải nằm trong khoảng từ 1 đến 8 ký tự"</t>
  </si>
  <si>
    <t>"Khi click vào dữ liệu trên bảng để hiển
thị dữ liệu lên cái textfield , xóa số lượng mượn
rồi tiến hành sử dụng chức năng sửa phiếu"</t>
  </si>
  <si>
    <t>B1: Mở from QLPhieuMuon
B2:Click vào tab danh sách
B3:Click vào dữ liệu trên bảng
B4:Xóa trắng số lượng mượn
B5:Click vào chức năng cập nhật</t>
  </si>
  <si>
    <t>Hiện thị thông báo lỗi"Cập nhật thất bại"</t>
  </si>
  <si>
    <t>"Khi click vào dữ liệu trên bảng để hiển
thị dữ liệu lên cái textfield , xóa tiền cọc
rồi tiến hành sử dụng chức năng sửa phiếu"</t>
  </si>
  <si>
    <t>B1: Mở from QLPhieuMuon
B2:Click vào tab danh sách
B3:Click vào dữ liệu trên bảng
B4:Xóa trắng tiền cọc
B5:Click vào chức năng cập nhật</t>
  </si>
  <si>
    <t>Hiện thị thông báo lỗi"Tiền cọc phải lớn hơn hoặc bằng 1"</t>
  </si>
  <si>
    <t>"Tiền cọc phải lớn hơn hoặc bằng 1"</t>
  </si>
  <si>
    <t>"Khi click vào dữ liệu trên bảng để hiển
thị dữ liệu lên cái textfield , xóa ngày mượn
rồi tiến hành sử dụng chức năng sửa phiếu"</t>
  </si>
  <si>
    <t>B1: Mở from QLPhieuMuon
B2:Click vào tab danh sách
B3:Click vào dữ liệu trên bảng
B4:Xóa trắng ngày mượn
B5:Click vào chức năng cập nhật</t>
  </si>
  <si>
    <t>"Khi click vào dữ liệu trên bảng để hiển
thị dữ liệu lên cái textfield , xóa ngày hẹn trả
rồi tiến hành sử dụng chức năng sửa phiếu"</t>
  </si>
  <si>
    <t>B1: Mở from QLPhieuMuon
B2:Click vào tab danh sách
B3:Click vào dữ liệu trên bảng
B4:Xóa trắng hẹn trả
B5:Click vào chức năng cập nhật</t>
  </si>
  <si>
    <t>Xóa phiếu mượn</t>
  </si>
  <si>
    <t>Kiểm tra xóa phiếu mượn</t>
  </si>
  <si>
    <t>B1: Mở from QLPhieuMuon
B2:Click vào tab danh sách
B3:Click vào dữ liệu trên bảng
B4:click vào chức năng xóa</t>
  </si>
  <si>
    <t>B1: Mở from QLPhieuMuon
B2:Nhập dữ liệu vào textfield
B3:Click vào chức năng làm mới</t>
  </si>
  <si>
    <t>Khi click vào dữ liệu trên bảng để hiển
thị dữ liệu lên cái textfield , chọn chức năng điều hướng
|&lt; để điều hướng xem được dữ liệu phiếu mượn
đầu tiên</t>
  </si>
  <si>
    <t>B1: Mở from QLPhieuMuon
B2:Click vào tab danh sách
B3:Click vào dữ liệu trên bảng
B4:Click vào chức năng |&lt;</t>
  </si>
  <si>
    <t>Quay trở về dữ liệu phiếu mượn đầu tiên</t>
  </si>
  <si>
    <t>Khi click vào dữ liệu trên bảng để hiển
thị dữ liệu lên cái textfield , chọn chức năng điều hướng
&lt;&lt; để điều hướng lùi lại xem được dữ liệu phiếu mượn sau
phiếu mượn đã chọn</t>
  </si>
  <si>
    <t>B1: Mở from QLPhieuMuon
B2:Click vào tab danh sách
B3:Click vào dữ liệu trên bảng
B4:Click vào chức năng &lt;&lt;</t>
  </si>
  <si>
    <t>Xem được dữ liệu của phiếu mượn sau phiếu mượn đã chọn</t>
  </si>
  <si>
    <t>Khi click vào dữ liệu trên bảng để hiển
thị dữ liệu lên cái textfield , chọn chức năng điều hướng
&gt;&gt; để điều hướng tiến xem được dữ liệuphiếu mượn trước
phiếu mượn đã chọn</t>
  </si>
  <si>
    <t>B1: Mở from QLPhieuMuon
B2:Click vào tab danh sách
B3:Click vào dữ liệu trên bảng
B4:Click vào chức năng &gt;&gt;</t>
  </si>
  <si>
    <t>Xem được dữ liệu của phiếu mượn trước phiếu mượn đã chọn</t>
  </si>
  <si>
    <t>Khi click vào dữ liệu trên bảng để hiển
thị dữ liệu lên cái textfield , chọn chức năng điều hướng
&gt;| để điều hướng xem được dữ liệu phiếu mượn cuối cùng</t>
  </si>
  <si>
    <t>B1: Mở from QLPhieuMuon
B2:Click vào tab danh sách
B3:Click vào dữ liệu trên bảng
B4:Click vào chức năng &gt;|</t>
  </si>
  <si>
    <t>Trở về dữ liệu phiếu mượn cuối cùng</t>
  </si>
  <si>
    <t>khi chọn chức năng quay về trang chủ sẽ đóng from 
QLPhieuMuonvà quay trở về from QLThuVienMain</t>
  </si>
  <si>
    <t>B1: Mở from QLPhieuMuon
B2:Click vào chức năng quay về 
trang chủ</t>
  </si>
  <si>
    <t>QLPhieuTra</t>
  </si>
  <si>
    <t>Kiểm tra giao diện from
 QLPhieuTra</t>
  </si>
  <si>
    <t xml:space="preserve">B1: Mở from  QLPhieuTra
</t>
  </si>
  <si>
    <t xml:space="preserve">B1: Mở from  QLPhieuTra
B2:Click vào tab danh sách
</t>
  </si>
  <si>
    <t>Dữ liệu   QLPhieuTra từ cơ sỏ dữ liệu
hiển thị đầy đủ trên bảng</t>
  </si>
  <si>
    <t>Dữ liệu  QLPhieuTra từ cơ sỏ dữ liệu
hiển thị đầy đủ trên bảng</t>
  </si>
  <si>
    <t>Kiểm tra dữ liệu từ cơ sở dữ liệu
có đổ lên combox mã phiếu mượn</t>
  </si>
  <si>
    <t>Dữ liệu  mã phiếu mượn từ cơ sỏ dữ liệu
hiển thị trên combo box mã phiếu mượn</t>
  </si>
  <si>
    <t>Kiểm tra dữ liệu từ cơ sở dữ liệu
có đổ lên combox mã sách</t>
  </si>
  <si>
    <t>Dữ liệu  mã sách từ cơ sỏ dữ liệu
hiển thị trên combo box mã sách</t>
  </si>
  <si>
    <t>Thêm phiếu trả</t>
  </si>
  <si>
    <t>Kiểm tra thêm phiếu trả</t>
  </si>
  <si>
    <t>B1: Mở from QLPhieuTra
B2:Nhập dữ liệu vào textfield
B3:Click vào chức năng thêm</t>
  </si>
  <si>
    <t>Mượn sách giống nhau</t>
  </si>
  <si>
    <t>B1: Mở from QLPhieuTra
B2:Chọn mã sách trên combo box
B3:Click vào chức năng thêm</t>
  </si>
  <si>
    <t>hiển thị thông báo"Sách trong kho đã hết,vui lòng 
chọn sách khác !!!"</t>
  </si>
  <si>
    <t>nhập sai định dạng ngày</t>
  </si>
  <si>
    <t>hiển thị thông báo"Ngày chưa đúng định dạng 
(Gợi ý:mm/dd/yyyy)"</t>
  </si>
  <si>
    <t>B1: Mở from QLPhieuTra
B2:Click vào tab danh sách
B3:Click vào dữ liệu trên bảng</t>
  </si>
  <si>
    <t>Sửa phiếu trả</t>
  </si>
  <si>
    <t>Nhập sai định dạng ngày</t>
  </si>
  <si>
    <t>Xóa phiếu trả</t>
  </si>
  <si>
    <t>Kiểm tra xóa phiếu trả</t>
  </si>
  <si>
    <t>B1: Mở from QLPhieuTra
B2:Click vào tab danh sách
B3:Click vào dữ liệu trên bảng
B4:click vào chức năng xóa</t>
  </si>
  <si>
    <t>B1: Mở from QLPhieuTra
B2:Nhập dữ liệu vào textfield
B3:Click vào chức năng làm mới</t>
  </si>
  <si>
    <t>Khi click vào dữ liệu trên bảng để hiển
thị dữ liệu lên cái textfield , chọn chức năng điều hướng
|&lt; để điều hướng xem được dữ liệu phiếu
đầu tiên</t>
  </si>
  <si>
    <t>B1: Mở from QLPhieuTra
B2:Click vào tab danh sách
B3:Click vào dữ liệu trên bảng
B4:Click vào chức năng |&lt;</t>
  </si>
  <si>
    <t>Quay trở về dữ liệu phiếu đầu tiên</t>
  </si>
  <si>
    <t>Khi click vào dữ liệu trên bảng để hiển
thị dữ liệu lên cái textfield , chọn chức năng điều hướng
&lt;&lt; để điều hướng lùi lại xem được dữ liệu phiếu sau
phiếu đã chọn</t>
  </si>
  <si>
    <t>B1: Mở from QLPhieuTra
B2:Click vào tab danh sách
B3:Click vào dữ liệu trên bảng
B4:Click vào chức năng &lt;&lt;</t>
  </si>
  <si>
    <t>Xem được dữ liệu của phiếu sau phiếu đã chọn</t>
  </si>
  <si>
    <t>Khi click vào dữ liệu trên bảng để hiển
thị dữ liệu lên cái textfield , chọn chức năng điều hướng
&gt;&gt; để điều hướng tiến xem được dữ liệu phiếu trước
phiếu đã chọn</t>
  </si>
  <si>
    <t>B1: Mở from QLPhieuTra
B2:Click vào tab danh sách
B3:Click vào dữ liệu trên bảng
B4:Click vào chức năng &gt;&gt;</t>
  </si>
  <si>
    <t>Xem được dữ liệu của phiếu trước phiếu đã chọn</t>
  </si>
  <si>
    <t>Khi click vào dữ liệu trên bảng để hiển
thị dữ liệu lên cái textfield , chọn chức năng điều hướng
&gt;| để điều hướng xem được dữ liệu phiếu cuối cùng</t>
  </si>
  <si>
    <t>B1: Mở from QLPhieuTra
B2:Click vào tab danh sách
B3:Click vào dữ liệu trên bảng
B4:Click vào chức năng &gt;|</t>
  </si>
  <si>
    <t>Trở về dữ liệu phiếu cuối cùng</t>
  </si>
  <si>
    <t>khi chọn chức năng quay về trang chủ sẽ đóng from 
QLPhieuTra và quay trở về from QLThuVienMain</t>
  </si>
  <si>
    <t>B1: Mở from QLPhieuTra
B2:Click vào chức năng quay về 
trang chủ</t>
  </si>
  <si>
    <r>
      <rPr>
        <b/>
        <sz val="10"/>
        <rFont val="Arial"/>
        <family val="2"/>
        <charset val="163"/>
      </rPr>
      <t>Khi</t>
    </r>
    <r>
      <rPr>
        <sz val="10"/>
        <rFont val="Arial"/>
      </rPr>
      <t xml:space="preserve"> click vào dữ liệu trên bảng để hiển
thị dữ liệu lên cái textfield , chọn chức năng điều hướng
|&lt; để điều hướng xem được dữ liệu sách đầu tiên</t>
    </r>
  </si>
  <si>
    <t xml:space="preserve">Hiện thị thông báo"Thêm thành công" thêm đọc giả và hiển thị thông tin đọc giả vào danh sách 
</t>
  </si>
  <si>
    <t>Hiện thị thông báo"Cập nhật thành công"  cập nhật thông tin và hiển thị thông tin lên danh sách</t>
  </si>
  <si>
    <t>hiển thị thông báo "Thêm mới thành công" thêm sách và hiển thị sách trên danh sách</t>
  </si>
  <si>
    <t>Hiện thị thông báo"Cập nhật thành công" cập nhật và hiển thị sách trên danh sách</t>
  </si>
  <si>
    <t>Hiển thị thông báo"Bạn thực sự muốn xóa sách này?"
Chọn  "YES" sẽ thông báo "xóa thành công" và 
xóa dữ liệu sáchkhông hiển thị sách trên danh sách
Chọn"NO" thì không xóa dữ liệu</t>
  </si>
  <si>
    <t>Hiển thị thông báo"Bạn thực sự muốn xóa đọc giả này?"
Chọn  "YES" sẽ thông báo "xóa thành công" và 
xóa dữ liệu đọc giả không hiển thị đọc giả trên danh sách
Chọn"NO" thì không xóa dữ liệu</t>
  </si>
  <si>
    <t xml:space="preserve">Hiện thị thông báo"Thêm thành công" thêm phiếu mượn và hiển thị phiếu mượn trên danh sách
</t>
  </si>
  <si>
    <t>Hiện thị thông báo"Cập nhật thành công" cập nhật và hiển thị phiếu mượn trên danh sách</t>
  </si>
  <si>
    <t>Hiển thị thông báo"Bạn thực sự muốn phiếu mượn này?"
Chọn  "YES" sẽ thông báo "xóa thành công" và 
xóa dữ liệu phiếu mượn và không hiển thị phiếu mượn trên danh sách
Chọn"NO" thì không xóa dữ liệu</t>
  </si>
  <si>
    <t xml:space="preserve">Hiện thị thông báo"Thêm thành công" thêm phiếu trả và hiển thị lên trên danh sách
</t>
  </si>
  <si>
    <t>sửa phiếu trả</t>
  </si>
  <si>
    <t>kiểm tra sửa phiếu trả</t>
  </si>
  <si>
    <t>nhập đúng định dạng ngày chọn đúng sách</t>
  </si>
  <si>
    <t>B1: Mở from QLPhieuTra
B2:Nhập dữ liệu vào textfield
B3:Click vào chức năng sửa</t>
  </si>
  <si>
    <t>Hiển thị thông báo "Cập nhật thành công" cập nhật và hiển thị lên danh sách</t>
  </si>
  <si>
    <t>Hiển thị thông báo"Bạn thực sự muốn phiếu này?"
Chọn  "YES" sẽ thông báo "xóa thành công" và 
xóa dữ liệu phiếu và không hiện thị phiếu này lên danh sách
Chọn"NO" thì không xóa dữ liệu</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</si>
</sst>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b/>
      <sz val="10"/>
      <color rgb="FF000000"/>
      <name val="Cambria"/>
    </font>
    <font>
      <sz val="10"/>
      <color rgb="FF000000"/>
      <name val="Cambria"/>
    </font>
    <font>
      <sz val="10"/>
      <name val="Arial"/>
    </font>
    <font>
      <sz val="10"/>
      <color theme="1"/>
      <name val="Arial"/>
    </font>
    <font>
      <sz val="10"/>
      <color rgb="FF000000"/>
      <name val="Arial"/>
    </font>
    <font>
      <b/>
      <sz val="10"/>
      <name val="Arial"/>
      <family val="2"/>
      <charset val="163"/>
    </font>
    <font>
      <sz val="10"/>
      <name val="Arial"/>
      <family val="2"/>
      <charset val="163"/>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2" fillId="2" borderId="0" xfId="0" applyFont="1" applyFill="1" applyAlignment="1">
      <alignment horizontal="center"/>
    </xf>
    <xf numFmtId="0" fontId="2" fillId="2" borderId="0" xfId="0" applyFont="1" applyFill="1"/>
    <xf numFmtId="0" fontId="1" fillId="2" borderId="1" xfId="0" applyFont="1" applyFill="1" applyBorder="1" applyAlignment="1"/>
    <xf numFmtId="0" fontId="1" fillId="2" borderId="2" xfId="0" applyFont="1" applyFill="1" applyBorder="1" applyAlignment="1">
      <alignment horizontal="center"/>
    </xf>
    <xf numFmtId="0" fontId="2" fillId="2" borderId="3" xfId="0" applyFont="1" applyFill="1" applyBorder="1" applyAlignment="1"/>
    <xf numFmtId="0" fontId="2" fillId="2" borderId="4"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1" fillId="2" borderId="1" xfId="0" applyFont="1" applyFill="1" applyBorder="1" applyAlignment="1">
      <alignment horizontal="center"/>
    </xf>
    <xf numFmtId="0" fontId="3" fillId="0" borderId="1" xfId="0" applyFont="1" applyBorder="1" applyAlignment="1"/>
    <xf numFmtId="0" fontId="4" fillId="0" borderId="1" xfId="0" applyFont="1" applyBorder="1" applyAlignment="1"/>
    <xf numFmtId="14" fontId="3" fillId="0" borderId="1" xfId="0" applyNumberFormat="1" applyFont="1" applyBorder="1" applyAlignment="1"/>
    <xf numFmtId="0" fontId="4" fillId="0" borderId="1" xfId="0" applyFont="1" applyBorder="1"/>
    <xf numFmtId="0" fontId="4" fillId="0" borderId="0" xfId="0" applyFont="1" applyAlignment="1"/>
    <xf numFmtId="0" fontId="5" fillId="2" borderId="1" xfId="0" applyFont="1" applyFill="1" applyBorder="1" applyAlignment="1">
      <alignment horizontal="left"/>
    </xf>
    <xf numFmtId="0" fontId="1" fillId="2" borderId="3" xfId="0" applyFont="1" applyFill="1" applyBorder="1" applyAlignment="1">
      <alignment horizontal="center"/>
    </xf>
    <xf numFmtId="0" fontId="1" fillId="2" borderId="4" xfId="0" applyFont="1" applyFill="1" applyBorder="1" applyAlignment="1">
      <alignment horizontal="center"/>
    </xf>
    <xf numFmtId="0" fontId="3" fillId="0" borderId="1" xfId="0" applyFont="1" applyBorder="1" applyAlignment="1">
      <alignment wrapText="1"/>
    </xf>
    <xf numFmtId="0" fontId="7" fillId="0" borderId="1" xfId="0" applyFont="1" applyBorder="1" applyAlignment="1">
      <alignment wrapText="1"/>
    </xf>
    <xf numFmtId="0" fontId="3" fillId="0" borderId="6" xfId="0" applyFont="1" applyBorder="1" applyAlignment="1"/>
    <xf numFmtId="0" fontId="7" fillId="0" borderId="6" xfId="0" applyFont="1" applyBorder="1" applyAlignment="1">
      <alignment wrapText="1"/>
    </xf>
    <xf numFmtId="0" fontId="4" fillId="0" borderId="6" xfId="0" applyFont="1" applyBorder="1" applyAlignment="1"/>
    <xf numFmtId="0" fontId="5" fillId="2" borderId="6" xfId="0" applyFont="1" applyFill="1" applyBorder="1" applyAlignment="1">
      <alignment horizontal="left"/>
    </xf>
    <xf numFmtId="14" fontId="3" fillId="0" borderId="6" xfId="0" applyNumberFormat="1" applyFont="1" applyBorder="1" applyAlignment="1"/>
    <xf numFmtId="0" fontId="3" fillId="0" borderId="5" xfId="0" applyFont="1" applyFill="1" applyBorder="1" applyAlignment="1"/>
    <xf numFmtId="0" fontId="7" fillId="0" borderId="5" xfId="0" applyFont="1" applyFill="1" applyBorder="1" applyAlignment="1">
      <alignment wrapText="1"/>
    </xf>
    <xf numFmtId="0" fontId="0" fillId="0" borderId="5" xfId="0" applyFont="1" applyBorder="1" applyAlignment="1">
      <alignment wrapText="1"/>
    </xf>
    <xf numFmtId="0" fontId="4" fillId="0" borderId="5" xfId="0" applyFont="1" applyBorder="1" applyAlignment="1"/>
    <xf numFmtId="0" fontId="3" fillId="0" borderId="5" xfId="0" applyFont="1" applyBorder="1" applyAlignment="1"/>
    <xf numFmtId="0" fontId="5" fillId="2" borderId="5" xfId="0" applyFont="1" applyFill="1" applyBorder="1" applyAlignment="1">
      <alignment horizontal="left"/>
    </xf>
    <xf numFmtId="14" fontId="3" fillId="0" borderId="5"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17"/>
  <sheetViews>
    <sheetView topLeftCell="E7" workbookViewId="0">
      <selection activeCell="G9" sqref="G9"/>
    </sheetView>
  </sheetViews>
  <sheetFormatPr defaultColWidth="14.453125" defaultRowHeight="15.75" customHeight="1" x14ac:dyDescent="0.25"/>
  <cols>
    <col min="3" max="3" width="32.54296875" customWidth="1"/>
    <col min="4" max="4" width="52.1796875" customWidth="1"/>
    <col min="5" max="5" width="41.7265625" customWidth="1"/>
    <col min="6" max="6" width="27" customWidth="1"/>
    <col min="7" max="7" width="46.90625" customWidth="1"/>
    <col min="8" max="8" width="45.36328125" customWidth="1"/>
    <col min="9" max="9" width="27.453125" customWidth="1"/>
    <col min="10" max="10" width="24.26953125" customWidth="1"/>
    <col min="11" max="11" width="29" customWidth="1"/>
    <col min="12" max="12" width="25.08984375" customWidth="1"/>
    <col min="13" max="13" width="32.453125" customWidth="1"/>
    <col min="14" max="14" width="32" customWidth="1"/>
  </cols>
  <sheetData>
    <row r="1" spans="1:14" ht="15.75" customHeight="1" x14ac:dyDescent="0.25">
      <c r="A1" s="1" t="s">
        <v>0</v>
      </c>
      <c r="B1" s="2"/>
      <c r="C1" s="3"/>
      <c r="D1" s="3"/>
      <c r="E1" s="3"/>
      <c r="F1" s="3"/>
      <c r="G1" s="3"/>
      <c r="H1" s="2"/>
      <c r="I1" s="2"/>
      <c r="J1" s="2"/>
      <c r="K1" s="2"/>
      <c r="L1" s="2"/>
      <c r="M1" s="3"/>
      <c r="N1" s="3"/>
    </row>
    <row r="2" spans="1:14" ht="15.75" customHeight="1" x14ac:dyDescent="0.25">
      <c r="A2" s="4" t="s">
        <v>1</v>
      </c>
      <c r="B2" s="5" t="s">
        <v>2</v>
      </c>
      <c r="C2" s="3"/>
      <c r="D2" s="3"/>
      <c r="E2" s="3"/>
      <c r="F2" s="3"/>
      <c r="G2" s="3"/>
      <c r="H2" s="2"/>
      <c r="I2" s="2"/>
      <c r="J2" s="2"/>
      <c r="K2" s="2"/>
      <c r="L2" s="2"/>
      <c r="M2" s="3"/>
      <c r="N2" s="3"/>
    </row>
    <row r="3" spans="1:14" ht="15.75" customHeight="1" x14ac:dyDescent="0.25">
      <c r="A3" s="6" t="s">
        <v>3</v>
      </c>
      <c r="B3" s="7">
        <v>9</v>
      </c>
      <c r="C3" s="3"/>
      <c r="D3" s="3"/>
      <c r="E3" s="3"/>
      <c r="F3" s="3"/>
      <c r="G3" s="3"/>
      <c r="H3" s="2"/>
      <c r="I3" s="2"/>
      <c r="J3" s="2"/>
      <c r="K3" s="2"/>
      <c r="L3" s="2"/>
      <c r="M3" s="3"/>
      <c r="N3" s="3"/>
    </row>
    <row r="4" spans="1:14" ht="15.75" customHeight="1" x14ac:dyDescent="0.25">
      <c r="A4" s="6" t="s">
        <v>4</v>
      </c>
      <c r="B4" s="7">
        <v>0</v>
      </c>
      <c r="C4" s="3"/>
      <c r="D4" s="3"/>
      <c r="E4" s="3"/>
      <c r="F4" s="3"/>
      <c r="G4" s="3"/>
      <c r="H4" s="2"/>
      <c r="I4" s="2"/>
      <c r="J4" s="2"/>
      <c r="K4" s="2"/>
      <c r="L4" s="2"/>
      <c r="M4" s="3"/>
      <c r="N4" s="3"/>
    </row>
    <row r="5" spans="1:14" ht="15.75" customHeight="1" x14ac:dyDescent="0.25">
      <c r="A5" s="3"/>
      <c r="B5" s="2"/>
      <c r="C5" s="3"/>
      <c r="D5" s="3"/>
      <c r="E5" s="3"/>
      <c r="F5" s="3"/>
      <c r="G5" s="3"/>
      <c r="H5" s="2"/>
      <c r="I5" s="2"/>
      <c r="J5" s="2"/>
      <c r="K5" s="2"/>
      <c r="L5" s="2"/>
      <c r="M5" s="3"/>
      <c r="N5" s="3"/>
    </row>
    <row r="6" spans="1:14" ht="15.75" customHeight="1" x14ac:dyDescent="0.25">
      <c r="A6" s="3"/>
      <c r="B6" s="8"/>
      <c r="C6" s="9"/>
      <c r="D6" s="10"/>
      <c r="E6" s="10"/>
      <c r="F6" s="10"/>
      <c r="G6" s="10"/>
      <c r="H6" s="9"/>
      <c r="I6" s="9"/>
      <c r="J6" s="9"/>
      <c r="K6" s="9"/>
      <c r="L6" s="9"/>
      <c r="M6" s="10"/>
      <c r="N6" s="10"/>
    </row>
    <row r="7" spans="1:14" ht="31.5" customHeight="1" x14ac:dyDescent="0.25">
      <c r="A7" s="3"/>
      <c r="B7" s="11" t="s">
        <v>5</v>
      </c>
      <c r="C7" s="11" t="s">
        <v>6</v>
      </c>
      <c r="D7" s="11" t="s">
        <v>7</v>
      </c>
      <c r="E7" s="11" t="s">
        <v>8</v>
      </c>
      <c r="F7" s="11" t="s">
        <v>9</v>
      </c>
      <c r="G7" s="11" t="s">
        <v>10</v>
      </c>
      <c r="H7" s="11" t="s">
        <v>11</v>
      </c>
      <c r="I7" s="11" t="s">
        <v>12</v>
      </c>
      <c r="J7" s="11" t="s">
        <v>13</v>
      </c>
      <c r="K7" s="11" t="s">
        <v>14</v>
      </c>
      <c r="L7" s="11" t="s">
        <v>15</v>
      </c>
      <c r="M7" s="11" t="s">
        <v>16</v>
      </c>
      <c r="N7" s="11" t="s">
        <v>17</v>
      </c>
    </row>
    <row r="8" spans="1:14" ht="38.5" customHeight="1" x14ac:dyDescent="0.25">
      <c r="B8" s="12">
        <v>1</v>
      </c>
      <c r="C8" s="12" t="s">
        <v>18</v>
      </c>
      <c r="D8" s="12" t="s">
        <v>19</v>
      </c>
      <c r="E8" s="20" t="s">
        <v>19</v>
      </c>
      <c r="F8" s="20" t="s">
        <v>20</v>
      </c>
      <c r="G8" s="20" t="s">
        <v>21</v>
      </c>
      <c r="H8" s="20" t="s">
        <v>21</v>
      </c>
      <c r="I8" s="13" t="s">
        <v>22</v>
      </c>
      <c r="J8" s="12" t="s">
        <v>23</v>
      </c>
      <c r="K8" s="12" t="s">
        <v>23</v>
      </c>
      <c r="L8" s="14">
        <v>44536</v>
      </c>
      <c r="M8" s="15"/>
      <c r="N8" s="13" t="s">
        <v>3</v>
      </c>
    </row>
    <row r="9" spans="1:14" ht="41.5" customHeight="1" x14ac:dyDescent="0.25">
      <c r="B9" s="12">
        <v>2</v>
      </c>
      <c r="C9" s="12" t="s">
        <v>24</v>
      </c>
      <c r="D9" s="20" t="s">
        <v>25</v>
      </c>
      <c r="E9" s="20" t="s">
        <v>26</v>
      </c>
      <c r="F9" s="20" t="s">
        <v>27</v>
      </c>
      <c r="G9" s="12" t="s">
        <v>28</v>
      </c>
      <c r="H9" s="12" t="s">
        <v>28</v>
      </c>
      <c r="I9" s="13" t="s">
        <v>29</v>
      </c>
      <c r="J9" s="12" t="s">
        <v>23</v>
      </c>
      <c r="K9" s="12" t="s">
        <v>23</v>
      </c>
      <c r="L9" s="14">
        <v>44536</v>
      </c>
      <c r="M9" s="15"/>
      <c r="N9" s="13" t="s">
        <v>3</v>
      </c>
    </row>
    <row r="10" spans="1:14" ht="53" customHeight="1" x14ac:dyDescent="0.25">
      <c r="B10" s="12">
        <v>3</v>
      </c>
      <c r="C10" s="12" t="s">
        <v>30</v>
      </c>
      <c r="D10" s="20" t="s">
        <v>31</v>
      </c>
      <c r="E10" s="20" t="s">
        <v>32</v>
      </c>
      <c r="F10" s="20" t="s">
        <v>33</v>
      </c>
      <c r="G10" s="12" t="s">
        <v>34</v>
      </c>
      <c r="H10" s="12" t="s">
        <v>34</v>
      </c>
      <c r="I10" s="13" t="s">
        <v>29</v>
      </c>
      <c r="J10" s="12" t="s">
        <v>23</v>
      </c>
      <c r="K10" s="12" t="s">
        <v>23</v>
      </c>
      <c r="L10" s="14">
        <v>44536</v>
      </c>
      <c r="M10" s="15"/>
      <c r="N10" s="13" t="s">
        <v>3</v>
      </c>
    </row>
    <row r="11" spans="1:14" ht="48.5" customHeight="1" x14ac:dyDescent="0.25">
      <c r="B11" s="12">
        <v>4</v>
      </c>
      <c r="C11" s="12" t="s">
        <v>35</v>
      </c>
      <c r="D11" s="20" t="s">
        <v>36</v>
      </c>
      <c r="E11" s="20" t="s">
        <v>37</v>
      </c>
      <c r="F11" s="12" t="s">
        <v>38</v>
      </c>
      <c r="G11" s="12" t="s">
        <v>39</v>
      </c>
      <c r="H11" s="12" t="s">
        <v>39</v>
      </c>
      <c r="I11" s="13" t="s">
        <v>29</v>
      </c>
      <c r="J11" s="12" t="s">
        <v>23</v>
      </c>
      <c r="K11" s="12" t="s">
        <v>23</v>
      </c>
      <c r="L11" s="14">
        <v>44536</v>
      </c>
      <c r="M11" s="15"/>
      <c r="N11" s="13" t="s">
        <v>3</v>
      </c>
    </row>
    <row r="12" spans="1:14" ht="32" customHeight="1" x14ac:dyDescent="0.25">
      <c r="B12" s="12">
        <v>5</v>
      </c>
      <c r="C12" s="12" t="s">
        <v>40</v>
      </c>
      <c r="D12" s="20" t="s">
        <v>41</v>
      </c>
      <c r="E12" s="20" t="s">
        <v>42</v>
      </c>
      <c r="F12" s="20" t="s">
        <v>43</v>
      </c>
      <c r="G12" s="12" t="s">
        <v>44</v>
      </c>
      <c r="H12" s="12" t="s">
        <v>44</v>
      </c>
      <c r="I12" s="13" t="s">
        <v>29</v>
      </c>
      <c r="J12" s="12" t="s">
        <v>23</v>
      </c>
      <c r="K12" s="12" t="s">
        <v>23</v>
      </c>
      <c r="L12" s="14">
        <v>44536</v>
      </c>
      <c r="M12" s="15"/>
      <c r="N12" s="13" t="s">
        <v>3</v>
      </c>
    </row>
    <row r="13" spans="1:14" ht="52" customHeight="1" x14ac:dyDescent="0.25">
      <c r="B13" s="12">
        <v>6</v>
      </c>
      <c r="C13" s="12" t="s">
        <v>45</v>
      </c>
      <c r="D13" s="12" t="s">
        <v>46</v>
      </c>
      <c r="E13" s="20" t="s">
        <v>47</v>
      </c>
      <c r="F13" s="20" t="s">
        <v>48</v>
      </c>
      <c r="G13" s="12" t="s">
        <v>49</v>
      </c>
      <c r="H13" s="12" t="s">
        <v>49</v>
      </c>
      <c r="I13" s="13" t="s">
        <v>29</v>
      </c>
      <c r="J13" s="12" t="s">
        <v>23</v>
      </c>
      <c r="K13" s="12" t="s">
        <v>23</v>
      </c>
      <c r="L13" s="14">
        <v>44536</v>
      </c>
      <c r="M13" s="15"/>
      <c r="N13" s="13" t="s">
        <v>3</v>
      </c>
    </row>
    <row r="14" spans="1:14" ht="62.5" customHeight="1" x14ac:dyDescent="0.25">
      <c r="B14" s="12">
        <v>7</v>
      </c>
      <c r="C14" s="12" t="s">
        <v>50</v>
      </c>
      <c r="D14" s="20" t="s">
        <v>51</v>
      </c>
      <c r="E14" s="20" t="s">
        <v>52</v>
      </c>
      <c r="F14" s="20" t="s">
        <v>53</v>
      </c>
      <c r="G14" s="12" t="s">
        <v>54</v>
      </c>
      <c r="H14" s="12" t="s">
        <v>54</v>
      </c>
      <c r="I14" s="13" t="s">
        <v>29</v>
      </c>
      <c r="J14" s="12" t="s">
        <v>23</v>
      </c>
      <c r="K14" s="12" t="s">
        <v>23</v>
      </c>
      <c r="L14" s="14">
        <v>44536</v>
      </c>
      <c r="M14" s="15"/>
      <c r="N14" s="13" t="s">
        <v>3</v>
      </c>
    </row>
    <row r="15" spans="1:14" ht="49" customHeight="1" x14ac:dyDescent="0.25">
      <c r="B15" s="12">
        <v>8</v>
      </c>
      <c r="C15" s="12" t="s">
        <v>55</v>
      </c>
      <c r="D15" s="20" t="s">
        <v>56</v>
      </c>
      <c r="E15" s="20" t="s">
        <v>57</v>
      </c>
      <c r="F15" s="20" t="s">
        <v>58</v>
      </c>
      <c r="G15" s="12" t="s">
        <v>59</v>
      </c>
      <c r="H15" s="12" t="s">
        <v>59</v>
      </c>
      <c r="I15" s="13" t="s">
        <v>29</v>
      </c>
      <c r="J15" s="12" t="s">
        <v>23</v>
      </c>
      <c r="K15" s="12" t="s">
        <v>23</v>
      </c>
      <c r="L15" s="14">
        <v>44536</v>
      </c>
      <c r="M15" s="15"/>
      <c r="N15" s="13" t="s">
        <v>3</v>
      </c>
    </row>
    <row r="16" spans="1:14" ht="55" customHeight="1" x14ac:dyDescent="0.25">
      <c r="B16" s="12">
        <v>9</v>
      </c>
      <c r="C16" s="12" t="s">
        <v>60</v>
      </c>
      <c r="D16" s="12" t="s">
        <v>61</v>
      </c>
      <c r="E16" s="20" t="s">
        <v>62</v>
      </c>
      <c r="F16" s="20" t="s">
        <v>63</v>
      </c>
      <c r="G16" s="12" t="s">
        <v>64</v>
      </c>
      <c r="H16" s="12" t="s">
        <v>64</v>
      </c>
      <c r="I16" s="13" t="s">
        <v>29</v>
      </c>
      <c r="J16" s="12" t="s">
        <v>23</v>
      </c>
      <c r="K16" s="12" t="s">
        <v>23</v>
      </c>
      <c r="L16" s="14">
        <v>44536</v>
      </c>
      <c r="M16" s="15"/>
      <c r="N16" s="13" t="s">
        <v>3</v>
      </c>
    </row>
    <row r="17" spans="2:2" ht="15.75" customHeight="1" x14ac:dyDescent="0.25">
      <c r="B17" s="16"/>
    </row>
  </sheetData>
  <dataValidations count="2">
    <dataValidation type="list" allowBlank="1" sqref="N8:N16">
      <formula1>"Pass,Fail"</formula1>
    </dataValidation>
    <dataValidation type="list" allowBlank="1" sqref="I8:I16">
      <formula1>"Medium,High,Low"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9"/>
  <sheetViews>
    <sheetView topLeftCell="F20" workbookViewId="0">
      <selection activeCell="G23" sqref="G23"/>
    </sheetView>
  </sheetViews>
  <sheetFormatPr defaultColWidth="14.453125" defaultRowHeight="15.75" customHeight="1" x14ac:dyDescent="0.25"/>
  <cols>
    <col min="3" max="3" width="45.08984375" customWidth="1"/>
    <col min="4" max="4" width="36.26953125" customWidth="1"/>
    <col min="5" max="5" width="47.08984375" customWidth="1"/>
    <col min="6" max="6" width="34.7265625" customWidth="1"/>
    <col min="7" max="7" width="45.453125" customWidth="1"/>
    <col min="8" max="8" width="42.08984375" customWidth="1"/>
    <col min="9" max="9" width="15.7265625" customWidth="1"/>
    <col min="13" max="13" width="23" customWidth="1"/>
  </cols>
  <sheetData>
    <row r="1" spans="1:14" ht="15.75" customHeight="1" x14ac:dyDescent="0.25">
      <c r="A1" s="1" t="s">
        <v>65</v>
      </c>
      <c r="B1" s="2"/>
      <c r="C1" s="3"/>
      <c r="D1" s="3"/>
      <c r="E1" s="3"/>
      <c r="F1" s="3"/>
      <c r="G1" s="3"/>
      <c r="H1" s="2"/>
      <c r="I1" s="2"/>
      <c r="J1" s="2"/>
      <c r="K1" s="2"/>
      <c r="L1" s="2"/>
      <c r="M1" s="3"/>
      <c r="N1" s="3"/>
    </row>
    <row r="2" spans="1:14" ht="15.75" customHeight="1" x14ac:dyDescent="0.25">
      <c r="A2" s="4" t="s">
        <v>1</v>
      </c>
      <c r="B2" s="5" t="s">
        <v>2</v>
      </c>
      <c r="C2" s="3"/>
      <c r="D2" s="3"/>
      <c r="E2" s="3"/>
      <c r="F2" s="3"/>
      <c r="G2" s="3"/>
      <c r="H2" s="2"/>
      <c r="I2" s="2"/>
      <c r="J2" s="2"/>
      <c r="K2" s="2"/>
      <c r="L2" s="2"/>
      <c r="M2" s="3"/>
      <c r="N2" s="3"/>
    </row>
    <row r="3" spans="1:14" ht="15.75" customHeight="1" x14ac:dyDescent="0.25">
      <c r="A3" s="6" t="s">
        <v>3</v>
      </c>
      <c r="B3" s="7">
        <v>22</v>
      </c>
      <c r="C3" s="3"/>
      <c r="D3" s="3"/>
      <c r="E3" s="3"/>
      <c r="F3" s="3"/>
      <c r="G3" s="3"/>
      <c r="H3" s="2"/>
      <c r="I3" s="2"/>
      <c r="J3" s="2"/>
      <c r="K3" s="2"/>
      <c r="L3" s="2"/>
      <c r="M3" s="3"/>
      <c r="N3" s="3"/>
    </row>
    <row r="4" spans="1:14" ht="15.75" customHeight="1" x14ac:dyDescent="0.25">
      <c r="A4" s="6" t="s">
        <v>4</v>
      </c>
      <c r="B4" s="7">
        <v>0</v>
      </c>
      <c r="C4" s="3"/>
      <c r="D4" s="3"/>
      <c r="E4" s="3"/>
      <c r="F4" s="3"/>
      <c r="G4" s="3"/>
      <c r="H4" s="2"/>
      <c r="I4" s="2"/>
      <c r="J4" s="2"/>
      <c r="K4" s="2"/>
      <c r="L4" s="2"/>
      <c r="M4" s="3"/>
      <c r="N4" s="3"/>
    </row>
    <row r="5" spans="1:14" ht="15.75" customHeight="1" x14ac:dyDescent="0.25">
      <c r="A5" s="3"/>
      <c r="B5" s="2"/>
      <c r="C5" s="3"/>
      <c r="D5" s="3"/>
      <c r="E5" s="3"/>
      <c r="F5" s="3"/>
      <c r="G5" s="3"/>
      <c r="H5" s="2"/>
      <c r="I5" s="2"/>
      <c r="J5" s="2"/>
      <c r="K5" s="2"/>
      <c r="L5" s="2"/>
      <c r="M5" s="3"/>
      <c r="N5" s="3"/>
    </row>
    <row r="6" spans="1:14" ht="15.75" customHeight="1" x14ac:dyDescent="0.25">
      <c r="A6" s="3"/>
      <c r="B6" s="8"/>
      <c r="C6" s="9"/>
      <c r="D6" s="10"/>
      <c r="E6" s="10"/>
      <c r="F6" s="10"/>
      <c r="G6" s="10"/>
      <c r="H6" s="9"/>
      <c r="I6" s="9"/>
      <c r="J6" s="9"/>
      <c r="K6" s="9"/>
      <c r="L6" s="9"/>
      <c r="M6" s="10"/>
      <c r="N6" s="10"/>
    </row>
    <row r="7" spans="1:14" ht="42.5" customHeight="1" x14ac:dyDescent="0.25">
      <c r="A7" s="3"/>
      <c r="B7" s="11" t="s">
        <v>5</v>
      </c>
      <c r="C7" s="11" t="s">
        <v>6</v>
      </c>
      <c r="D7" s="11" t="s">
        <v>7</v>
      </c>
      <c r="E7" s="11" t="s">
        <v>8</v>
      </c>
      <c r="F7" s="11" t="s">
        <v>9</v>
      </c>
      <c r="G7" s="11" t="s">
        <v>10</v>
      </c>
      <c r="H7" s="11" t="s">
        <v>11</v>
      </c>
      <c r="I7" s="11" t="s">
        <v>12</v>
      </c>
      <c r="J7" s="11" t="s">
        <v>13</v>
      </c>
      <c r="K7" s="11" t="s">
        <v>14</v>
      </c>
      <c r="L7" s="11" t="s">
        <v>15</v>
      </c>
      <c r="M7" s="11" t="s">
        <v>16</v>
      </c>
      <c r="N7" s="11" t="s">
        <v>17</v>
      </c>
    </row>
    <row r="8" spans="1:14" ht="77.5" customHeight="1" x14ac:dyDescent="0.25">
      <c r="B8" s="12">
        <v>1</v>
      </c>
      <c r="C8" s="12" t="s">
        <v>66</v>
      </c>
      <c r="D8" s="12" t="s">
        <v>66</v>
      </c>
      <c r="E8" s="12" t="s">
        <v>66</v>
      </c>
      <c r="F8" s="20" t="s">
        <v>67</v>
      </c>
      <c r="G8" s="12" t="s">
        <v>68</v>
      </c>
      <c r="H8" s="12" t="s">
        <v>68</v>
      </c>
      <c r="I8" s="13" t="s">
        <v>29</v>
      </c>
      <c r="J8" s="12" t="s">
        <v>23</v>
      </c>
      <c r="K8" s="17" t="s">
        <v>23</v>
      </c>
      <c r="L8" s="14">
        <v>44536</v>
      </c>
      <c r="M8" s="12" t="s">
        <v>69</v>
      </c>
      <c r="N8" s="13" t="s">
        <v>3</v>
      </c>
    </row>
    <row r="9" spans="1:14" ht="75" customHeight="1" x14ac:dyDescent="0.25">
      <c r="B9" s="12">
        <v>2</v>
      </c>
      <c r="C9" s="12" t="s">
        <v>70</v>
      </c>
      <c r="D9" s="12" t="s">
        <v>70</v>
      </c>
      <c r="E9" s="12" t="s">
        <v>70</v>
      </c>
      <c r="F9" s="20" t="s">
        <v>71</v>
      </c>
      <c r="G9" s="12" t="s">
        <v>72</v>
      </c>
      <c r="H9" s="12" t="s">
        <v>72</v>
      </c>
      <c r="I9" s="13" t="s">
        <v>29</v>
      </c>
      <c r="J9" s="12" t="s">
        <v>23</v>
      </c>
      <c r="K9" s="17" t="s">
        <v>23</v>
      </c>
      <c r="L9" s="14">
        <v>44536</v>
      </c>
      <c r="M9" s="12" t="s">
        <v>69</v>
      </c>
      <c r="N9" s="13" t="s">
        <v>3</v>
      </c>
    </row>
    <row r="10" spans="1:14" ht="77" customHeight="1" x14ac:dyDescent="0.25">
      <c r="B10" s="12">
        <v>3</v>
      </c>
      <c r="C10" s="12" t="s">
        <v>73</v>
      </c>
      <c r="D10" s="12" t="s">
        <v>74</v>
      </c>
      <c r="E10" s="20" t="s">
        <v>75</v>
      </c>
      <c r="F10" s="20" t="s">
        <v>76</v>
      </c>
      <c r="G10" s="12" t="s">
        <v>77</v>
      </c>
      <c r="H10" s="12" t="s">
        <v>77</v>
      </c>
      <c r="I10" s="13" t="s">
        <v>29</v>
      </c>
      <c r="J10" s="12" t="s">
        <v>23</v>
      </c>
      <c r="K10" s="17" t="s">
        <v>23</v>
      </c>
      <c r="L10" s="14">
        <v>44536</v>
      </c>
      <c r="M10" s="12" t="s">
        <v>69</v>
      </c>
      <c r="N10" s="13" t="s">
        <v>3</v>
      </c>
    </row>
    <row r="11" spans="1:14" ht="65" customHeight="1" x14ac:dyDescent="0.25">
      <c r="B11" s="12">
        <v>4</v>
      </c>
      <c r="C11" s="12" t="s">
        <v>73</v>
      </c>
      <c r="D11" s="12" t="s">
        <v>74</v>
      </c>
      <c r="E11" s="20" t="s">
        <v>78</v>
      </c>
      <c r="F11" s="20" t="s">
        <v>79</v>
      </c>
      <c r="G11" s="12" t="s">
        <v>80</v>
      </c>
      <c r="H11" s="12" t="s">
        <v>80</v>
      </c>
      <c r="I11" s="13" t="s">
        <v>29</v>
      </c>
      <c r="J11" s="12" t="s">
        <v>23</v>
      </c>
      <c r="K11" s="17" t="s">
        <v>23</v>
      </c>
      <c r="L11" s="14">
        <v>44536</v>
      </c>
      <c r="M11" s="12" t="s">
        <v>69</v>
      </c>
      <c r="N11" s="13" t="s">
        <v>3</v>
      </c>
    </row>
    <row r="12" spans="1:14" ht="71" customHeight="1" x14ac:dyDescent="0.25">
      <c r="B12" s="12">
        <v>5</v>
      </c>
      <c r="C12" s="12" t="s">
        <v>73</v>
      </c>
      <c r="D12" s="12" t="s">
        <v>74</v>
      </c>
      <c r="E12" s="20" t="s">
        <v>81</v>
      </c>
      <c r="F12" s="20" t="s">
        <v>82</v>
      </c>
      <c r="G12" s="12" t="s">
        <v>83</v>
      </c>
      <c r="H12" s="12" t="s">
        <v>84</v>
      </c>
      <c r="I12" s="13" t="s">
        <v>29</v>
      </c>
      <c r="J12" s="12" t="s">
        <v>23</v>
      </c>
      <c r="K12" s="17" t="s">
        <v>23</v>
      </c>
      <c r="L12" s="14">
        <v>44536</v>
      </c>
      <c r="M12" s="12" t="s">
        <v>69</v>
      </c>
      <c r="N12" s="13" t="s">
        <v>3</v>
      </c>
    </row>
    <row r="13" spans="1:14" ht="71.5" customHeight="1" x14ac:dyDescent="0.25">
      <c r="B13" s="12">
        <v>6</v>
      </c>
      <c r="C13" s="12" t="s">
        <v>73</v>
      </c>
      <c r="D13" s="12" t="s">
        <v>74</v>
      </c>
      <c r="E13" s="20" t="s">
        <v>85</v>
      </c>
      <c r="F13" s="20" t="s">
        <v>86</v>
      </c>
      <c r="G13" s="12" t="s">
        <v>87</v>
      </c>
      <c r="H13" s="12" t="s">
        <v>87</v>
      </c>
      <c r="I13" s="13" t="s">
        <v>29</v>
      </c>
      <c r="J13" s="12" t="s">
        <v>23</v>
      </c>
      <c r="K13" s="17" t="s">
        <v>23</v>
      </c>
      <c r="L13" s="14">
        <v>44536</v>
      </c>
      <c r="M13" s="12" t="s">
        <v>69</v>
      </c>
      <c r="N13" s="13" t="s">
        <v>3</v>
      </c>
    </row>
    <row r="14" spans="1:14" ht="60" customHeight="1" x14ac:dyDescent="0.25">
      <c r="B14" s="12">
        <v>7</v>
      </c>
      <c r="C14" s="12" t="s">
        <v>73</v>
      </c>
      <c r="D14" s="12" t="s">
        <v>74</v>
      </c>
      <c r="E14" s="20" t="s">
        <v>88</v>
      </c>
      <c r="F14" s="20" t="s">
        <v>89</v>
      </c>
      <c r="G14" s="12" t="s">
        <v>90</v>
      </c>
      <c r="H14" s="12" t="s">
        <v>90</v>
      </c>
      <c r="I14" s="13" t="s">
        <v>29</v>
      </c>
      <c r="J14" s="12" t="s">
        <v>23</v>
      </c>
      <c r="K14" s="17" t="s">
        <v>23</v>
      </c>
      <c r="L14" s="14">
        <v>44536</v>
      </c>
      <c r="M14" s="12" t="s">
        <v>69</v>
      </c>
      <c r="N14" s="13" t="s">
        <v>3</v>
      </c>
    </row>
    <row r="15" spans="1:14" ht="73" customHeight="1" x14ac:dyDescent="0.25">
      <c r="B15" s="12">
        <v>8</v>
      </c>
      <c r="C15" s="12" t="s">
        <v>73</v>
      </c>
      <c r="D15" s="12" t="s">
        <v>74</v>
      </c>
      <c r="E15" s="20" t="s">
        <v>91</v>
      </c>
      <c r="F15" s="20" t="s">
        <v>92</v>
      </c>
      <c r="G15" s="12" t="s">
        <v>90</v>
      </c>
      <c r="H15" s="12" t="s">
        <v>90</v>
      </c>
      <c r="I15" s="13" t="s">
        <v>29</v>
      </c>
      <c r="J15" s="12" t="s">
        <v>23</v>
      </c>
      <c r="K15" s="17" t="s">
        <v>23</v>
      </c>
      <c r="L15" s="14">
        <v>44536</v>
      </c>
      <c r="M15" s="12" t="s">
        <v>69</v>
      </c>
      <c r="N15" s="13" t="s">
        <v>3</v>
      </c>
    </row>
    <row r="16" spans="1:14" ht="99" customHeight="1" x14ac:dyDescent="0.25">
      <c r="B16" s="12">
        <v>9</v>
      </c>
      <c r="C16" s="12" t="s">
        <v>73</v>
      </c>
      <c r="D16" s="12" t="s">
        <v>74</v>
      </c>
      <c r="E16" s="20" t="s">
        <v>93</v>
      </c>
      <c r="F16" s="20" t="s">
        <v>94</v>
      </c>
      <c r="G16" s="12" t="s">
        <v>95</v>
      </c>
      <c r="H16" s="12" t="s">
        <v>95</v>
      </c>
      <c r="I16" s="13" t="s">
        <v>29</v>
      </c>
      <c r="J16" s="12" t="s">
        <v>23</v>
      </c>
      <c r="K16" s="17" t="s">
        <v>23</v>
      </c>
      <c r="L16" s="14">
        <v>44536</v>
      </c>
      <c r="M16" s="12" t="s">
        <v>69</v>
      </c>
      <c r="N16" s="13" t="s">
        <v>3</v>
      </c>
    </row>
    <row r="17" spans="2:14" ht="76.5" customHeight="1" x14ac:dyDescent="0.25">
      <c r="B17" s="12">
        <v>10</v>
      </c>
      <c r="C17" s="12" t="s">
        <v>73</v>
      </c>
      <c r="D17" s="12" t="s">
        <v>74</v>
      </c>
      <c r="E17" s="12" t="s">
        <v>96</v>
      </c>
      <c r="F17" s="20" t="s">
        <v>97</v>
      </c>
      <c r="G17" s="20" t="s">
        <v>306</v>
      </c>
      <c r="H17" s="20" t="s">
        <v>306</v>
      </c>
      <c r="I17" s="13" t="s">
        <v>29</v>
      </c>
      <c r="J17" s="12" t="s">
        <v>23</v>
      </c>
      <c r="K17" s="17" t="s">
        <v>23</v>
      </c>
      <c r="L17" s="14">
        <v>44536</v>
      </c>
      <c r="M17" s="12" t="s">
        <v>69</v>
      </c>
      <c r="N17" s="13" t="s">
        <v>3</v>
      </c>
    </row>
    <row r="18" spans="2:14" ht="89.5" customHeight="1" x14ac:dyDescent="0.25">
      <c r="B18" s="12">
        <v>11</v>
      </c>
      <c r="C18" s="12" t="s">
        <v>98</v>
      </c>
      <c r="D18" s="12" t="s">
        <v>98</v>
      </c>
      <c r="E18" s="12" t="s">
        <v>99</v>
      </c>
      <c r="F18" s="20" t="s">
        <v>100</v>
      </c>
      <c r="G18" s="12" t="s">
        <v>101</v>
      </c>
      <c r="H18" s="12" t="s">
        <v>101</v>
      </c>
      <c r="I18" s="13" t="s">
        <v>29</v>
      </c>
      <c r="J18" s="12" t="s">
        <v>23</v>
      </c>
      <c r="K18" s="17" t="s">
        <v>23</v>
      </c>
      <c r="L18" s="14">
        <v>44536</v>
      </c>
      <c r="M18" s="12" t="s">
        <v>69</v>
      </c>
      <c r="N18" s="13" t="s">
        <v>3</v>
      </c>
    </row>
    <row r="19" spans="2:14" ht="83" customHeight="1" x14ac:dyDescent="0.25">
      <c r="B19" s="12">
        <v>12</v>
      </c>
      <c r="C19" s="12" t="s">
        <v>102</v>
      </c>
      <c r="D19" s="12" t="s">
        <v>102</v>
      </c>
      <c r="E19" s="20" t="s">
        <v>103</v>
      </c>
      <c r="F19" s="20" t="s">
        <v>104</v>
      </c>
      <c r="G19" s="12" t="s">
        <v>307</v>
      </c>
      <c r="H19" s="12" t="s">
        <v>307</v>
      </c>
      <c r="I19" s="13" t="s">
        <v>29</v>
      </c>
      <c r="J19" s="12" t="s">
        <v>23</v>
      </c>
      <c r="K19" s="17" t="s">
        <v>23</v>
      </c>
      <c r="L19" s="14">
        <v>44536</v>
      </c>
      <c r="M19" s="12" t="s">
        <v>69</v>
      </c>
      <c r="N19" s="13" t="s">
        <v>3</v>
      </c>
    </row>
    <row r="20" spans="2:14" ht="85" customHeight="1" x14ac:dyDescent="0.25">
      <c r="B20" s="12">
        <v>13</v>
      </c>
      <c r="C20" s="12" t="s">
        <v>102</v>
      </c>
      <c r="D20" s="12" t="s">
        <v>102</v>
      </c>
      <c r="E20" s="12" t="s">
        <v>105</v>
      </c>
      <c r="F20" s="20" t="s">
        <v>106</v>
      </c>
      <c r="G20" s="12" t="s">
        <v>83</v>
      </c>
      <c r="H20" s="12" t="s">
        <v>83</v>
      </c>
      <c r="I20" s="13" t="s">
        <v>29</v>
      </c>
      <c r="J20" s="12" t="s">
        <v>23</v>
      </c>
      <c r="K20" s="17" t="s">
        <v>23</v>
      </c>
      <c r="L20" s="14">
        <v>44536</v>
      </c>
      <c r="M20" s="12" t="s">
        <v>69</v>
      </c>
      <c r="N20" s="13" t="s">
        <v>3</v>
      </c>
    </row>
    <row r="21" spans="2:14" ht="67" customHeight="1" x14ac:dyDescent="0.25">
      <c r="B21" s="12">
        <v>14</v>
      </c>
      <c r="C21" s="12" t="s">
        <v>102</v>
      </c>
      <c r="D21" s="12" t="s">
        <v>102</v>
      </c>
      <c r="E21" s="12" t="s">
        <v>107</v>
      </c>
      <c r="F21" s="20" t="s">
        <v>108</v>
      </c>
      <c r="G21" s="12" t="s">
        <v>87</v>
      </c>
      <c r="H21" s="12" t="s">
        <v>87</v>
      </c>
      <c r="I21" s="13" t="s">
        <v>29</v>
      </c>
      <c r="J21" s="12" t="s">
        <v>23</v>
      </c>
      <c r="K21" s="17" t="s">
        <v>23</v>
      </c>
      <c r="L21" s="14">
        <v>44536</v>
      </c>
      <c r="M21" s="12" t="s">
        <v>69</v>
      </c>
      <c r="N21" s="13" t="s">
        <v>3</v>
      </c>
    </row>
    <row r="22" spans="2:14" ht="71.5" customHeight="1" x14ac:dyDescent="0.25">
      <c r="B22" s="12">
        <v>15</v>
      </c>
      <c r="C22" s="12" t="s">
        <v>102</v>
      </c>
      <c r="D22" s="12" t="s">
        <v>102</v>
      </c>
      <c r="E22" s="12" t="s">
        <v>109</v>
      </c>
      <c r="F22" s="20" t="s">
        <v>110</v>
      </c>
      <c r="G22" s="12" t="s">
        <v>90</v>
      </c>
      <c r="H22" s="12" t="s">
        <v>90</v>
      </c>
      <c r="I22" s="13" t="s">
        <v>29</v>
      </c>
      <c r="J22" s="12" t="s">
        <v>23</v>
      </c>
      <c r="K22" s="17" t="s">
        <v>23</v>
      </c>
      <c r="L22" s="14">
        <v>44536</v>
      </c>
      <c r="M22" s="12" t="s">
        <v>69</v>
      </c>
      <c r="N22" s="13" t="s">
        <v>3</v>
      </c>
    </row>
    <row r="23" spans="2:14" ht="63" customHeight="1" x14ac:dyDescent="0.25">
      <c r="B23" s="12">
        <v>16</v>
      </c>
      <c r="C23" s="12" t="s">
        <v>111</v>
      </c>
      <c r="D23" s="12" t="s">
        <v>111</v>
      </c>
      <c r="E23" s="20" t="s">
        <v>112</v>
      </c>
      <c r="F23" s="20" t="s">
        <v>113</v>
      </c>
      <c r="G23" s="20" t="s">
        <v>311</v>
      </c>
      <c r="H23" s="20" t="s">
        <v>311</v>
      </c>
      <c r="I23" s="13" t="s">
        <v>29</v>
      </c>
      <c r="J23" s="12" t="s">
        <v>23</v>
      </c>
      <c r="K23" s="17" t="s">
        <v>23</v>
      </c>
      <c r="L23" s="14">
        <v>44536</v>
      </c>
      <c r="M23" s="12" t="s">
        <v>69</v>
      </c>
      <c r="N23" s="13" t="s">
        <v>3</v>
      </c>
    </row>
    <row r="24" spans="2:14" ht="76.5" customHeight="1" x14ac:dyDescent="0.25">
      <c r="B24" s="12">
        <v>17</v>
      </c>
      <c r="C24" s="12" t="s">
        <v>114</v>
      </c>
      <c r="D24" s="12" t="s">
        <v>114</v>
      </c>
      <c r="E24" s="20" t="s">
        <v>115</v>
      </c>
      <c r="F24" s="20" t="s">
        <v>116</v>
      </c>
      <c r="G24" s="12" t="s">
        <v>117</v>
      </c>
      <c r="H24" s="12" t="s">
        <v>117</v>
      </c>
      <c r="I24" s="13" t="s">
        <v>29</v>
      </c>
      <c r="J24" s="12" t="s">
        <v>23</v>
      </c>
      <c r="K24" s="17" t="s">
        <v>23</v>
      </c>
      <c r="L24" s="14">
        <v>44536</v>
      </c>
      <c r="M24" s="12" t="s">
        <v>69</v>
      </c>
      <c r="N24" s="13" t="s">
        <v>3</v>
      </c>
    </row>
    <row r="25" spans="2:14" ht="54" customHeight="1" x14ac:dyDescent="0.25">
      <c r="B25" s="12">
        <v>18</v>
      </c>
      <c r="C25" s="12" t="s">
        <v>118</v>
      </c>
      <c r="D25" s="12" t="s">
        <v>119</v>
      </c>
      <c r="E25" s="20" t="s">
        <v>120</v>
      </c>
      <c r="F25" s="20" t="s">
        <v>121</v>
      </c>
      <c r="G25" s="12" t="s">
        <v>122</v>
      </c>
      <c r="H25" s="12" t="s">
        <v>122</v>
      </c>
      <c r="I25" s="13" t="s">
        <v>29</v>
      </c>
      <c r="J25" s="12" t="s">
        <v>23</v>
      </c>
      <c r="K25" s="17" t="s">
        <v>23</v>
      </c>
      <c r="L25" s="14">
        <v>44536</v>
      </c>
      <c r="M25" s="12" t="s">
        <v>69</v>
      </c>
      <c r="N25" s="13" t="s">
        <v>3</v>
      </c>
    </row>
    <row r="26" spans="2:14" ht="53" customHeight="1" x14ac:dyDescent="0.25">
      <c r="B26" s="12">
        <v>19</v>
      </c>
      <c r="C26" s="12" t="s">
        <v>123</v>
      </c>
      <c r="D26" s="12" t="s">
        <v>119</v>
      </c>
      <c r="E26" s="20" t="s">
        <v>124</v>
      </c>
      <c r="F26" s="12" t="s">
        <v>125</v>
      </c>
      <c r="G26" s="12" t="s">
        <v>126</v>
      </c>
      <c r="H26" s="12" t="s">
        <v>126</v>
      </c>
      <c r="I26" s="13" t="s">
        <v>29</v>
      </c>
      <c r="J26" s="12" t="s">
        <v>23</v>
      </c>
      <c r="K26" s="17" t="s">
        <v>23</v>
      </c>
      <c r="L26" s="14">
        <v>44536</v>
      </c>
      <c r="M26" s="12" t="s">
        <v>69</v>
      </c>
      <c r="N26" s="13" t="s">
        <v>3</v>
      </c>
    </row>
    <row r="27" spans="2:14" ht="50" customHeight="1" x14ac:dyDescent="0.25">
      <c r="B27" s="12">
        <v>20</v>
      </c>
      <c r="C27" s="12" t="s">
        <v>127</v>
      </c>
      <c r="D27" s="12" t="s">
        <v>119</v>
      </c>
      <c r="E27" s="20" t="s">
        <v>128</v>
      </c>
      <c r="F27" s="20" t="s">
        <v>129</v>
      </c>
      <c r="G27" s="12" t="s">
        <v>130</v>
      </c>
      <c r="H27" s="12" t="s">
        <v>130</v>
      </c>
      <c r="I27" s="13" t="s">
        <v>29</v>
      </c>
      <c r="J27" s="12" t="s">
        <v>23</v>
      </c>
      <c r="K27" s="17" t="s">
        <v>23</v>
      </c>
      <c r="L27" s="14">
        <v>44536</v>
      </c>
      <c r="M27" s="12" t="s">
        <v>69</v>
      </c>
      <c r="N27" s="13" t="s">
        <v>3</v>
      </c>
    </row>
    <row r="28" spans="2:14" ht="52.5" customHeight="1" x14ac:dyDescent="0.25">
      <c r="B28" s="12">
        <v>21</v>
      </c>
      <c r="C28" s="12" t="s">
        <v>131</v>
      </c>
      <c r="D28" s="12" t="s">
        <v>119</v>
      </c>
      <c r="E28" s="20" t="s">
        <v>132</v>
      </c>
      <c r="F28" s="20" t="s">
        <v>133</v>
      </c>
      <c r="G28" s="12" t="s">
        <v>134</v>
      </c>
      <c r="H28" s="12" t="s">
        <v>134</v>
      </c>
      <c r="I28" s="13" t="s">
        <v>29</v>
      </c>
      <c r="J28" s="12" t="s">
        <v>23</v>
      </c>
      <c r="K28" s="17" t="s">
        <v>23</v>
      </c>
      <c r="L28" s="14">
        <v>44536</v>
      </c>
      <c r="M28" s="12" t="s">
        <v>69</v>
      </c>
      <c r="N28" s="13" t="s">
        <v>3</v>
      </c>
    </row>
    <row r="29" spans="2:14" ht="53.5" customHeight="1" x14ac:dyDescent="0.25">
      <c r="B29" s="12">
        <v>22</v>
      </c>
      <c r="C29" s="12" t="s">
        <v>135</v>
      </c>
      <c r="D29" s="12" t="s">
        <v>135</v>
      </c>
      <c r="E29" s="20" t="s">
        <v>136</v>
      </c>
      <c r="F29" s="20" t="s">
        <v>137</v>
      </c>
      <c r="G29" s="12" t="s">
        <v>138</v>
      </c>
      <c r="H29" s="12" t="s">
        <v>138</v>
      </c>
      <c r="I29" s="13" t="s">
        <v>29</v>
      </c>
      <c r="J29" s="12" t="s">
        <v>23</v>
      </c>
      <c r="K29" s="17" t="s">
        <v>23</v>
      </c>
      <c r="L29" s="14">
        <v>44536</v>
      </c>
      <c r="M29" s="12" t="s">
        <v>69</v>
      </c>
      <c r="N29" s="13" t="s">
        <v>3</v>
      </c>
    </row>
  </sheetData>
  <dataValidations count="2">
    <dataValidation type="list" allowBlank="1" sqref="N8:N29">
      <formula1>"Pass,Fail"</formula1>
    </dataValidation>
    <dataValidation type="list" allowBlank="1" sqref="I8:I29">
      <formula1>"Medium,High,Low"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1"/>
  <sheetViews>
    <sheetView topLeftCell="F22" workbookViewId="0">
      <selection activeCell="H25" sqref="H25"/>
    </sheetView>
  </sheetViews>
  <sheetFormatPr defaultColWidth="14.453125" defaultRowHeight="15.75" customHeight="1" x14ac:dyDescent="0.25"/>
  <cols>
    <col min="3" max="3" width="32.54296875" customWidth="1"/>
    <col min="4" max="4" width="32.08984375" customWidth="1"/>
    <col min="5" max="5" width="58.08984375" customWidth="1"/>
    <col min="6" max="6" width="48.26953125" customWidth="1"/>
    <col min="7" max="7" width="55.81640625" customWidth="1"/>
    <col min="8" max="8" width="63" customWidth="1"/>
    <col min="13" max="13" width="27.7265625" customWidth="1"/>
  </cols>
  <sheetData>
    <row r="1" spans="1:14" ht="15.75" customHeight="1" x14ac:dyDescent="0.25">
      <c r="A1" s="1" t="s">
        <v>139</v>
      </c>
      <c r="B1" s="2"/>
      <c r="C1" s="3"/>
      <c r="D1" s="3"/>
      <c r="E1" s="3"/>
      <c r="F1" s="3"/>
      <c r="G1" s="3"/>
      <c r="H1" s="2"/>
      <c r="I1" s="2"/>
      <c r="J1" s="2"/>
      <c r="K1" s="2"/>
      <c r="L1" s="2"/>
      <c r="M1" s="3"/>
      <c r="N1" s="3"/>
    </row>
    <row r="2" spans="1:14" ht="15.75" customHeight="1" x14ac:dyDescent="0.25">
      <c r="A2" s="4" t="s">
        <v>1</v>
      </c>
      <c r="B2" s="5" t="s">
        <v>2</v>
      </c>
      <c r="C2" s="3"/>
      <c r="D2" s="3"/>
      <c r="E2" s="3"/>
      <c r="F2" s="3"/>
      <c r="G2" s="3"/>
      <c r="H2" s="2"/>
      <c r="I2" s="2"/>
      <c r="J2" s="2"/>
      <c r="K2" s="2"/>
      <c r="L2" s="2"/>
      <c r="M2" s="3"/>
      <c r="N2" s="3"/>
    </row>
    <row r="3" spans="1:14" ht="15.75" customHeight="1" x14ac:dyDescent="0.25">
      <c r="A3" s="6" t="s">
        <v>3</v>
      </c>
      <c r="B3" s="7">
        <v>21</v>
      </c>
      <c r="C3" s="3"/>
      <c r="D3" s="3"/>
      <c r="E3" s="3"/>
      <c r="F3" s="3"/>
      <c r="G3" s="3"/>
      <c r="H3" s="2"/>
      <c r="I3" s="2"/>
      <c r="J3" s="2"/>
      <c r="K3" s="2"/>
      <c r="L3" s="2"/>
      <c r="M3" s="3"/>
      <c r="N3" s="3"/>
    </row>
    <row r="4" spans="1:14" ht="15.75" customHeight="1" x14ac:dyDescent="0.25">
      <c r="A4" s="6" t="s">
        <v>4</v>
      </c>
      <c r="B4" s="7">
        <v>3</v>
      </c>
      <c r="C4" s="3"/>
      <c r="D4" s="3"/>
      <c r="E4" s="3"/>
      <c r="F4" s="3"/>
      <c r="G4" s="3"/>
      <c r="H4" s="2"/>
      <c r="I4" s="2"/>
      <c r="J4" s="2"/>
      <c r="K4" s="2"/>
      <c r="L4" s="2"/>
      <c r="M4" s="3"/>
      <c r="N4" s="3"/>
    </row>
    <row r="5" spans="1:14" ht="15.75" customHeight="1" x14ac:dyDescent="0.25">
      <c r="A5" s="3"/>
      <c r="B5" s="2"/>
      <c r="C5" s="3"/>
      <c r="D5" s="3"/>
      <c r="E5" s="3"/>
      <c r="F5" s="3"/>
      <c r="G5" s="3"/>
      <c r="H5" s="2"/>
      <c r="I5" s="2"/>
      <c r="J5" s="2"/>
      <c r="K5" s="2"/>
      <c r="L5" s="2"/>
      <c r="M5" s="3"/>
      <c r="N5" s="3"/>
    </row>
    <row r="6" spans="1:14" ht="15.75" customHeight="1" x14ac:dyDescent="0.25">
      <c r="A6" s="3"/>
      <c r="B6" s="8"/>
      <c r="C6" s="9"/>
      <c r="D6" s="10"/>
      <c r="E6" s="10"/>
      <c r="F6" s="10"/>
      <c r="G6" s="10"/>
      <c r="H6" s="9"/>
      <c r="I6" s="9"/>
      <c r="J6" s="9"/>
      <c r="K6" s="9"/>
      <c r="L6" s="9"/>
      <c r="M6" s="10"/>
      <c r="N6" s="10"/>
    </row>
    <row r="7" spans="1:14" ht="43" customHeight="1" x14ac:dyDescent="0.25">
      <c r="A7" s="3"/>
      <c r="B7" s="18" t="s">
        <v>5</v>
      </c>
      <c r="C7" s="19" t="s">
        <v>6</v>
      </c>
      <c r="D7" s="19" t="s">
        <v>7</v>
      </c>
      <c r="E7" s="19" t="s">
        <v>8</v>
      </c>
      <c r="F7" s="19" t="s">
        <v>9</v>
      </c>
      <c r="G7" s="19" t="s">
        <v>10</v>
      </c>
      <c r="H7" s="19" t="s">
        <v>11</v>
      </c>
      <c r="I7" s="19" t="s">
        <v>12</v>
      </c>
      <c r="J7" s="19" t="s">
        <v>13</v>
      </c>
      <c r="K7" s="19" t="s">
        <v>14</v>
      </c>
      <c r="L7" s="19" t="s">
        <v>15</v>
      </c>
      <c r="M7" s="19" t="s">
        <v>16</v>
      </c>
      <c r="N7" s="19" t="s">
        <v>17</v>
      </c>
    </row>
    <row r="8" spans="1:14" ht="124" customHeight="1" x14ac:dyDescent="0.25">
      <c r="B8" s="12">
        <v>1</v>
      </c>
      <c r="C8" s="12" t="s">
        <v>140</v>
      </c>
      <c r="D8" s="12" t="s">
        <v>140</v>
      </c>
      <c r="E8" s="12" t="s">
        <v>141</v>
      </c>
      <c r="F8" s="12" t="s">
        <v>142</v>
      </c>
      <c r="G8" s="12" t="s">
        <v>68</v>
      </c>
      <c r="H8" s="12" t="s">
        <v>68</v>
      </c>
      <c r="I8" s="13" t="s">
        <v>29</v>
      </c>
      <c r="J8" s="12" t="s">
        <v>23</v>
      </c>
      <c r="K8" s="17" t="s">
        <v>23</v>
      </c>
      <c r="L8" s="14">
        <v>44536</v>
      </c>
      <c r="M8" s="12" t="s">
        <v>69</v>
      </c>
      <c r="N8" s="13" t="s">
        <v>3</v>
      </c>
    </row>
    <row r="9" spans="1:14" ht="79.5" customHeight="1" x14ac:dyDescent="0.25">
      <c r="B9" s="12">
        <v>2</v>
      </c>
      <c r="C9" s="12" t="s">
        <v>70</v>
      </c>
      <c r="D9" s="12" t="s">
        <v>70</v>
      </c>
      <c r="E9" s="12" t="s">
        <v>70</v>
      </c>
      <c r="F9" s="21" t="s">
        <v>143</v>
      </c>
      <c r="G9" s="12" t="s">
        <v>144</v>
      </c>
      <c r="H9" s="12" t="s">
        <v>144</v>
      </c>
      <c r="I9" s="13" t="s">
        <v>29</v>
      </c>
      <c r="J9" s="12" t="s">
        <v>23</v>
      </c>
      <c r="K9" s="17" t="s">
        <v>23</v>
      </c>
      <c r="L9" s="14">
        <v>44536</v>
      </c>
      <c r="M9" s="12" t="s">
        <v>69</v>
      </c>
      <c r="N9" s="13" t="s">
        <v>3</v>
      </c>
    </row>
    <row r="10" spans="1:14" ht="116.5" customHeight="1" x14ac:dyDescent="0.25">
      <c r="B10" s="12">
        <v>3</v>
      </c>
      <c r="C10" s="12" t="s">
        <v>145</v>
      </c>
      <c r="D10" s="12" t="s">
        <v>146</v>
      </c>
      <c r="E10" s="20" t="s">
        <v>75</v>
      </c>
      <c r="F10" s="21" t="s">
        <v>147</v>
      </c>
      <c r="G10" s="12" t="s">
        <v>148</v>
      </c>
      <c r="H10" s="12" t="s">
        <v>148</v>
      </c>
      <c r="I10" s="13" t="s">
        <v>29</v>
      </c>
      <c r="J10" s="12" t="s">
        <v>23</v>
      </c>
      <c r="K10" s="17" t="s">
        <v>23</v>
      </c>
      <c r="L10" s="14">
        <v>44536</v>
      </c>
      <c r="M10" s="12" t="s">
        <v>69</v>
      </c>
      <c r="N10" s="13" t="s">
        <v>3</v>
      </c>
    </row>
    <row r="11" spans="1:14" ht="58.5" customHeight="1" x14ac:dyDescent="0.25">
      <c r="B11" s="12">
        <v>4</v>
      </c>
      <c r="C11" s="12" t="s">
        <v>145</v>
      </c>
      <c r="D11" s="12" t="s">
        <v>146</v>
      </c>
      <c r="E11" s="12" t="s">
        <v>149</v>
      </c>
      <c r="F11" s="21" t="s">
        <v>150</v>
      </c>
      <c r="G11" s="12" t="s">
        <v>151</v>
      </c>
      <c r="H11" s="12" t="s">
        <v>151</v>
      </c>
      <c r="I11" s="13" t="s">
        <v>29</v>
      </c>
      <c r="J11" s="12" t="s">
        <v>23</v>
      </c>
      <c r="K11" s="17" t="s">
        <v>23</v>
      </c>
      <c r="L11" s="14">
        <v>44536</v>
      </c>
      <c r="M11" s="12" t="s">
        <v>69</v>
      </c>
      <c r="N11" s="13" t="s">
        <v>3</v>
      </c>
    </row>
    <row r="12" spans="1:14" ht="66.5" customHeight="1" x14ac:dyDescent="0.25">
      <c r="B12" s="12">
        <v>5</v>
      </c>
      <c r="C12" s="12" t="s">
        <v>145</v>
      </c>
      <c r="D12" s="12" t="s">
        <v>146</v>
      </c>
      <c r="E12" s="20" t="s">
        <v>152</v>
      </c>
      <c r="F12" s="21" t="s">
        <v>153</v>
      </c>
      <c r="G12" s="12" t="s">
        <v>148</v>
      </c>
      <c r="H12" s="12" t="s">
        <v>148</v>
      </c>
      <c r="I12" s="13" t="s">
        <v>29</v>
      </c>
      <c r="J12" s="12" t="s">
        <v>23</v>
      </c>
      <c r="K12" s="17" t="s">
        <v>23</v>
      </c>
      <c r="L12" s="14">
        <v>44536</v>
      </c>
      <c r="M12" s="12" t="s">
        <v>69</v>
      </c>
      <c r="N12" s="13" t="s">
        <v>3</v>
      </c>
    </row>
    <row r="13" spans="1:14" ht="81" customHeight="1" x14ac:dyDescent="0.25">
      <c r="B13" s="12">
        <v>6</v>
      </c>
      <c r="C13" s="12" t="s">
        <v>145</v>
      </c>
      <c r="D13" s="12" t="s">
        <v>146</v>
      </c>
      <c r="E13" s="20" t="s">
        <v>154</v>
      </c>
      <c r="F13" s="21" t="s">
        <v>155</v>
      </c>
      <c r="G13" s="12" t="s">
        <v>148</v>
      </c>
      <c r="H13" s="12" t="s">
        <v>148</v>
      </c>
      <c r="I13" s="13" t="s">
        <v>29</v>
      </c>
      <c r="J13" s="12" t="s">
        <v>23</v>
      </c>
      <c r="K13" s="17" t="s">
        <v>23</v>
      </c>
      <c r="L13" s="14">
        <v>44536</v>
      </c>
      <c r="M13" s="12" t="s">
        <v>69</v>
      </c>
      <c r="N13" s="13" t="s">
        <v>3</v>
      </c>
    </row>
    <row r="14" spans="1:14" ht="112" customHeight="1" x14ac:dyDescent="0.25">
      <c r="B14" s="12">
        <v>7</v>
      </c>
      <c r="C14" s="12" t="s">
        <v>145</v>
      </c>
      <c r="D14" s="12" t="s">
        <v>146</v>
      </c>
      <c r="E14" s="20" t="s">
        <v>156</v>
      </c>
      <c r="F14" s="21" t="s">
        <v>157</v>
      </c>
      <c r="G14" s="12" t="s">
        <v>148</v>
      </c>
      <c r="H14" s="12" t="s">
        <v>148</v>
      </c>
      <c r="I14" s="13" t="s">
        <v>29</v>
      </c>
      <c r="J14" s="12" t="s">
        <v>23</v>
      </c>
      <c r="K14" s="17" t="s">
        <v>23</v>
      </c>
      <c r="L14" s="14">
        <v>44536</v>
      </c>
      <c r="M14" s="12" t="s">
        <v>69</v>
      </c>
      <c r="N14" s="13" t="s">
        <v>3</v>
      </c>
    </row>
    <row r="15" spans="1:14" ht="93.5" customHeight="1" x14ac:dyDescent="0.25">
      <c r="B15" s="12">
        <v>8</v>
      </c>
      <c r="C15" s="12" t="s">
        <v>145</v>
      </c>
      <c r="D15" s="12" t="s">
        <v>146</v>
      </c>
      <c r="E15" s="20" t="s">
        <v>158</v>
      </c>
      <c r="F15" s="12" t="s">
        <v>159</v>
      </c>
      <c r="G15" s="12" t="s">
        <v>148</v>
      </c>
      <c r="H15" s="12" t="s">
        <v>148</v>
      </c>
      <c r="I15" s="13" t="s">
        <v>29</v>
      </c>
      <c r="J15" s="12" t="s">
        <v>23</v>
      </c>
      <c r="K15" s="17" t="s">
        <v>23</v>
      </c>
      <c r="L15" s="14">
        <v>44536</v>
      </c>
      <c r="M15" s="12" t="s">
        <v>69</v>
      </c>
      <c r="N15" s="13" t="s">
        <v>3</v>
      </c>
    </row>
    <row r="16" spans="1:14" ht="83" customHeight="1" x14ac:dyDescent="0.25">
      <c r="B16" s="12">
        <v>9</v>
      </c>
      <c r="C16" s="12" t="s">
        <v>145</v>
      </c>
      <c r="D16" s="12" t="s">
        <v>146</v>
      </c>
      <c r="E16" s="21" t="s">
        <v>160</v>
      </c>
      <c r="F16" s="21" t="s">
        <v>161</v>
      </c>
      <c r="G16" s="12" t="s">
        <v>308</v>
      </c>
      <c r="H16" s="12" t="s">
        <v>308</v>
      </c>
      <c r="I16" s="13" t="s">
        <v>29</v>
      </c>
      <c r="J16" s="12" t="s">
        <v>23</v>
      </c>
      <c r="K16" s="17" t="s">
        <v>23</v>
      </c>
      <c r="L16" s="14">
        <v>44536</v>
      </c>
      <c r="M16" s="12" t="s">
        <v>69</v>
      </c>
      <c r="N16" s="13" t="s">
        <v>3</v>
      </c>
    </row>
    <row r="17" spans="2:14" ht="99" customHeight="1" x14ac:dyDescent="0.25">
      <c r="B17" s="12">
        <v>10</v>
      </c>
      <c r="C17" s="12" t="s">
        <v>98</v>
      </c>
      <c r="D17" s="12" t="s">
        <v>98</v>
      </c>
      <c r="E17" s="21" t="s">
        <v>99</v>
      </c>
      <c r="F17" s="21" t="s">
        <v>162</v>
      </c>
      <c r="G17" s="12" t="s">
        <v>101</v>
      </c>
      <c r="H17" s="12" t="s">
        <v>101</v>
      </c>
      <c r="I17" s="13" t="s">
        <v>29</v>
      </c>
      <c r="J17" s="12" t="s">
        <v>23</v>
      </c>
      <c r="K17" s="17" t="s">
        <v>23</v>
      </c>
      <c r="L17" s="14">
        <v>44536</v>
      </c>
      <c r="M17" s="12" t="s">
        <v>69</v>
      </c>
      <c r="N17" s="13" t="s">
        <v>3</v>
      </c>
    </row>
    <row r="18" spans="2:14" ht="86.5" customHeight="1" x14ac:dyDescent="0.25">
      <c r="B18" s="12">
        <v>11</v>
      </c>
      <c r="C18" s="12" t="s">
        <v>163</v>
      </c>
      <c r="D18" s="12" t="s">
        <v>164</v>
      </c>
      <c r="E18" s="21" t="s">
        <v>165</v>
      </c>
      <c r="F18" s="21" t="s">
        <v>166</v>
      </c>
      <c r="G18" s="12" t="s">
        <v>309</v>
      </c>
      <c r="H18" s="12" t="s">
        <v>309</v>
      </c>
      <c r="I18" s="13" t="s">
        <v>29</v>
      </c>
      <c r="J18" s="12" t="s">
        <v>23</v>
      </c>
      <c r="K18" s="17" t="s">
        <v>23</v>
      </c>
      <c r="L18" s="14">
        <v>44536</v>
      </c>
      <c r="M18" s="12" t="s">
        <v>69</v>
      </c>
      <c r="N18" s="13" t="s">
        <v>3</v>
      </c>
    </row>
    <row r="19" spans="2:14" ht="66.5" customHeight="1" x14ac:dyDescent="0.25">
      <c r="B19" s="12">
        <v>12</v>
      </c>
      <c r="C19" s="12" t="s">
        <v>163</v>
      </c>
      <c r="D19" s="12" t="s">
        <v>164</v>
      </c>
      <c r="E19" s="20" t="s">
        <v>167</v>
      </c>
      <c r="F19" s="21" t="s">
        <v>168</v>
      </c>
      <c r="G19" s="12" t="s">
        <v>169</v>
      </c>
      <c r="H19" s="12" t="s">
        <v>169</v>
      </c>
      <c r="I19" s="13" t="s">
        <v>29</v>
      </c>
      <c r="J19" s="12" t="s">
        <v>23</v>
      </c>
      <c r="K19" s="17" t="s">
        <v>23</v>
      </c>
      <c r="L19" s="14">
        <v>44536</v>
      </c>
      <c r="M19" s="12" t="s">
        <v>69</v>
      </c>
      <c r="N19" s="13" t="s">
        <v>3</v>
      </c>
    </row>
    <row r="20" spans="2:14" ht="80.5" customHeight="1" x14ac:dyDescent="0.25">
      <c r="B20" s="12">
        <v>13</v>
      </c>
      <c r="C20" s="12" t="s">
        <v>163</v>
      </c>
      <c r="D20" s="12" t="s">
        <v>164</v>
      </c>
      <c r="E20" s="20" t="s">
        <v>170</v>
      </c>
      <c r="F20" s="21" t="s">
        <v>171</v>
      </c>
      <c r="G20" s="12" t="s">
        <v>172</v>
      </c>
      <c r="H20" s="12" t="s">
        <v>172</v>
      </c>
      <c r="I20" s="13" t="s">
        <v>29</v>
      </c>
      <c r="J20" s="12" t="s">
        <v>23</v>
      </c>
      <c r="K20" s="17" t="s">
        <v>23</v>
      </c>
      <c r="L20" s="14">
        <v>44536</v>
      </c>
      <c r="M20" s="12" t="s">
        <v>69</v>
      </c>
      <c r="N20" s="13" t="s">
        <v>3</v>
      </c>
    </row>
    <row r="21" spans="2:14" ht="73" customHeight="1" x14ac:dyDescent="0.25">
      <c r="B21" s="12">
        <v>14</v>
      </c>
      <c r="C21" s="12" t="s">
        <v>163</v>
      </c>
      <c r="D21" s="12" t="s">
        <v>164</v>
      </c>
      <c r="E21" s="20" t="s">
        <v>173</v>
      </c>
      <c r="F21" s="21" t="s">
        <v>174</v>
      </c>
      <c r="G21" s="12" t="s">
        <v>175</v>
      </c>
      <c r="H21" s="12" t="s">
        <v>175</v>
      </c>
      <c r="I21" s="13" t="s">
        <v>29</v>
      </c>
      <c r="J21" s="12" t="s">
        <v>23</v>
      </c>
      <c r="K21" s="17" t="s">
        <v>23</v>
      </c>
      <c r="L21" s="14">
        <v>44536</v>
      </c>
      <c r="M21" s="12" t="s">
        <v>69</v>
      </c>
      <c r="N21" s="13" t="s">
        <v>3</v>
      </c>
    </row>
    <row r="22" spans="2:14" ht="70" customHeight="1" x14ac:dyDescent="0.25">
      <c r="B22" s="12">
        <v>15</v>
      </c>
      <c r="C22" s="12" t="s">
        <v>163</v>
      </c>
      <c r="D22" s="12" t="s">
        <v>164</v>
      </c>
      <c r="E22" s="20" t="s">
        <v>176</v>
      </c>
      <c r="F22" s="21" t="s">
        <v>177</v>
      </c>
      <c r="G22" s="12" t="s">
        <v>178</v>
      </c>
      <c r="H22" s="12" t="s">
        <v>178</v>
      </c>
      <c r="I22" s="13" t="s">
        <v>29</v>
      </c>
      <c r="J22" s="12" t="s">
        <v>23</v>
      </c>
      <c r="K22" s="17" t="s">
        <v>23</v>
      </c>
      <c r="L22" s="14">
        <v>44536</v>
      </c>
      <c r="M22" s="12" t="s">
        <v>69</v>
      </c>
      <c r="N22" s="13" t="s">
        <v>4</v>
      </c>
    </row>
    <row r="23" spans="2:14" ht="67.5" customHeight="1" x14ac:dyDescent="0.25">
      <c r="B23" s="12">
        <v>16</v>
      </c>
      <c r="C23" s="12" t="s">
        <v>163</v>
      </c>
      <c r="D23" s="12" t="s">
        <v>164</v>
      </c>
      <c r="E23" s="21" t="s">
        <v>179</v>
      </c>
      <c r="F23" s="21" t="s">
        <v>180</v>
      </c>
      <c r="G23" s="12" t="s">
        <v>181</v>
      </c>
      <c r="H23" s="12" t="s">
        <v>181</v>
      </c>
      <c r="I23" s="13" t="s">
        <v>29</v>
      </c>
      <c r="J23" s="12" t="s">
        <v>23</v>
      </c>
      <c r="K23" s="17" t="s">
        <v>23</v>
      </c>
      <c r="L23" s="14">
        <v>44536</v>
      </c>
      <c r="M23" s="12" t="s">
        <v>69</v>
      </c>
      <c r="N23" s="13" t="s">
        <v>4</v>
      </c>
    </row>
    <row r="24" spans="2:14" ht="72.5" customHeight="1" x14ac:dyDescent="0.25">
      <c r="B24" s="12">
        <v>17</v>
      </c>
      <c r="C24" s="12" t="s">
        <v>163</v>
      </c>
      <c r="D24" s="12" t="s">
        <v>164</v>
      </c>
      <c r="E24" s="20" t="s">
        <v>182</v>
      </c>
      <c r="F24" s="21" t="s">
        <v>183</v>
      </c>
      <c r="G24" s="12" t="s">
        <v>184</v>
      </c>
      <c r="H24" s="12" t="s">
        <v>184</v>
      </c>
      <c r="I24" s="13" t="s">
        <v>29</v>
      </c>
      <c r="J24" s="12" t="s">
        <v>23</v>
      </c>
      <c r="K24" s="17" t="s">
        <v>23</v>
      </c>
      <c r="L24" s="14">
        <v>44536</v>
      </c>
      <c r="M24" s="12" t="s">
        <v>69</v>
      </c>
      <c r="N24" s="13" t="s">
        <v>4</v>
      </c>
    </row>
    <row r="25" spans="2:14" ht="69" customHeight="1" x14ac:dyDescent="0.25">
      <c r="B25" s="12">
        <v>18</v>
      </c>
      <c r="C25" s="12" t="s">
        <v>185</v>
      </c>
      <c r="D25" s="12" t="s">
        <v>186</v>
      </c>
      <c r="E25" s="20" t="s">
        <v>112</v>
      </c>
      <c r="F25" s="21" t="s">
        <v>187</v>
      </c>
      <c r="G25" s="20" t="s">
        <v>310</v>
      </c>
      <c r="H25" s="20" t="s">
        <v>310</v>
      </c>
      <c r="I25" s="13" t="s">
        <v>29</v>
      </c>
      <c r="J25" s="12" t="s">
        <v>23</v>
      </c>
      <c r="K25" s="17" t="s">
        <v>23</v>
      </c>
      <c r="L25" s="14">
        <v>44536</v>
      </c>
      <c r="M25" s="12" t="s">
        <v>69</v>
      </c>
      <c r="N25" s="13" t="s">
        <v>3</v>
      </c>
    </row>
    <row r="26" spans="2:14" ht="76.5" customHeight="1" x14ac:dyDescent="0.25">
      <c r="B26" s="12">
        <v>19</v>
      </c>
      <c r="C26" s="12" t="s">
        <v>114</v>
      </c>
      <c r="D26" s="12" t="s">
        <v>188</v>
      </c>
      <c r="E26" s="21" t="s">
        <v>115</v>
      </c>
      <c r="F26" s="21" t="s">
        <v>189</v>
      </c>
      <c r="G26" s="12" t="s">
        <v>117</v>
      </c>
      <c r="H26" s="12" t="s">
        <v>117</v>
      </c>
      <c r="I26" s="13" t="s">
        <v>29</v>
      </c>
      <c r="J26" s="12" t="s">
        <v>23</v>
      </c>
      <c r="K26" s="17" t="s">
        <v>23</v>
      </c>
      <c r="L26" s="14">
        <v>44536</v>
      </c>
      <c r="M26" s="12" t="s">
        <v>69</v>
      </c>
      <c r="N26" s="13" t="s">
        <v>3</v>
      </c>
    </row>
    <row r="27" spans="2:14" ht="71" customHeight="1" x14ac:dyDescent="0.25">
      <c r="B27" s="12">
        <v>20</v>
      </c>
      <c r="C27" s="12" t="s">
        <v>118</v>
      </c>
      <c r="D27" s="12" t="s">
        <v>119</v>
      </c>
      <c r="E27" s="21" t="s">
        <v>305</v>
      </c>
      <c r="F27" s="21" t="s">
        <v>190</v>
      </c>
      <c r="G27" s="12" t="s">
        <v>191</v>
      </c>
      <c r="H27" s="12" t="s">
        <v>191</v>
      </c>
      <c r="I27" s="13" t="s">
        <v>29</v>
      </c>
      <c r="J27" s="12" t="s">
        <v>23</v>
      </c>
      <c r="K27" s="17" t="s">
        <v>23</v>
      </c>
      <c r="L27" s="14">
        <v>44536</v>
      </c>
      <c r="M27" s="12" t="s">
        <v>69</v>
      </c>
      <c r="N27" s="13" t="s">
        <v>3</v>
      </c>
    </row>
    <row r="28" spans="2:14" ht="79" customHeight="1" x14ac:dyDescent="0.25">
      <c r="B28" s="12">
        <v>21</v>
      </c>
      <c r="C28" s="12" t="s">
        <v>123</v>
      </c>
      <c r="D28" s="12" t="s">
        <v>119</v>
      </c>
      <c r="E28" s="20" t="s">
        <v>192</v>
      </c>
      <c r="F28" s="21" t="s">
        <v>193</v>
      </c>
      <c r="G28" s="12" t="s">
        <v>194</v>
      </c>
      <c r="H28" s="12" t="s">
        <v>194</v>
      </c>
      <c r="I28" s="13" t="s">
        <v>29</v>
      </c>
      <c r="J28" s="12" t="s">
        <v>23</v>
      </c>
      <c r="K28" s="17" t="s">
        <v>23</v>
      </c>
      <c r="L28" s="14">
        <v>44536</v>
      </c>
      <c r="M28" s="12" t="s">
        <v>69</v>
      </c>
      <c r="N28" s="13" t="s">
        <v>3</v>
      </c>
    </row>
    <row r="29" spans="2:14" ht="73" customHeight="1" x14ac:dyDescent="0.25">
      <c r="B29" s="12">
        <v>22</v>
      </c>
      <c r="C29" s="12" t="s">
        <v>127</v>
      </c>
      <c r="D29" s="12" t="s">
        <v>119</v>
      </c>
      <c r="E29" s="20" t="s">
        <v>195</v>
      </c>
      <c r="F29" s="21" t="s">
        <v>196</v>
      </c>
      <c r="G29" s="12" t="s">
        <v>197</v>
      </c>
      <c r="H29" s="12" t="s">
        <v>197</v>
      </c>
      <c r="I29" s="13" t="s">
        <v>29</v>
      </c>
      <c r="J29" s="12" t="s">
        <v>23</v>
      </c>
      <c r="K29" s="17" t="s">
        <v>23</v>
      </c>
      <c r="L29" s="14">
        <v>44536</v>
      </c>
      <c r="M29" s="12" t="s">
        <v>69</v>
      </c>
      <c r="N29" s="13" t="s">
        <v>3</v>
      </c>
    </row>
    <row r="30" spans="2:14" ht="64.5" customHeight="1" x14ac:dyDescent="0.25">
      <c r="B30" s="12">
        <v>23</v>
      </c>
      <c r="C30" s="12" t="s">
        <v>131</v>
      </c>
      <c r="D30" s="12" t="s">
        <v>119</v>
      </c>
      <c r="E30" s="20" t="s">
        <v>198</v>
      </c>
      <c r="F30" s="21" t="s">
        <v>199</v>
      </c>
      <c r="G30" s="12" t="s">
        <v>200</v>
      </c>
      <c r="H30" s="12" t="s">
        <v>200</v>
      </c>
      <c r="I30" s="13" t="s">
        <v>29</v>
      </c>
      <c r="J30" s="12" t="s">
        <v>23</v>
      </c>
      <c r="K30" s="17" t="s">
        <v>23</v>
      </c>
      <c r="L30" s="14">
        <v>44536</v>
      </c>
      <c r="M30" s="12" t="s">
        <v>69</v>
      </c>
      <c r="N30" s="13" t="s">
        <v>3</v>
      </c>
    </row>
    <row r="31" spans="2:14" ht="86" customHeight="1" x14ac:dyDescent="0.25">
      <c r="B31" s="12">
        <v>24</v>
      </c>
      <c r="C31" s="12" t="s">
        <v>135</v>
      </c>
      <c r="D31" s="12" t="s">
        <v>135</v>
      </c>
      <c r="E31" s="20" t="s">
        <v>201</v>
      </c>
      <c r="F31" s="21" t="s">
        <v>202</v>
      </c>
      <c r="G31" s="12" t="s">
        <v>138</v>
      </c>
      <c r="H31" s="12" t="s">
        <v>138</v>
      </c>
      <c r="I31" s="13" t="s">
        <v>29</v>
      </c>
      <c r="J31" s="12" t="s">
        <v>23</v>
      </c>
      <c r="K31" s="17" t="s">
        <v>23</v>
      </c>
      <c r="L31" s="14">
        <v>44536</v>
      </c>
      <c r="M31" s="12" t="s">
        <v>69</v>
      </c>
      <c r="N31" s="13" t="s">
        <v>3</v>
      </c>
    </row>
  </sheetData>
  <dataValidations count="2">
    <dataValidation type="list" allowBlank="1" sqref="N8:N31">
      <formula1>"Pass,Fail"</formula1>
    </dataValidation>
    <dataValidation type="list" allowBlank="1" sqref="I8:I31">
      <formula1>"Medium,High,Low"</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32"/>
  <sheetViews>
    <sheetView topLeftCell="C26" workbookViewId="0">
      <selection activeCell="H26" sqref="H26"/>
    </sheetView>
  </sheetViews>
  <sheetFormatPr defaultColWidth="14.453125" defaultRowHeight="15.75" customHeight="1" x14ac:dyDescent="0.25"/>
  <cols>
    <col min="3" max="3" width="31.453125" customWidth="1"/>
    <col min="4" max="4" width="33.81640625" customWidth="1"/>
    <col min="5" max="5" width="53.08984375" customWidth="1"/>
    <col min="6" max="6" width="40.08984375" customWidth="1"/>
    <col min="7" max="7" width="67.81640625" customWidth="1"/>
    <col min="8" max="8" width="74.7265625" customWidth="1"/>
    <col min="13" max="13" width="21.453125" customWidth="1"/>
  </cols>
  <sheetData>
    <row r="1" spans="1:14" ht="15.75" customHeight="1" x14ac:dyDescent="0.25">
      <c r="A1" s="1" t="s">
        <v>203</v>
      </c>
      <c r="B1" s="2"/>
      <c r="C1" s="3"/>
      <c r="D1" s="3"/>
      <c r="E1" s="3"/>
      <c r="F1" s="3"/>
      <c r="G1" s="3"/>
      <c r="H1" s="2"/>
      <c r="I1" s="2"/>
      <c r="J1" s="2"/>
      <c r="K1" s="2"/>
      <c r="L1" s="2"/>
      <c r="M1" s="3"/>
      <c r="N1" s="3"/>
    </row>
    <row r="2" spans="1:14" ht="15.75" customHeight="1" x14ac:dyDescent="0.25">
      <c r="A2" s="4" t="s">
        <v>1</v>
      </c>
      <c r="B2" s="5" t="s">
        <v>2</v>
      </c>
      <c r="C2" s="3"/>
      <c r="D2" s="3"/>
      <c r="E2" s="3"/>
      <c r="F2" s="3"/>
      <c r="G2" s="3"/>
      <c r="H2" s="2"/>
      <c r="I2" s="2"/>
      <c r="J2" s="2"/>
      <c r="K2" s="2"/>
      <c r="L2" s="2"/>
      <c r="M2" s="3"/>
      <c r="N2" s="3"/>
    </row>
    <row r="3" spans="1:14" ht="15.75" customHeight="1" x14ac:dyDescent="0.25">
      <c r="A3" s="6" t="s">
        <v>3</v>
      </c>
      <c r="B3" s="7">
        <v>25</v>
      </c>
      <c r="C3" s="3"/>
      <c r="D3" s="3"/>
      <c r="E3" s="3"/>
      <c r="F3" s="3"/>
      <c r="G3" s="3"/>
      <c r="H3" s="2"/>
      <c r="I3" s="2"/>
      <c r="J3" s="2"/>
      <c r="K3" s="2"/>
      <c r="L3" s="2"/>
      <c r="M3" s="3"/>
      <c r="N3" s="3"/>
    </row>
    <row r="4" spans="1:14" ht="15.75" customHeight="1" x14ac:dyDescent="0.25">
      <c r="A4" s="6" t="s">
        <v>4</v>
      </c>
      <c r="B4" s="7">
        <v>0</v>
      </c>
      <c r="C4" s="3"/>
      <c r="D4" s="3"/>
      <c r="E4" s="3"/>
      <c r="F4" s="3"/>
      <c r="G4" s="3"/>
      <c r="H4" s="2"/>
      <c r="I4" s="2"/>
      <c r="J4" s="2"/>
      <c r="K4" s="2"/>
      <c r="L4" s="2"/>
      <c r="M4" s="3"/>
      <c r="N4" s="3"/>
    </row>
    <row r="5" spans="1:14" ht="15.75" customHeight="1" x14ac:dyDescent="0.25">
      <c r="A5" s="3"/>
      <c r="B5" s="2"/>
      <c r="C5" s="3"/>
      <c r="D5" s="3"/>
      <c r="E5" s="3"/>
      <c r="F5" s="3"/>
      <c r="G5" s="3"/>
      <c r="H5" s="2"/>
      <c r="I5" s="2"/>
      <c r="J5" s="2"/>
      <c r="K5" s="2"/>
      <c r="L5" s="2"/>
      <c r="M5" s="3"/>
      <c r="N5" s="3"/>
    </row>
    <row r="6" spans="1:14" ht="15.75" customHeight="1" x14ac:dyDescent="0.25">
      <c r="A6" s="3"/>
      <c r="B6" s="8"/>
      <c r="C6" s="9"/>
      <c r="D6" s="10"/>
      <c r="E6" s="10"/>
      <c r="F6" s="10"/>
      <c r="G6" s="10"/>
      <c r="H6" s="9"/>
      <c r="I6" s="9"/>
      <c r="J6" s="9"/>
      <c r="K6" s="9"/>
      <c r="L6" s="9"/>
      <c r="M6" s="10"/>
      <c r="N6" s="10"/>
    </row>
    <row r="7" spans="1:14" ht="50" customHeight="1" x14ac:dyDescent="0.25">
      <c r="A7" s="3"/>
      <c r="B7" s="18" t="s">
        <v>5</v>
      </c>
      <c r="C7" s="19" t="s">
        <v>6</v>
      </c>
      <c r="D7" s="19" t="s">
        <v>7</v>
      </c>
      <c r="E7" s="19" t="s">
        <v>8</v>
      </c>
      <c r="F7" s="19" t="s">
        <v>9</v>
      </c>
      <c r="G7" s="19" t="s">
        <v>10</v>
      </c>
      <c r="H7" s="19" t="s">
        <v>11</v>
      </c>
      <c r="I7" s="19" t="s">
        <v>12</v>
      </c>
      <c r="J7" s="19" t="s">
        <v>13</v>
      </c>
      <c r="K7" s="19" t="s">
        <v>14</v>
      </c>
      <c r="L7" s="19" t="s">
        <v>15</v>
      </c>
      <c r="M7" s="19" t="s">
        <v>16</v>
      </c>
      <c r="N7" s="19" t="s">
        <v>17</v>
      </c>
    </row>
    <row r="8" spans="1:14" ht="62.5" customHeight="1" x14ac:dyDescent="0.25">
      <c r="B8" s="12">
        <v>1</v>
      </c>
      <c r="C8" s="12" t="s">
        <v>204</v>
      </c>
      <c r="D8" s="12" t="s">
        <v>204</v>
      </c>
      <c r="E8" s="12" t="s">
        <v>204</v>
      </c>
      <c r="F8" s="12" t="s">
        <v>205</v>
      </c>
      <c r="G8" s="12" t="s">
        <v>68</v>
      </c>
      <c r="H8" s="12" t="s">
        <v>68</v>
      </c>
      <c r="I8" s="13" t="s">
        <v>29</v>
      </c>
      <c r="J8" s="12" t="s">
        <v>23</v>
      </c>
      <c r="K8" s="17" t="s">
        <v>23</v>
      </c>
      <c r="L8" s="14">
        <v>44536</v>
      </c>
      <c r="M8" s="12" t="s">
        <v>69</v>
      </c>
      <c r="N8" s="13" t="s">
        <v>3</v>
      </c>
    </row>
    <row r="9" spans="1:14" ht="81.5" customHeight="1" x14ac:dyDescent="0.25">
      <c r="B9" s="12">
        <v>2</v>
      </c>
      <c r="C9" s="12" t="s">
        <v>70</v>
      </c>
      <c r="D9" s="12" t="s">
        <v>70</v>
      </c>
      <c r="E9" s="12" t="s">
        <v>70</v>
      </c>
      <c r="F9" s="21" t="s">
        <v>206</v>
      </c>
      <c r="G9" s="12" t="s">
        <v>207</v>
      </c>
      <c r="H9" s="12" t="s">
        <v>144</v>
      </c>
      <c r="I9" s="13" t="s">
        <v>29</v>
      </c>
      <c r="J9" s="12" t="s">
        <v>23</v>
      </c>
      <c r="K9" s="17" t="s">
        <v>23</v>
      </c>
      <c r="L9" s="14">
        <v>44536</v>
      </c>
      <c r="M9" s="12" t="s">
        <v>69</v>
      </c>
      <c r="N9" s="13" t="s">
        <v>3</v>
      </c>
    </row>
    <row r="10" spans="1:14" ht="79" customHeight="1" x14ac:dyDescent="0.25">
      <c r="B10" s="12">
        <v>3</v>
      </c>
      <c r="C10" s="12" t="s">
        <v>208</v>
      </c>
      <c r="D10" s="12" t="s">
        <v>209</v>
      </c>
      <c r="E10" s="12" t="s">
        <v>210</v>
      </c>
      <c r="F10" s="21" t="s">
        <v>211</v>
      </c>
      <c r="G10" s="20" t="s">
        <v>312</v>
      </c>
      <c r="H10" s="20" t="s">
        <v>312</v>
      </c>
      <c r="I10" s="13" t="s">
        <v>29</v>
      </c>
      <c r="J10" s="12" t="s">
        <v>23</v>
      </c>
      <c r="K10" s="17" t="s">
        <v>23</v>
      </c>
      <c r="L10" s="14">
        <v>44536</v>
      </c>
      <c r="M10" s="12" t="s">
        <v>69</v>
      </c>
      <c r="N10" s="13" t="s">
        <v>3</v>
      </c>
    </row>
    <row r="11" spans="1:14" ht="78" customHeight="1" x14ac:dyDescent="0.25">
      <c r="B11" s="12">
        <v>4</v>
      </c>
      <c r="C11" s="12" t="s">
        <v>208</v>
      </c>
      <c r="D11" s="12" t="s">
        <v>209</v>
      </c>
      <c r="E11" s="21" t="s">
        <v>212</v>
      </c>
      <c r="F11" s="21" t="s">
        <v>211</v>
      </c>
      <c r="G11" s="20" t="s">
        <v>213</v>
      </c>
      <c r="H11" s="12" t="s">
        <v>213</v>
      </c>
      <c r="I11" s="13" t="s">
        <v>29</v>
      </c>
      <c r="J11" s="12" t="s">
        <v>23</v>
      </c>
      <c r="K11" s="17" t="s">
        <v>23</v>
      </c>
      <c r="L11" s="14">
        <v>44536</v>
      </c>
      <c r="M11" s="12" t="s">
        <v>69</v>
      </c>
      <c r="N11" s="13" t="s">
        <v>3</v>
      </c>
    </row>
    <row r="12" spans="1:14" ht="96" customHeight="1" x14ac:dyDescent="0.25">
      <c r="B12" s="12">
        <v>5</v>
      </c>
      <c r="C12" s="12" t="s">
        <v>208</v>
      </c>
      <c r="D12" s="12" t="s">
        <v>209</v>
      </c>
      <c r="E12" s="21" t="s">
        <v>214</v>
      </c>
      <c r="F12" s="21" t="s">
        <v>211</v>
      </c>
      <c r="G12" s="12" t="s">
        <v>215</v>
      </c>
      <c r="H12" s="12" t="s">
        <v>215</v>
      </c>
      <c r="I12" s="13" t="s">
        <v>29</v>
      </c>
      <c r="J12" s="12" t="s">
        <v>23</v>
      </c>
      <c r="K12" s="17" t="s">
        <v>23</v>
      </c>
      <c r="L12" s="14">
        <v>44536</v>
      </c>
      <c r="M12" s="12" t="s">
        <v>69</v>
      </c>
      <c r="N12" s="13" t="s">
        <v>3</v>
      </c>
    </row>
    <row r="13" spans="1:14" ht="89" customHeight="1" x14ac:dyDescent="0.25">
      <c r="B13" s="12">
        <v>6</v>
      </c>
      <c r="C13" s="12" t="s">
        <v>208</v>
      </c>
      <c r="D13" s="12" t="s">
        <v>209</v>
      </c>
      <c r="E13" s="21" t="s">
        <v>216</v>
      </c>
      <c r="F13" s="21" t="s">
        <v>211</v>
      </c>
      <c r="G13" s="12" t="s">
        <v>217</v>
      </c>
      <c r="H13" s="12" t="s">
        <v>217</v>
      </c>
      <c r="I13" s="13" t="s">
        <v>29</v>
      </c>
      <c r="J13" s="12" t="s">
        <v>23</v>
      </c>
      <c r="K13" s="17" t="s">
        <v>23</v>
      </c>
      <c r="L13" s="14">
        <v>44536</v>
      </c>
      <c r="M13" s="12" t="s">
        <v>69</v>
      </c>
      <c r="N13" s="13" t="s">
        <v>3</v>
      </c>
    </row>
    <row r="14" spans="1:14" ht="78.5" customHeight="1" x14ac:dyDescent="0.25">
      <c r="B14" s="12">
        <v>7</v>
      </c>
      <c r="C14" s="12" t="s">
        <v>208</v>
      </c>
      <c r="D14" s="12" t="s">
        <v>209</v>
      </c>
      <c r="E14" s="12" t="s">
        <v>218</v>
      </c>
      <c r="F14" s="21" t="s">
        <v>211</v>
      </c>
      <c r="G14" s="12" t="s">
        <v>219</v>
      </c>
      <c r="H14" s="12" t="s">
        <v>219</v>
      </c>
      <c r="I14" s="13" t="s">
        <v>29</v>
      </c>
      <c r="J14" s="12" t="s">
        <v>23</v>
      </c>
      <c r="K14" s="17" t="s">
        <v>23</v>
      </c>
      <c r="L14" s="14">
        <v>44536</v>
      </c>
      <c r="M14" s="12" t="s">
        <v>69</v>
      </c>
      <c r="N14" s="13" t="s">
        <v>3</v>
      </c>
    </row>
    <row r="15" spans="1:14" ht="83" customHeight="1" x14ac:dyDescent="0.25">
      <c r="B15" s="12">
        <v>8</v>
      </c>
      <c r="C15" s="12" t="s">
        <v>208</v>
      </c>
      <c r="D15" s="12" t="s">
        <v>209</v>
      </c>
      <c r="E15" s="21" t="s">
        <v>220</v>
      </c>
      <c r="F15" s="21" t="s">
        <v>211</v>
      </c>
      <c r="G15" s="12" t="s">
        <v>221</v>
      </c>
      <c r="H15" s="12" t="s">
        <v>221</v>
      </c>
      <c r="I15" s="13" t="s">
        <v>29</v>
      </c>
      <c r="J15" s="12" t="s">
        <v>23</v>
      </c>
      <c r="K15" s="17" t="s">
        <v>23</v>
      </c>
      <c r="L15" s="14">
        <v>44536</v>
      </c>
      <c r="M15" s="12" t="s">
        <v>69</v>
      </c>
      <c r="N15" s="13" t="s">
        <v>3</v>
      </c>
    </row>
    <row r="16" spans="1:14" ht="87.5" customHeight="1" x14ac:dyDescent="0.25">
      <c r="B16" s="12">
        <v>9</v>
      </c>
      <c r="C16" s="12" t="s">
        <v>208</v>
      </c>
      <c r="D16" s="12" t="s">
        <v>209</v>
      </c>
      <c r="E16" s="21" t="s">
        <v>222</v>
      </c>
      <c r="F16" s="21" t="s">
        <v>211</v>
      </c>
      <c r="G16" s="12" t="s">
        <v>223</v>
      </c>
      <c r="H16" s="12" t="s">
        <v>223</v>
      </c>
      <c r="I16" s="13" t="s">
        <v>29</v>
      </c>
      <c r="J16" s="12" t="s">
        <v>23</v>
      </c>
      <c r="K16" s="17" t="s">
        <v>23</v>
      </c>
      <c r="L16" s="14">
        <v>44536</v>
      </c>
      <c r="M16" s="12" t="s">
        <v>69</v>
      </c>
      <c r="N16" s="13" t="s">
        <v>3</v>
      </c>
    </row>
    <row r="17" spans="2:14" ht="97" customHeight="1" x14ac:dyDescent="0.25">
      <c r="B17" s="12">
        <v>10</v>
      </c>
      <c r="C17" s="12" t="s">
        <v>208</v>
      </c>
      <c r="D17" s="12" t="s">
        <v>209</v>
      </c>
      <c r="E17" s="21" t="s">
        <v>224</v>
      </c>
      <c r="F17" s="21" t="s">
        <v>211</v>
      </c>
      <c r="G17" s="12" t="s">
        <v>225</v>
      </c>
      <c r="H17" s="12" t="s">
        <v>225</v>
      </c>
      <c r="I17" s="13" t="s">
        <v>29</v>
      </c>
      <c r="J17" s="12" t="s">
        <v>23</v>
      </c>
      <c r="K17" s="17" t="s">
        <v>23</v>
      </c>
      <c r="L17" s="14">
        <v>44536</v>
      </c>
      <c r="M17" s="12" t="s">
        <v>69</v>
      </c>
      <c r="N17" s="13" t="s">
        <v>3</v>
      </c>
    </row>
    <row r="18" spans="2:14" ht="99" customHeight="1" x14ac:dyDescent="0.25">
      <c r="B18" s="12">
        <v>11</v>
      </c>
      <c r="C18" s="12" t="s">
        <v>208</v>
      </c>
      <c r="D18" s="12" t="s">
        <v>209</v>
      </c>
      <c r="E18" s="21" t="s">
        <v>226</v>
      </c>
      <c r="F18" s="21" t="s">
        <v>211</v>
      </c>
      <c r="G18" s="12" t="s">
        <v>227</v>
      </c>
      <c r="H18" s="12" t="s">
        <v>227</v>
      </c>
      <c r="I18" s="13" t="s">
        <v>29</v>
      </c>
      <c r="J18" s="12" t="s">
        <v>23</v>
      </c>
      <c r="K18" s="17" t="s">
        <v>23</v>
      </c>
      <c r="L18" s="14">
        <v>44536</v>
      </c>
      <c r="M18" s="12" t="s">
        <v>69</v>
      </c>
      <c r="N18" s="13" t="s">
        <v>3</v>
      </c>
    </row>
    <row r="19" spans="2:14" ht="99" customHeight="1" x14ac:dyDescent="0.25">
      <c r="B19" s="12">
        <v>12</v>
      </c>
      <c r="C19" s="12" t="s">
        <v>228</v>
      </c>
      <c r="D19" s="12" t="s">
        <v>98</v>
      </c>
      <c r="E19" s="21" t="s">
        <v>99</v>
      </c>
      <c r="F19" s="21" t="s">
        <v>229</v>
      </c>
      <c r="G19" s="12" t="s">
        <v>101</v>
      </c>
      <c r="H19" s="12" t="s">
        <v>101</v>
      </c>
      <c r="I19" s="13" t="s">
        <v>29</v>
      </c>
      <c r="J19" s="12" t="s">
        <v>23</v>
      </c>
      <c r="K19" s="17" t="s">
        <v>23</v>
      </c>
      <c r="L19" s="14">
        <v>44536</v>
      </c>
      <c r="M19" s="12" t="s">
        <v>69</v>
      </c>
      <c r="N19" s="13" t="s">
        <v>3</v>
      </c>
    </row>
    <row r="20" spans="2:14" ht="103" customHeight="1" x14ac:dyDescent="0.25">
      <c r="B20" s="12">
        <v>13</v>
      </c>
      <c r="C20" s="12" t="s">
        <v>230</v>
      </c>
      <c r="D20" s="12" t="s">
        <v>231</v>
      </c>
      <c r="E20" s="21" t="s">
        <v>232</v>
      </c>
      <c r="F20" s="21" t="s">
        <v>233</v>
      </c>
      <c r="G20" s="12" t="s">
        <v>313</v>
      </c>
      <c r="H20" s="12" t="s">
        <v>313</v>
      </c>
      <c r="I20" s="13" t="s">
        <v>29</v>
      </c>
      <c r="J20" s="12" t="s">
        <v>23</v>
      </c>
      <c r="K20" s="17" t="s">
        <v>23</v>
      </c>
      <c r="L20" s="14">
        <v>44536</v>
      </c>
      <c r="M20" s="12" t="s">
        <v>69</v>
      </c>
      <c r="N20" s="13" t="s">
        <v>3</v>
      </c>
    </row>
    <row r="21" spans="2:14" ht="77" customHeight="1" x14ac:dyDescent="0.25">
      <c r="B21" s="12">
        <v>14</v>
      </c>
      <c r="C21" s="12" t="s">
        <v>230</v>
      </c>
      <c r="D21" s="12" t="s">
        <v>231</v>
      </c>
      <c r="E21" s="21" t="s">
        <v>234</v>
      </c>
      <c r="F21" s="21" t="s">
        <v>235</v>
      </c>
      <c r="G21" s="12" t="s">
        <v>236</v>
      </c>
      <c r="H21" s="12" t="s">
        <v>236</v>
      </c>
      <c r="I21" s="13" t="s">
        <v>29</v>
      </c>
      <c r="J21" s="12" t="s">
        <v>23</v>
      </c>
      <c r="K21" s="17" t="s">
        <v>23</v>
      </c>
      <c r="L21" s="14">
        <v>44536</v>
      </c>
      <c r="M21" s="12" t="s">
        <v>69</v>
      </c>
      <c r="N21" s="13" t="s">
        <v>3</v>
      </c>
    </row>
    <row r="22" spans="2:14" ht="65" customHeight="1" x14ac:dyDescent="0.25">
      <c r="B22" s="12">
        <v>15</v>
      </c>
      <c r="C22" s="12" t="s">
        <v>230</v>
      </c>
      <c r="D22" s="12" t="s">
        <v>231</v>
      </c>
      <c r="E22" s="21" t="s">
        <v>237</v>
      </c>
      <c r="F22" s="21" t="s">
        <v>238</v>
      </c>
      <c r="G22" s="12" t="s">
        <v>239</v>
      </c>
      <c r="H22" s="12" t="s">
        <v>239</v>
      </c>
      <c r="I22" s="13" t="s">
        <v>29</v>
      </c>
      <c r="J22" s="12" t="s">
        <v>23</v>
      </c>
      <c r="K22" s="17" t="s">
        <v>23</v>
      </c>
      <c r="L22" s="14">
        <v>44536</v>
      </c>
      <c r="M22" s="12" t="s">
        <v>69</v>
      </c>
      <c r="N22" s="13" t="s">
        <v>3</v>
      </c>
    </row>
    <row r="23" spans="2:14" ht="85" customHeight="1" x14ac:dyDescent="0.25">
      <c r="B23" s="12">
        <v>16</v>
      </c>
      <c r="C23" s="12" t="s">
        <v>230</v>
      </c>
      <c r="D23" s="12" t="s">
        <v>231</v>
      </c>
      <c r="E23" s="21" t="s">
        <v>240</v>
      </c>
      <c r="F23" s="21" t="s">
        <v>241</v>
      </c>
      <c r="G23" s="12" t="s">
        <v>242</v>
      </c>
      <c r="H23" s="12" t="s">
        <v>243</v>
      </c>
      <c r="I23" s="13" t="s">
        <v>29</v>
      </c>
      <c r="J23" s="12" t="s">
        <v>23</v>
      </c>
      <c r="K23" s="17" t="s">
        <v>23</v>
      </c>
      <c r="L23" s="14">
        <v>44536</v>
      </c>
      <c r="M23" s="12" t="s">
        <v>69</v>
      </c>
      <c r="N23" s="13" t="s">
        <v>3</v>
      </c>
    </row>
    <row r="24" spans="2:14" ht="61.5" customHeight="1" x14ac:dyDescent="0.25">
      <c r="B24" s="12">
        <v>17</v>
      </c>
      <c r="C24" s="12" t="s">
        <v>230</v>
      </c>
      <c r="D24" s="12" t="s">
        <v>231</v>
      </c>
      <c r="E24" s="21" t="s">
        <v>244</v>
      </c>
      <c r="F24" s="21" t="s">
        <v>245</v>
      </c>
      <c r="G24" s="12" t="s">
        <v>223</v>
      </c>
      <c r="H24" s="12" t="s">
        <v>223</v>
      </c>
      <c r="I24" s="13" t="s">
        <v>29</v>
      </c>
      <c r="J24" s="12" t="s">
        <v>23</v>
      </c>
      <c r="K24" s="17" t="s">
        <v>23</v>
      </c>
      <c r="L24" s="14">
        <v>44536</v>
      </c>
      <c r="M24" s="12" t="s">
        <v>69</v>
      </c>
      <c r="N24" s="13" t="s">
        <v>3</v>
      </c>
    </row>
    <row r="25" spans="2:14" ht="66.5" customHeight="1" x14ac:dyDescent="0.25">
      <c r="B25" s="12">
        <v>18</v>
      </c>
      <c r="C25" s="12" t="s">
        <v>230</v>
      </c>
      <c r="D25" s="12" t="s">
        <v>231</v>
      </c>
      <c r="E25" s="21" t="s">
        <v>246</v>
      </c>
      <c r="F25" s="21" t="s">
        <v>247</v>
      </c>
      <c r="G25" s="12" t="s">
        <v>225</v>
      </c>
      <c r="H25" s="12" t="s">
        <v>225</v>
      </c>
      <c r="I25" s="13" t="s">
        <v>29</v>
      </c>
      <c r="J25" s="12" t="s">
        <v>23</v>
      </c>
      <c r="K25" s="17" t="s">
        <v>23</v>
      </c>
      <c r="L25" s="14">
        <v>44536</v>
      </c>
      <c r="M25" s="12" t="s">
        <v>69</v>
      </c>
      <c r="N25" s="13" t="s">
        <v>3</v>
      </c>
    </row>
    <row r="26" spans="2:14" ht="56.5" customHeight="1" x14ac:dyDescent="0.25">
      <c r="B26" s="12">
        <v>19</v>
      </c>
      <c r="C26" s="12" t="s">
        <v>248</v>
      </c>
      <c r="D26" s="12" t="s">
        <v>249</v>
      </c>
      <c r="E26" s="21" t="s">
        <v>112</v>
      </c>
      <c r="F26" s="21" t="s">
        <v>250</v>
      </c>
      <c r="G26" s="20" t="s">
        <v>314</v>
      </c>
      <c r="H26" s="20" t="s">
        <v>314</v>
      </c>
      <c r="I26" s="13" t="s">
        <v>29</v>
      </c>
      <c r="J26" s="12" t="s">
        <v>23</v>
      </c>
      <c r="K26" s="17" t="s">
        <v>23</v>
      </c>
      <c r="L26" s="14">
        <v>44536</v>
      </c>
      <c r="M26" s="12" t="s">
        <v>69</v>
      </c>
      <c r="N26" s="13" t="s">
        <v>3</v>
      </c>
    </row>
    <row r="27" spans="2:14" ht="54" customHeight="1" x14ac:dyDescent="0.25">
      <c r="B27" s="12">
        <v>20</v>
      </c>
      <c r="C27" s="12" t="s">
        <v>114</v>
      </c>
      <c r="D27" s="12" t="s">
        <v>188</v>
      </c>
      <c r="E27" s="21" t="s">
        <v>115</v>
      </c>
      <c r="F27" s="21" t="s">
        <v>251</v>
      </c>
      <c r="G27" s="12" t="s">
        <v>117</v>
      </c>
      <c r="H27" s="12" t="s">
        <v>117</v>
      </c>
      <c r="I27" s="13" t="s">
        <v>29</v>
      </c>
      <c r="J27" s="12" t="s">
        <v>23</v>
      </c>
      <c r="K27" s="17" t="s">
        <v>23</v>
      </c>
      <c r="L27" s="14">
        <v>44536</v>
      </c>
      <c r="M27" s="12" t="s">
        <v>69</v>
      </c>
      <c r="N27" s="13" t="s">
        <v>3</v>
      </c>
    </row>
    <row r="28" spans="2:14" ht="77" customHeight="1" x14ac:dyDescent="0.25">
      <c r="B28" s="12">
        <v>21</v>
      </c>
      <c r="C28" s="12" t="s">
        <v>118</v>
      </c>
      <c r="D28" s="12" t="s">
        <v>119</v>
      </c>
      <c r="E28" s="21" t="s">
        <v>252</v>
      </c>
      <c r="F28" s="21" t="s">
        <v>253</v>
      </c>
      <c r="G28" s="12" t="s">
        <v>254</v>
      </c>
      <c r="H28" s="12" t="s">
        <v>254</v>
      </c>
      <c r="I28" s="13" t="s">
        <v>29</v>
      </c>
      <c r="J28" s="12" t="s">
        <v>23</v>
      </c>
      <c r="K28" s="17" t="s">
        <v>23</v>
      </c>
      <c r="L28" s="14">
        <v>44536</v>
      </c>
      <c r="M28" s="12" t="s">
        <v>69</v>
      </c>
      <c r="N28" s="13" t="s">
        <v>3</v>
      </c>
    </row>
    <row r="29" spans="2:14" ht="73" customHeight="1" x14ac:dyDescent="0.25">
      <c r="B29" s="12">
        <v>22</v>
      </c>
      <c r="C29" s="12" t="s">
        <v>123</v>
      </c>
      <c r="D29" s="12" t="s">
        <v>119</v>
      </c>
      <c r="E29" s="21" t="s">
        <v>255</v>
      </c>
      <c r="F29" s="21" t="s">
        <v>256</v>
      </c>
      <c r="G29" s="12" t="s">
        <v>257</v>
      </c>
      <c r="H29" s="12" t="s">
        <v>257</v>
      </c>
      <c r="I29" s="13" t="s">
        <v>29</v>
      </c>
      <c r="J29" s="12" t="s">
        <v>23</v>
      </c>
      <c r="K29" s="17" t="s">
        <v>23</v>
      </c>
      <c r="L29" s="14">
        <v>44536</v>
      </c>
      <c r="M29" s="12" t="s">
        <v>69</v>
      </c>
      <c r="N29" s="13" t="s">
        <v>3</v>
      </c>
    </row>
    <row r="30" spans="2:14" ht="61.5" customHeight="1" x14ac:dyDescent="0.25">
      <c r="B30" s="12">
        <v>23</v>
      </c>
      <c r="C30" s="12" t="s">
        <v>127</v>
      </c>
      <c r="D30" s="12" t="s">
        <v>119</v>
      </c>
      <c r="E30" s="21" t="s">
        <v>258</v>
      </c>
      <c r="F30" s="21" t="s">
        <v>259</v>
      </c>
      <c r="G30" s="12" t="s">
        <v>260</v>
      </c>
      <c r="H30" s="12" t="s">
        <v>260</v>
      </c>
      <c r="I30" s="13" t="s">
        <v>29</v>
      </c>
      <c r="J30" s="12" t="s">
        <v>23</v>
      </c>
      <c r="K30" s="17" t="s">
        <v>23</v>
      </c>
      <c r="L30" s="14">
        <v>44536</v>
      </c>
      <c r="M30" s="12" t="s">
        <v>69</v>
      </c>
      <c r="N30" s="13" t="s">
        <v>3</v>
      </c>
    </row>
    <row r="31" spans="2:14" ht="64" customHeight="1" x14ac:dyDescent="0.25">
      <c r="B31" s="12">
        <v>24</v>
      </c>
      <c r="C31" s="12" t="s">
        <v>131</v>
      </c>
      <c r="D31" s="12" t="s">
        <v>119</v>
      </c>
      <c r="E31" s="21" t="s">
        <v>261</v>
      </c>
      <c r="F31" s="21" t="s">
        <v>262</v>
      </c>
      <c r="G31" s="12" t="s">
        <v>263</v>
      </c>
      <c r="H31" s="12" t="s">
        <v>263</v>
      </c>
      <c r="I31" s="13" t="s">
        <v>29</v>
      </c>
      <c r="J31" s="12" t="s">
        <v>23</v>
      </c>
      <c r="K31" s="17" t="s">
        <v>23</v>
      </c>
      <c r="L31" s="14">
        <v>44536</v>
      </c>
      <c r="M31" s="12" t="s">
        <v>69</v>
      </c>
      <c r="N31" s="13" t="s">
        <v>3</v>
      </c>
    </row>
    <row r="32" spans="2:14" ht="67.5" customHeight="1" x14ac:dyDescent="0.25">
      <c r="B32" s="12">
        <v>25</v>
      </c>
      <c r="C32" s="12" t="s">
        <v>135</v>
      </c>
      <c r="D32" s="12" t="s">
        <v>135</v>
      </c>
      <c r="E32" s="21" t="s">
        <v>264</v>
      </c>
      <c r="F32" s="21" t="s">
        <v>265</v>
      </c>
      <c r="G32" s="12" t="s">
        <v>138</v>
      </c>
      <c r="H32" s="12" t="s">
        <v>138</v>
      </c>
      <c r="I32" s="13" t="s">
        <v>29</v>
      </c>
      <c r="J32" s="12" t="s">
        <v>23</v>
      </c>
      <c r="K32" s="17" t="s">
        <v>23</v>
      </c>
      <c r="L32" s="14">
        <v>44536</v>
      </c>
      <c r="M32" s="12" t="s">
        <v>69</v>
      </c>
      <c r="N32" s="13" t="s">
        <v>3</v>
      </c>
    </row>
  </sheetData>
  <dataValidations count="2">
    <dataValidation type="list" allowBlank="1" sqref="N8:N32">
      <formula1>"Pass,Fail"</formula1>
    </dataValidation>
    <dataValidation type="list" allowBlank="1" sqref="I8:I32">
      <formula1>"Medium,High,Low"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4"/>
  <sheetViews>
    <sheetView tabSelected="1" topLeftCell="F16" workbookViewId="0">
      <selection activeCell="G19" sqref="G19"/>
    </sheetView>
  </sheetViews>
  <sheetFormatPr defaultColWidth="14.453125" defaultRowHeight="15.75" customHeight="1" x14ac:dyDescent="0.25"/>
  <cols>
    <col min="3" max="3" width="35.453125" customWidth="1"/>
    <col min="4" max="4" width="43.54296875" customWidth="1"/>
    <col min="5" max="5" width="52.453125" customWidth="1"/>
    <col min="6" max="6" width="44.453125" customWidth="1"/>
    <col min="7" max="7" width="60.81640625" customWidth="1"/>
    <col min="8" max="8" width="61.26953125" customWidth="1"/>
    <col min="13" max="13" width="28.08984375" customWidth="1"/>
  </cols>
  <sheetData>
    <row r="1" spans="1:14" ht="15.75" customHeight="1" x14ac:dyDescent="0.25">
      <c r="A1" s="1" t="s">
        <v>266</v>
      </c>
      <c r="B1" s="2"/>
      <c r="C1" s="3"/>
      <c r="D1" s="3"/>
      <c r="E1" s="3"/>
      <c r="F1" s="3"/>
      <c r="G1" s="3"/>
      <c r="H1" s="2"/>
      <c r="I1" s="2"/>
      <c r="J1" s="2"/>
      <c r="K1" s="2"/>
      <c r="L1" s="2"/>
      <c r="M1" s="3"/>
      <c r="N1" s="3"/>
    </row>
    <row r="2" spans="1:14" ht="15.75" customHeight="1" x14ac:dyDescent="0.25">
      <c r="A2" s="4" t="s">
        <v>1</v>
      </c>
      <c r="B2" s="5" t="s">
        <v>2</v>
      </c>
      <c r="C2" s="3"/>
      <c r="D2" s="3"/>
      <c r="E2" s="3"/>
      <c r="F2" s="3"/>
      <c r="G2" s="3"/>
      <c r="H2" s="2"/>
      <c r="I2" s="2"/>
      <c r="J2" s="2"/>
      <c r="K2" s="2"/>
      <c r="L2" s="2"/>
      <c r="M2" s="3"/>
      <c r="N2" s="3"/>
    </row>
    <row r="3" spans="1:14" ht="15.75" customHeight="1" x14ac:dyDescent="0.25">
      <c r="A3" s="6" t="s">
        <v>3</v>
      </c>
      <c r="B3" s="7">
        <v>16</v>
      </c>
      <c r="C3" s="3"/>
      <c r="D3" s="3"/>
      <c r="E3" s="3"/>
      <c r="F3" s="3"/>
      <c r="G3" s="3"/>
      <c r="H3" s="2"/>
      <c r="I3" s="2"/>
      <c r="J3" s="2"/>
      <c r="K3" s="2"/>
      <c r="L3" s="2"/>
      <c r="M3" s="3"/>
      <c r="N3" s="3"/>
    </row>
    <row r="4" spans="1:14" ht="15.75" customHeight="1" x14ac:dyDescent="0.25">
      <c r="A4" s="6" t="s">
        <v>4</v>
      </c>
      <c r="B4" s="7">
        <v>0</v>
      </c>
      <c r="C4" s="3"/>
      <c r="D4" s="3"/>
      <c r="E4" s="3"/>
      <c r="F4" s="3"/>
      <c r="G4" s="3"/>
      <c r="H4" s="2"/>
      <c r="I4" s="2"/>
      <c r="J4" s="2"/>
      <c r="K4" s="2"/>
      <c r="L4" s="2"/>
      <c r="M4" s="3"/>
      <c r="N4" s="3"/>
    </row>
    <row r="5" spans="1:14" ht="15.75" customHeight="1" x14ac:dyDescent="0.25">
      <c r="A5" s="3"/>
      <c r="B5" s="2"/>
      <c r="C5" s="3"/>
      <c r="D5" s="3"/>
      <c r="E5" s="3"/>
      <c r="F5" s="3"/>
      <c r="G5" s="3"/>
      <c r="H5" s="2"/>
      <c r="I5" s="2"/>
      <c r="J5" s="2"/>
      <c r="K5" s="2"/>
      <c r="L5" s="2"/>
      <c r="M5" s="3"/>
      <c r="N5" s="3"/>
    </row>
    <row r="6" spans="1:14" ht="15.75" customHeight="1" x14ac:dyDescent="0.25">
      <c r="A6" s="3"/>
      <c r="B6" s="8"/>
      <c r="C6" s="9"/>
      <c r="D6" s="10"/>
      <c r="E6" s="10"/>
      <c r="F6" s="10"/>
      <c r="G6" s="10"/>
      <c r="H6" s="9"/>
      <c r="I6" s="9"/>
      <c r="J6" s="9"/>
      <c r="K6" s="9"/>
      <c r="L6" s="9"/>
      <c r="M6" s="10"/>
      <c r="N6" s="10"/>
    </row>
    <row r="7" spans="1:14" ht="35.5" customHeight="1" x14ac:dyDescent="0.25">
      <c r="A7" s="3"/>
      <c r="B7" s="18" t="s">
        <v>5</v>
      </c>
      <c r="C7" s="19" t="s">
        <v>6</v>
      </c>
      <c r="D7" s="19" t="s">
        <v>7</v>
      </c>
      <c r="E7" s="19" t="s">
        <v>8</v>
      </c>
      <c r="F7" s="19" t="s">
        <v>9</v>
      </c>
      <c r="G7" s="19" t="s">
        <v>10</v>
      </c>
      <c r="H7" s="19" t="s">
        <v>11</v>
      </c>
      <c r="I7" s="19" t="s">
        <v>12</v>
      </c>
      <c r="J7" s="19" t="s">
        <v>13</v>
      </c>
      <c r="K7" s="19" t="s">
        <v>14</v>
      </c>
      <c r="L7" s="19" t="s">
        <v>15</v>
      </c>
      <c r="M7" s="19" t="s">
        <v>16</v>
      </c>
      <c r="N7" s="19" t="s">
        <v>17</v>
      </c>
    </row>
    <row r="8" spans="1:14" ht="46" customHeight="1" x14ac:dyDescent="0.25">
      <c r="B8" s="12">
        <v>1</v>
      </c>
      <c r="C8" s="12" t="s">
        <v>267</v>
      </c>
      <c r="D8" s="12" t="s">
        <v>267</v>
      </c>
      <c r="E8" s="12" t="s">
        <v>267</v>
      </c>
      <c r="F8" s="12" t="s">
        <v>268</v>
      </c>
      <c r="G8" s="12" t="s">
        <v>68</v>
      </c>
      <c r="H8" s="12" t="s">
        <v>68</v>
      </c>
      <c r="I8" s="13" t="s">
        <v>29</v>
      </c>
      <c r="J8" s="12" t="s">
        <v>23</v>
      </c>
      <c r="K8" s="17" t="s">
        <v>23</v>
      </c>
      <c r="L8" s="14">
        <v>44536</v>
      </c>
      <c r="M8" s="12" t="s">
        <v>69</v>
      </c>
      <c r="N8" s="13" t="s">
        <v>3</v>
      </c>
    </row>
    <row r="9" spans="1:14" ht="52.5" customHeight="1" x14ac:dyDescent="0.25">
      <c r="B9" s="12">
        <v>2</v>
      </c>
      <c r="C9" s="12" t="s">
        <v>70</v>
      </c>
      <c r="D9" s="21" t="s">
        <v>70</v>
      </c>
      <c r="E9" s="12" t="s">
        <v>70</v>
      </c>
      <c r="F9" s="21" t="s">
        <v>269</v>
      </c>
      <c r="G9" s="21" t="s">
        <v>270</v>
      </c>
      <c r="H9" s="12" t="s">
        <v>271</v>
      </c>
      <c r="I9" s="13" t="s">
        <v>29</v>
      </c>
      <c r="J9" s="12" t="s">
        <v>23</v>
      </c>
      <c r="K9" s="17" t="s">
        <v>23</v>
      </c>
      <c r="L9" s="14">
        <v>44536</v>
      </c>
      <c r="M9" s="12" t="s">
        <v>69</v>
      </c>
      <c r="N9" s="13" t="s">
        <v>3</v>
      </c>
    </row>
    <row r="10" spans="1:14" ht="86" customHeight="1" x14ac:dyDescent="0.25">
      <c r="B10" s="12">
        <v>3</v>
      </c>
      <c r="C10" s="12" t="s">
        <v>272</v>
      </c>
      <c r="D10" s="21" t="s">
        <v>272</v>
      </c>
      <c r="E10" s="21" t="s">
        <v>272</v>
      </c>
      <c r="F10" s="12" t="s">
        <v>268</v>
      </c>
      <c r="G10" s="21" t="s">
        <v>273</v>
      </c>
      <c r="H10" s="12" t="s">
        <v>273</v>
      </c>
      <c r="I10" s="13" t="s">
        <v>29</v>
      </c>
      <c r="J10" s="12" t="s">
        <v>23</v>
      </c>
      <c r="K10" s="17" t="s">
        <v>23</v>
      </c>
      <c r="L10" s="14">
        <v>44536</v>
      </c>
      <c r="M10" s="12" t="s">
        <v>69</v>
      </c>
      <c r="N10" s="13" t="s">
        <v>3</v>
      </c>
    </row>
    <row r="11" spans="1:14" ht="103.5" customHeight="1" x14ac:dyDescent="0.25">
      <c r="B11" s="12">
        <v>4</v>
      </c>
      <c r="C11" s="12" t="s">
        <v>274</v>
      </c>
      <c r="D11" s="21" t="s">
        <v>274</v>
      </c>
      <c r="E11" s="21" t="s">
        <v>274</v>
      </c>
      <c r="F11" s="12" t="s">
        <v>268</v>
      </c>
      <c r="G11" s="21" t="s">
        <v>275</v>
      </c>
      <c r="H11" s="12" t="s">
        <v>275</v>
      </c>
      <c r="I11" s="13" t="s">
        <v>29</v>
      </c>
      <c r="J11" s="12" t="s">
        <v>23</v>
      </c>
      <c r="K11" s="17" t="s">
        <v>23</v>
      </c>
      <c r="L11" s="14">
        <v>44536</v>
      </c>
      <c r="M11" s="12" t="s">
        <v>69</v>
      </c>
      <c r="N11" s="13" t="s">
        <v>3</v>
      </c>
    </row>
    <row r="12" spans="1:14" ht="79" customHeight="1" x14ac:dyDescent="0.25">
      <c r="B12" s="12">
        <v>5</v>
      </c>
      <c r="C12" s="12" t="s">
        <v>276</v>
      </c>
      <c r="D12" s="12" t="s">
        <v>277</v>
      </c>
      <c r="E12" s="12" t="s">
        <v>210</v>
      </c>
      <c r="F12" s="21" t="s">
        <v>278</v>
      </c>
      <c r="G12" s="20" t="s">
        <v>315</v>
      </c>
      <c r="H12" s="20" t="s">
        <v>315</v>
      </c>
      <c r="I12" s="13" t="s">
        <v>29</v>
      </c>
      <c r="J12" s="12" t="s">
        <v>23</v>
      </c>
      <c r="K12" s="17" t="s">
        <v>23</v>
      </c>
      <c r="L12" s="14">
        <v>44536</v>
      </c>
      <c r="M12" s="12" t="s">
        <v>69</v>
      </c>
      <c r="N12" s="13" t="s">
        <v>3</v>
      </c>
    </row>
    <row r="13" spans="1:14" ht="91.5" customHeight="1" x14ac:dyDescent="0.25">
      <c r="B13" s="12">
        <v>6</v>
      </c>
      <c r="C13" s="12" t="s">
        <v>276</v>
      </c>
      <c r="D13" s="12" t="s">
        <v>277</v>
      </c>
      <c r="E13" s="12" t="s">
        <v>279</v>
      </c>
      <c r="F13" s="21" t="s">
        <v>280</v>
      </c>
      <c r="G13" s="21" t="s">
        <v>281</v>
      </c>
      <c r="H13" s="21" t="s">
        <v>281</v>
      </c>
      <c r="I13" s="13" t="s">
        <v>29</v>
      </c>
      <c r="J13" s="12" t="s">
        <v>23</v>
      </c>
      <c r="K13" s="17" t="s">
        <v>23</v>
      </c>
      <c r="L13" s="14">
        <v>44536</v>
      </c>
      <c r="M13" s="12" t="s">
        <v>69</v>
      </c>
      <c r="N13" s="13" t="s">
        <v>3</v>
      </c>
    </row>
    <row r="14" spans="1:14" ht="66.5" customHeight="1" x14ac:dyDescent="0.25">
      <c r="B14" s="12">
        <v>7</v>
      </c>
      <c r="C14" s="12" t="s">
        <v>276</v>
      </c>
      <c r="D14" s="12" t="s">
        <v>277</v>
      </c>
      <c r="E14" s="12" t="s">
        <v>282</v>
      </c>
      <c r="F14" s="21" t="s">
        <v>278</v>
      </c>
      <c r="G14" s="12" t="s">
        <v>283</v>
      </c>
      <c r="H14" s="12" t="s">
        <v>283</v>
      </c>
      <c r="I14" s="13" t="s">
        <v>29</v>
      </c>
      <c r="J14" s="12" t="s">
        <v>23</v>
      </c>
      <c r="K14" s="17" t="s">
        <v>23</v>
      </c>
      <c r="L14" s="14">
        <v>44536</v>
      </c>
      <c r="M14" s="12" t="s">
        <v>69</v>
      </c>
      <c r="N14" s="13" t="s">
        <v>3</v>
      </c>
    </row>
    <row r="15" spans="1:14" ht="63.5" customHeight="1" x14ac:dyDescent="0.25">
      <c r="B15" s="12">
        <v>8</v>
      </c>
      <c r="C15" s="12" t="s">
        <v>228</v>
      </c>
      <c r="D15" s="12" t="s">
        <v>98</v>
      </c>
      <c r="E15" s="21" t="s">
        <v>99</v>
      </c>
      <c r="F15" s="21" t="s">
        <v>284</v>
      </c>
      <c r="G15" s="12" t="s">
        <v>101</v>
      </c>
      <c r="H15" s="12" t="s">
        <v>101</v>
      </c>
      <c r="I15" s="13" t="s">
        <v>29</v>
      </c>
      <c r="J15" s="12" t="s">
        <v>23</v>
      </c>
      <c r="K15" s="17" t="s">
        <v>23</v>
      </c>
      <c r="L15" s="14">
        <v>44536</v>
      </c>
      <c r="M15" s="12" t="s">
        <v>69</v>
      </c>
      <c r="N15" s="13" t="s">
        <v>3</v>
      </c>
    </row>
    <row r="16" spans="1:14" ht="75" customHeight="1" x14ac:dyDescent="0.25">
      <c r="B16" s="12">
        <v>9</v>
      </c>
      <c r="C16" s="12" t="s">
        <v>285</v>
      </c>
      <c r="D16" s="12" t="s">
        <v>285</v>
      </c>
      <c r="E16" s="12" t="s">
        <v>286</v>
      </c>
      <c r="F16" s="21" t="s">
        <v>319</v>
      </c>
      <c r="G16" s="21" t="s">
        <v>283</v>
      </c>
      <c r="H16" s="21" t="s">
        <v>283</v>
      </c>
      <c r="I16" s="13" t="s">
        <v>29</v>
      </c>
      <c r="J16" s="12" t="s">
        <v>23</v>
      </c>
      <c r="K16" s="17" t="s">
        <v>23</v>
      </c>
      <c r="L16" s="14">
        <v>44536</v>
      </c>
      <c r="M16" s="12" t="s">
        <v>69</v>
      </c>
      <c r="N16" s="13" t="s">
        <v>3</v>
      </c>
    </row>
    <row r="17" spans="2:14" ht="69" customHeight="1" x14ac:dyDescent="0.25">
      <c r="B17" s="12">
        <v>10</v>
      </c>
      <c r="C17" s="12" t="s">
        <v>287</v>
      </c>
      <c r="D17" s="12" t="s">
        <v>288</v>
      </c>
      <c r="E17" s="21" t="s">
        <v>112</v>
      </c>
      <c r="F17" s="21" t="s">
        <v>289</v>
      </c>
      <c r="G17" s="20" t="s">
        <v>321</v>
      </c>
      <c r="H17" s="20" t="s">
        <v>321</v>
      </c>
      <c r="I17" s="13" t="s">
        <v>29</v>
      </c>
      <c r="J17" s="12" t="s">
        <v>23</v>
      </c>
      <c r="K17" s="17" t="s">
        <v>23</v>
      </c>
      <c r="L17" s="14">
        <v>44536</v>
      </c>
      <c r="M17" s="12" t="s">
        <v>69</v>
      </c>
      <c r="N17" s="13" t="s">
        <v>3</v>
      </c>
    </row>
    <row r="18" spans="2:14" ht="52" customHeight="1" x14ac:dyDescent="0.25">
      <c r="B18" s="12">
        <v>11</v>
      </c>
      <c r="C18" s="12" t="s">
        <v>114</v>
      </c>
      <c r="D18" s="12" t="s">
        <v>188</v>
      </c>
      <c r="E18" s="21" t="s">
        <v>115</v>
      </c>
      <c r="F18" s="21" t="s">
        <v>290</v>
      </c>
      <c r="G18" s="12" t="s">
        <v>117</v>
      </c>
      <c r="H18" s="12" t="s">
        <v>117</v>
      </c>
      <c r="I18" s="13" t="s">
        <v>29</v>
      </c>
      <c r="J18" s="12" t="s">
        <v>23</v>
      </c>
      <c r="K18" s="17" t="s">
        <v>23</v>
      </c>
      <c r="L18" s="14">
        <v>44536</v>
      </c>
      <c r="M18" s="12" t="s">
        <v>69</v>
      </c>
      <c r="N18" s="13" t="s">
        <v>3</v>
      </c>
    </row>
    <row r="19" spans="2:14" ht="54.5" customHeight="1" x14ac:dyDescent="0.25">
      <c r="B19" s="12">
        <v>12</v>
      </c>
      <c r="C19" s="12" t="s">
        <v>118</v>
      </c>
      <c r="D19" s="12" t="s">
        <v>119</v>
      </c>
      <c r="E19" s="21" t="s">
        <v>291</v>
      </c>
      <c r="F19" s="21" t="s">
        <v>292</v>
      </c>
      <c r="G19" s="12" t="s">
        <v>293</v>
      </c>
      <c r="H19" s="12" t="s">
        <v>293</v>
      </c>
      <c r="I19" s="13" t="s">
        <v>29</v>
      </c>
      <c r="J19" s="12" t="s">
        <v>23</v>
      </c>
      <c r="K19" s="17" t="s">
        <v>23</v>
      </c>
      <c r="L19" s="14">
        <v>44536</v>
      </c>
      <c r="M19" s="12" t="s">
        <v>69</v>
      </c>
      <c r="N19" s="13" t="s">
        <v>3</v>
      </c>
    </row>
    <row r="20" spans="2:14" ht="70" customHeight="1" x14ac:dyDescent="0.25">
      <c r="B20" s="12">
        <v>13</v>
      </c>
      <c r="C20" s="12" t="s">
        <v>123</v>
      </c>
      <c r="D20" s="12" t="s">
        <v>119</v>
      </c>
      <c r="E20" s="21" t="s">
        <v>294</v>
      </c>
      <c r="F20" s="21" t="s">
        <v>295</v>
      </c>
      <c r="G20" s="12" t="s">
        <v>296</v>
      </c>
      <c r="H20" s="12" t="s">
        <v>296</v>
      </c>
      <c r="I20" s="13" t="s">
        <v>29</v>
      </c>
      <c r="J20" s="12" t="s">
        <v>23</v>
      </c>
      <c r="K20" s="17" t="s">
        <v>23</v>
      </c>
      <c r="L20" s="14">
        <v>44536</v>
      </c>
      <c r="M20" s="12" t="s">
        <v>69</v>
      </c>
      <c r="N20" s="13" t="s">
        <v>3</v>
      </c>
    </row>
    <row r="21" spans="2:14" ht="64.5" customHeight="1" x14ac:dyDescent="0.25">
      <c r="B21" s="12">
        <v>14</v>
      </c>
      <c r="C21" s="12" t="s">
        <v>127</v>
      </c>
      <c r="D21" s="12" t="s">
        <v>119</v>
      </c>
      <c r="E21" s="21" t="s">
        <v>297</v>
      </c>
      <c r="F21" s="21" t="s">
        <v>298</v>
      </c>
      <c r="G21" s="12" t="s">
        <v>299</v>
      </c>
      <c r="H21" s="12" t="s">
        <v>299</v>
      </c>
      <c r="I21" s="13" t="s">
        <v>29</v>
      </c>
      <c r="J21" s="12" t="s">
        <v>23</v>
      </c>
      <c r="K21" s="17" t="s">
        <v>23</v>
      </c>
      <c r="L21" s="14">
        <v>44536</v>
      </c>
      <c r="M21" s="12" t="s">
        <v>69</v>
      </c>
      <c r="N21" s="13" t="s">
        <v>3</v>
      </c>
    </row>
    <row r="22" spans="2:14" ht="79" customHeight="1" x14ac:dyDescent="0.25">
      <c r="B22" s="12">
        <v>15</v>
      </c>
      <c r="C22" s="12" t="s">
        <v>131</v>
      </c>
      <c r="D22" s="12" t="s">
        <v>119</v>
      </c>
      <c r="E22" s="21" t="s">
        <v>300</v>
      </c>
      <c r="F22" s="21" t="s">
        <v>301</v>
      </c>
      <c r="G22" s="12" t="s">
        <v>302</v>
      </c>
      <c r="H22" s="12" t="s">
        <v>302</v>
      </c>
      <c r="I22" s="13" t="s">
        <v>29</v>
      </c>
      <c r="J22" s="12" t="s">
        <v>23</v>
      </c>
      <c r="K22" s="17" t="s">
        <v>23</v>
      </c>
      <c r="L22" s="14">
        <v>44536</v>
      </c>
      <c r="M22" s="12" t="s">
        <v>69</v>
      </c>
      <c r="N22" s="13" t="s">
        <v>3</v>
      </c>
    </row>
    <row r="23" spans="2:14" ht="81.5" customHeight="1" x14ac:dyDescent="0.25">
      <c r="B23" s="22">
        <v>16</v>
      </c>
      <c r="C23" s="22" t="s">
        <v>135</v>
      </c>
      <c r="D23" s="22" t="s">
        <v>135</v>
      </c>
      <c r="E23" s="23" t="s">
        <v>303</v>
      </c>
      <c r="F23" s="23" t="s">
        <v>304</v>
      </c>
      <c r="G23" s="22" t="s">
        <v>138</v>
      </c>
      <c r="H23" s="22" t="s">
        <v>138</v>
      </c>
      <c r="I23" s="24" t="s">
        <v>29</v>
      </c>
      <c r="J23" s="22" t="s">
        <v>23</v>
      </c>
      <c r="K23" s="25" t="s">
        <v>23</v>
      </c>
      <c r="L23" s="26">
        <v>44536</v>
      </c>
      <c r="M23" s="22" t="s">
        <v>69</v>
      </c>
      <c r="N23" s="24" t="s">
        <v>3</v>
      </c>
    </row>
    <row r="24" spans="2:14" ht="58" customHeight="1" x14ac:dyDescent="0.25">
      <c r="B24" s="27">
        <v>17</v>
      </c>
      <c r="C24" s="27" t="s">
        <v>316</v>
      </c>
      <c r="D24" s="27" t="s">
        <v>317</v>
      </c>
      <c r="E24" s="28" t="s">
        <v>318</v>
      </c>
      <c r="F24" s="29" t="s">
        <v>319</v>
      </c>
      <c r="G24" s="27" t="s">
        <v>320</v>
      </c>
      <c r="H24" s="27" t="s">
        <v>320</v>
      </c>
      <c r="I24" s="30" t="s">
        <v>29</v>
      </c>
      <c r="J24" s="31" t="s">
        <v>23</v>
      </c>
      <c r="K24" s="32" t="s">
        <v>23</v>
      </c>
      <c r="L24" s="33">
        <v>44536</v>
      </c>
      <c r="M24" s="31" t="s">
        <v>69</v>
      </c>
      <c r="N24" s="30" t="s">
        <v>3</v>
      </c>
    </row>
  </sheetData>
  <dataValidations count="2">
    <dataValidation type="list" allowBlank="1" sqref="N8:N24">
      <formula1>"Pass,Fail"</formula1>
    </dataValidation>
    <dataValidation type="list" allowBlank="1" sqref="I8:I24">
      <formula1>"Medium,High,Low"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QLThuVienMain</vt:lpstr>
      <vt:lpstr>QLDocGia</vt:lpstr>
      <vt:lpstr>QLSach</vt:lpstr>
      <vt:lpstr>QLPhieuMuon</vt:lpstr>
      <vt:lpstr>QLPhieuTra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modified xsi:type="dcterms:W3CDTF">2021-12-08T01:17:40Z</dcterms:modified>
</cp:coreProperties>
</file>