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G:\POLINEMA\KULIAH\SKRIPSI\dokumen skripsi\SKRIPSI 2024\Rev-Semhas\python\"/>
    </mc:Choice>
  </mc:AlternateContent>
  <xr:revisionPtr revIDLastSave="0" documentId="13_ncr:1_{30F84237-0417-443B-B094-346F422FA97A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<sst xmlns="http://schemas.openxmlformats.org/spreadsheetml/2006/main" count="18" uniqueCount="18">
  <si>
    <t>support</t>
  </si>
  <si>
    <t>itemsets</t>
  </si>
  <si>
    <t xml:space="preserve"> MASKER UFO 3D ABU2 BOX 20's", " MASKER UFO 3D PUTIH BOX 20's", " MASKER MEDIS UFO DUCKBILL DWS BOX '30s</t>
  </si>
  <si>
    <t xml:space="preserve"> MASKER BEDAH KARET NEW WHITE BOX '50s", " MASKER UFO 3D PUTIH BOX 20's", " MASKER MEDIS UFO 3D CREAM BOX 20's</t>
  </si>
  <si>
    <t xml:space="preserve"> MASKER UFO 3D ABU2 BOX 20's", " MASKER BEDAH KARET NEW WHITE BOX '50s", " MASKER UFO 3D PUTIH BOX 20's</t>
  </si>
  <si>
    <t xml:space="preserve"> MASKER BEDAH BLUE', ' MASKER BEDAH GREY', " MASKER BEDAH KARET NEW WHITE BOX '50s</t>
  </si>
  <si>
    <t xml:space="preserve"> AUTO CHECK CHOLESTEROL STRIP', ' AUTO CHECK URIC ACID STRIP', ' AUTO CHECK GLUCO STRIP</t>
  </si>
  <si>
    <t xml:space="preserve"> MASKER BEDAH BLUE', " MASKER BEDAH KARET NEW WHITE BOX '50s", ' MASKER BEDAH GREEN</t>
  </si>
  <si>
    <t xml:space="preserve"> ALKOHOL 70% 1L', ' MASKER BEDAH GREY', ' MASKER BEDAH UNGU</t>
  </si>
  <si>
    <t xml:space="preserve"> MASKER BEDAH KARET NEW WHITE BOX '50s", ' MASKER BEDAH ALL BLACK BOX ISI 25PCS', ' ONE PET 60 X 90 ISI 10</t>
  </si>
  <si>
    <t xml:space="preserve"> ALKOHOL 70% 1L', ' MASKER BEDAH GREY', ' MASKER BEDAH BLUE</t>
  </si>
  <si>
    <t xml:space="preserve"> MASKER BEDAH BLUE', ' MASKER BEDAH GREY', ' MASKER BEDAH GREEN</t>
  </si>
  <si>
    <t xml:space="preserve"> MASKER BEDAH BLUE', " MASKER BEDAH KARET NEW WHITE BOX '50s", ' MASKER BEDAH KUNING BOX ISI 50 PCS</t>
  </si>
  <si>
    <t xml:space="preserve"> AC SWAB 0,5%', ' MASKER BEDAH GREEN', ' ALKOHOL 70% 1L</t>
  </si>
  <si>
    <t xml:space="preserve"> AC SWAB 0,5%', ' MASKER BEDAH GREY', ' ALKOHOL 70% 1L</t>
  </si>
  <si>
    <t xml:space="preserve"> SAFEGLOVE NITRILE BLACK S', ' AUTO CHECK CHOLESTEROL STRIP', ' SAFEGLOVE NITRILE BLACK M</t>
  </si>
  <si>
    <t>supprt</t>
  </si>
  <si>
    <t>Frekuen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</si>
</sst>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F8" sqref="F8"/>
    </sheetView>
  </sheetViews>
  <sheetFormatPr defaultRowHeight="15" x14ac:dyDescent="0.25"/>
  <cols>
    <col min="2" max="2" width="115.5703125" customWidth="1"/>
    <col min="3" max="3" width="17.140625" customWidth="1"/>
    <col min="4" max="4" width="18.42578125" customWidth="1"/>
  </cols>
  <sheetData>
    <row r="1" spans="1:4" x14ac:dyDescent="0.25">
      <c r="A1" s="1" t="s">
        <v>0</v>
      </c>
      <c r="B1" s="1" t="s">
        <v>1</v>
      </c>
      <c r="C1" s="1" t="s">
        <v>17</v>
      </c>
      <c r="D1" s="1" t="s">
        <v>16</v>
      </c>
    </row>
    <row r="2" spans="1:4" x14ac:dyDescent="0.25">
      <c r="A2">
        <v>3.5339256865912758E-3</v>
      </c>
      <c r="B2" t="s">
        <v>6</v>
      </c>
      <c r="C2">
        <v>35</v>
      </c>
      <c r="D2" t="str">
        <f>"(" &amp; C2 &amp; "/9904) = " &amp; TEXT(C2/9904, "0.000")</f>
        <v>(35/9904) = 0.004</v>
      </c>
    </row>
    <row r="3" spans="1:4" x14ac:dyDescent="0.25">
      <c r="A3">
        <v>3.1300484652665591E-3</v>
      </c>
      <c r="B3" t="s">
        <v>7</v>
      </c>
      <c r="C3">
        <v>31</v>
      </c>
      <c r="D3" t="str">
        <f t="shared" ref="D3:D15" si="0">"(" &amp; C3 &amp; "/9904) = " &amp; TEXT(C3/9904, "0.000")</f>
        <v>(31/9904) = 0.003</v>
      </c>
    </row>
    <row r="4" spans="1:4" x14ac:dyDescent="0.25">
      <c r="A4">
        <v>2.8271405492730209E-3</v>
      </c>
      <c r="B4" t="s">
        <v>2</v>
      </c>
      <c r="C4">
        <v>28</v>
      </c>
      <c r="D4" t="str">
        <f t="shared" si="0"/>
        <v>(28/9904) = 0.003</v>
      </c>
    </row>
    <row r="5" spans="1:4" x14ac:dyDescent="0.25">
      <c r="A5">
        <v>2.4232633279483041E-3</v>
      </c>
      <c r="B5" t="s">
        <v>8</v>
      </c>
      <c r="C5">
        <v>24</v>
      </c>
      <c r="D5" t="str">
        <f t="shared" si="0"/>
        <v>(24/9904) = 0.002</v>
      </c>
    </row>
    <row r="6" spans="1:4" x14ac:dyDescent="0.25">
      <c r="A6">
        <v>2.3222940226171238E-3</v>
      </c>
      <c r="B6" t="s">
        <v>9</v>
      </c>
      <c r="C6">
        <v>23</v>
      </c>
      <c r="D6" t="str">
        <f t="shared" si="0"/>
        <v>(23/9904) = 0.002</v>
      </c>
    </row>
    <row r="7" spans="1:4" x14ac:dyDescent="0.25">
      <c r="A7">
        <v>2.3222940226171238E-3</v>
      </c>
      <c r="B7" t="s">
        <v>3</v>
      </c>
      <c r="C7">
        <v>23</v>
      </c>
      <c r="D7" t="str">
        <f t="shared" si="0"/>
        <v>(23/9904) = 0.002</v>
      </c>
    </row>
    <row r="8" spans="1:4" x14ac:dyDescent="0.25">
      <c r="A8">
        <v>2.2213247172859448E-3</v>
      </c>
      <c r="B8" t="s">
        <v>10</v>
      </c>
      <c r="C8">
        <v>22</v>
      </c>
      <c r="D8" t="str">
        <f t="shared" si="0"/>
        <v>(22/9904) = 0.002</v>
      </c>
    </row>
    <row r="9" spans="1:4" x14ac:dyDescent="0.25">
      <c r="A9">
        <v>2.2213247172859448E-3</v>
      </c>
      <c r="B9" t="s">
        <v>11</v>
      </c>
      <c r="C9">
        <v>22</v>
      </c>
      <c r="D9" t="str">
        <f t="shared" si="0"/>
        <v>(22/9904) = 0.002</v>
      </c>
    </row>
    <row r="10" spans="1:4" x14ac:dyDescent="0.25">
      <c r="A10">
        <v>2.2213247172859448E-3</v>
      </c>
      <c r="B10" t="s">
        <v>12</v>
      </c>
      <c r="C10">
        <v>22</v>
      </c>
      <c r="D10" t="str">
        <f t="shared" si="0"/>
        <v>(22/9904) = 0.002</v>
      </c>
    </row>
    <row r="11" spans="1:4" x14ac:dyDescent="0.25">
      <c r="A11">
        <v>2.1203554119547659E-3</v>
      </c>
      <c r="B11" t="s">
        <v>4</v>
      </c>
      <c r="C11">
        <v>21</v>
      </c>
      <c r="D11" t="str">
        <f t="shared" si="0"/>
        <v>(21/9904) = 0.002</v>
      </c>
    </row>
    <row r="12" spans="1:4" x14ac:dyDescent="0.25">
      <c r="A12">
        <v>2.019386106623586E-3</v>
      </c>
      <c r="B12" t="s">
        <v>13</v>
      </c>
      <c r="C12">
        <v>20</v>
      </c>
      <c r="D12" t="str">
        <f t="shared" si="0"/>
        <v>(20/9904) = 0.002</v>
      </c>
    </row>
    <row r="13" spans="1:4" x14ac:dyDescent="0.25">
      <c r="A13">
        <v>2.019386106623586E-3</v>
      </c>
      <c r="B13" t="s">
        <v>14</v>
      </c>
      <c r="C13">
        <v>20</v>
      </c>
      <c r="D13" t="str">
        <f t="shared" si="0"/>
        <v>(20/9904) = 0.002</v>
      </c>
    </row>
    <row r="14" spans="1:4" x14ac:dyDescent="0.25">
      <c r="A14">
        <v>2.019386106623586E-3</v>
      </c>
      <c r="B14" t="s">
        <v>15</v>
      </c>
      <c r="C14">
        <v>20</v>
      </c>
      <c r="D14" t="str">
        <f t="shared" si="0"/>
        <v>(20/9904) = 0.002</v>
      </c>
    </row>
    <row r="15" spans="1:4" x14ac:dyDescent="0.25">
      <c r="A15">
        <v>2.019386106623586E-3</v>
      </c>
      <c r="B15" t="s">
        <v>5</v>
      </c>
      <c r="C15">
        <v>20</v>
      </c>
      <c r="D15" t="str">
        <f t="shared" si="0"/>
        <v>(20/9904) = 0.002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hanif</cp:lastModifiedBy>
  <dcterms:created xsi:type="dcterms:W3CDTF">2024-07-23T00:20:50Z</dcterms:created>
  <dcterms:modified xsi:type="dcterms:W3CDTF">2024-07-23T10:25:52Z</dcterms:modified>
</cp:coreProperties>
</file>