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G:\POLINEMA\KULIAH\SKRIPSI\dokumen skripsi\SKRIPSI 2024\Rev-Semhas\python\"/>
    </mc:Choice>
  </mc:AlternateContent>
  <xr:revisionPtr revIDLastSave="0" documentId="13_ncr:1_{A54C3EE3-BCAD-47B8-810D-4DF681D1C86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<sst xmlns="http://schemas.openxmlformats.org/spreadsheetml/2006/main" count="137" uniqueCount="29">
  <si>
    <t>antecedents</t>
  </si>
  <si>
    <t>consequents</t>
  </si>
  <si>
    <t>support</t>
  </si>
  <si>
    <t>confidence</t>
  </si>
  <si>
    <t>lift</t>
  </si>
  <si>
    <t>MAXTER SURG GLOVE STERIL 7</t>
  </si>
  <si>
    <t>UPAD DR.J 60 X 90 ISI 10PCS</t>
  </si>
  <si>
    <t>AUTO CHECK URIC ACID STRIP</t>
  </si>
  <si>
    <t>AUTO CHECK GLUCO STRIP</t>
  </si>
  <si>
    <t>VERBAN 5CM ONEMED ISI 10</t>
  </si>
  <si>
    <t>VERBAN 10CM ONEMED ISI 5</t>
  </si>
  <si>
    <t>MASKER BEDAH KUNING BOX ISI 50 PCS</t>
  </si>
  <si>
    <t>MASKER BEDAH BLUE</t>
  </si>
  <si>
    <t>MASKER BEDAH ALL BLACK BOX ISI 25PCS</t>
  </si>
  <si>
    <t>SAFEGLOVE LATEX EXAM S</t>
  </si>
  <si>
    <t>MASKER BEDAH UNGU</t>
  </si>
  <si>
    <t>ALKOHOL SWAB</t>
  </si>
  <si>
    <t>MASKER BEDAH GREY</t>
  </si>
  <si>
    <t>ALKOHOL 95% 1L</t>
  </si>
  <si>
    <t>ALKOHOL 70% 1L</t>
  </si>
  <si>
    <t>AUTO CHECK CHOLESTEROL STRIP</t>
  </si>
  <si>
    <t>MASKER BEDAH GREEN</t>
  </si>
  <si>
    <t xml:space="preserve"> MASKER UFO 3D ABU2 BOX 20's</t>
  </si>
  <si>
    <t xml:space="preserve"> MASKER MEDIS UFO DUCKBILL DWS BOX '30s</t>
  </si>
  <si>
    <t xml:space="preserve"> MASKER UFO 3D PUTIH BOX 20's</t>
  </si>
  <si>
    <t xml:space="preserve"> MASKER BEDAH KARET NEW WHITE BOX '50s</t>
  </si>
  <si>
    <t xml:space="preserve"> MASKER UFO 3D HITAM BOX 20's</t>
  </si>
  <si>
    <t xml:space="preserve"> MASKER BEDAH KARET SUPERSOFT 4PLY BIRU BOX '50s</t>
  </si>
  <si>
    <t xml:space="preserve"> SARUNG TANGAN PLASTIK PE ONEMED 100's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</si>
</sst>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"/>
  <sheetViews>
    <sheetView tabSelected="1" topLeftCell="A28" workbookViewId="0">
      <selection activeCell="C63" sqref="C63"/>
    </sheetView>
  </sheetViews>
  <sheetFormatPr defaultRowHeight="15" x14ac:dyDescent="0.25"/>
  <cols>
    <col min="2" max="2" width="53.5703125" customWidth="1"/>
    <col min="3" max="3" width="47.5703125" customWidth="1"/>
    <col min="4" max="4" width="11.140625" customWidth="1"/>
    <col min="5" max="5" width="16.42578125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7" x14ac:dyDescent="0.25">
      <c r="A2" s="1">
        <v>61</v>
      </c>
      <c r="B2" t="s">
        <v>5</v>
      </c>
      <c r="C2" t="s">
        <v>6</v>
      </c>
      <c r="D2">
        <v>5.552751135790005E-3</v>
      </c>
      <c r="E2">
        <v>0.73333333333333295</v>
      </c>
      <c r="F2">
        <v>12.006060606060601</v>
      </c>
      <c r="G2" s="2">
        <f>E2*100</f>
        <v>73.3333333333333</v>
      </c>
    </row>
    <row r="3" spans="1:7" x14ac:dyDescent="0.25">
      <c r="A3" s="1">
        <v>17</v>
      </c>
      <c r="B3" t="s">
        <v>7</v>
      </c>
      <c r="C3" t="s">
        <v>8</v>
      </c>
      <c r="D3">
        <v>5.0479555779909136E-3</v>
      </c>
      <c r="E3">
        <v>0.52631578947368418</v>
      </c>
      <c r="F3">
        <v>15.79744816586922</v>
      </c>
      <c r="G3" s="2">
        <f t="shared" ref="G3:G13" si="0">E3*100</f>
        <v>52.631578947368418</v>
      </c>
    </row>
    <row r="4" spans="1:7" x14ac:dyDescent="0.25">
      <c r="A4" s="1">
        <v>50</v>
      </c>
      <c r="B4" t="s">
        <v>22</v>
      </c>
      <c r="C4" t="s">
        <v>23</v>
      </c>
      <c r="D4">
        <v>7.5719333669863704E-3</v>
      </c>
      <c r="E4">
        <v>0.46875</v>
      </c>
      <c r="F4">
        <v>8.6784462616822431</v>
      </c>
      <c r="G4" s="2">
        <f t="shared" si="0"/>
        <v>46.875</v>
      </c>
    </row>
    <row r="5" spans="1:7" x14ac:dyDescent="0.25">
      <c r="A5" s="1">
        <v>65</v>
      </c>
      <c r="B5" t="s">
        <v>9</v>
      </c>
      <c r="C5" t="s">
        <v>10</v>
      </c>
      <c r="D5">
        <v>5.0479555779909136E-3</v>
      </c>
      <c r="E5">
        <v>0.4</v>
      </c>
      <c r="F5">
        <v>29.348148148148141</v>
      </c>
      <c r="G5" s="2">
        <f t="shared" si="0"/>
        <v>40</v>
      </c>
    </row>
    <row r="6" spans="1:7" x14ac:dyDescent="0.25">
      <c r="A6" s="1">
        <v>56</v>
      </c>
      <c r="B6" t="s">
        <v>22</v>
      </c>
      <c r="C6" t="s">
        <v>24</v>
      </c>
      <c r="D6">
        <v>6.0575466935890963E-3</v>
      </c>
      <c r="E6">
        <v>0.375</v>
      </c>
      <c r="F6">
        <v>11.79166666666667</v>
      </c>
      <c r="G6" s="2">
        <f t="shared" si="0"/>
        <v>37.5</v>
      </c>
    </row>
    <row r="7" spans="1:7" x14ac:dyDescent="0.25">
      <c r="A7" s="1">
        <v>64</v>
      </c>
      <c r="B7" t="s">
        <v>10</v>
      </c>
      <c r="C7" t="s">
        <v>9</v>
      </c>
      <c r="D7">
        <v>5.0479555779909136E-3</v>
      </c>
      <c r="E7">
        <v>0.37037037037037029</v>
      </c>
      <c r="F7">
        <v>29.348148148148141</v>
      </c>
      <c r="G7" s="2">
        <f t="shared" si="0"/>
        <v>37.037037037037031</v>
      </c>
    </row>
    <row r="8" spans="1:7" x14ac:dyDescent="0.25">
      <c r="A8" s="1">
        <v>46</v>
      </c>
      <c r="B8" t="s">
        <v>23</v>
      </c>
      <c r="C8" t="s">
        <v>25</v>
      </c>
      <c r="D8">
        <v>1.7667844522968199E-2</v>
      </c>
      <c r="E8">
        <v>0.32710280373831779</v>
      </c>
      <c r="F8">
        <v>3.5603882099209212</v>
      </c>
      <c r="G8" s="2">
        <f t="shared" si="0"/>
        <v>32.710280373831779</v>
      </c>
    </row>
    <row r="9" spans="1:7" x14ac:dyDescent="0.25">
      <c r="A9" s="1">
        <v>59</v>
      </c>
      <c r="B9" t="s">
        <v>26</v>
      </c>
      <c r="C9" t="s">
        <v>6</v>
      </c>
      <c r="D9">
        <v>5.552751135790005E-3</v>
      </c>
      <c r="E9">
        <v>0.32352941176470579</v>
      </c>
      <c r="F9">
        <v>5.2967914438502666</v>
      </c>
      <c r="G9" s="2">
        <f t="shared" si="0"/>
        <v>32.35294117647058</v>
      </c>
    </row>
    <row r="10" spans="1:7" x14ac:dyDescent="0.25">
      <c r="A10" s="1">
        <v>27</v>
      </c>
      <c r="B10" t="s">
        <v>11</v>
      </c>
      <c r="C10" t="s">
        <v>12</v>
      </c>
      <c r="D10">
        <v>5.0479555779909136E-3</v>
      </c>
      <c r="E10">
        <v>0.29411764705882348</v>
      </c>
      <c r="F10">
        <v>5.2022058823529402</v>
      </c>
      <c r="G10" s="2">
        <f t="shared" si="0"/>
        <v>29.411764705882348</v>
      </c>
    </row>
    <row r="11" spans="1:7" x14ac:dyDescent="0.25">
      <c r="A11" s="1">
        <v>42</v>
      </c>
      <c r="B11" t="s">
        <v>27</v>
      </c>
      <c r="C11" t="s">
        <v>25</v>
      </c>
      <c r="D11">
        <v>6.0575466935890963E-3</v>
      </c>
      <c r="E11">
        <v>0.2608695652173913</v>
      </c>
      <c r="F11">
        <v>2.8394648829431439</v>
      </c>
      <c r="G11" s="2">
        <f t="shared" si="0"/>
        <v>26.086956521739129</v>
      </c>
    </row>
    <row r="12" spans="1:7" x14ac:dyDescent="0.25">
      <c r="A12" s="1">
        <v>18</v>
      </c>
      <c r="B12" t="s">
        <v>13</v>
      </c>
      <c r="C12" t="s">
        <v>25</v>
      </c>
      <c r="D12">
        <v>7.5719333669863704E-3</v>
      </c>
      <c r="E12">
        <v>0.24590163934426229</v>
      </c>
      <c r="F12">
        <v>2.6765447667087008</v>
      </c>
      <c r="G12" s="2">
        <f t="shared" si="0"/>
        <v>24.590163934426229</v>
      </c>
    </row>
    <row r="13" spans="1:7" x14ac:dyDescent="0.25">
      <c r="A13" s="1">
        <v>63</v>
      </c>
      <c r="B13" t="s">
        <v>14</v>
      </c>
      <c r="C13" t="s">
        <v>6</v>
      </c>
      <c r="D13">
        <v>5.0479555779909136E-3</v>
      </c>
      <c r="E13">
        <v>0.23809523809523811</v>
      </c>
      <c r="F13">
        <v>3.8980716253443521</v>
      </c>
      <c r="G13" s="2">
        <f t="shared" si="0"/>
        <v>23.80952380952381</v>
      </c>
    </row>
    <row r="14" spans="1:7" x14ac:dyDescent="0.25">
      <c r="A14" s="1">
        <v>44</v>
      </c>
      <c r="B14" t="s">
        <v>15</v>
      </c>
      <c r="C14" t="s">
        <v>25</v>
      </c>
      <c r="D14">
        <v>7.5719333669863704E-3</v>
      </c>
      <c r="E14">
        <v>0.22058823529411761</v>
      </c>
      <c r="F14">
        <v>2.4010180995475112</v>
      </c>
    </row>
    <row r="15" spans="1:7" x14ac:dyDescent="0.25">
      <c r="A15" s="1">
        <v>13</v>
      </c>
      <c r="B15" t="s">
        <v>16</v>
      </c>
      <c r="C15" t="s">
        <v>6</v>
      </c>
      <c r="D15">
        <v>6.0575466935890963E-3</v>
      </c>
      <c r="E15">
        <v>0.2105263157894737</v>
      </c>
      <c r="F15">
        <v>3.446715963462375</v>
      </c>
    </row>
    <row r="16" spans="1:7" x14ac:dyDescent="0.25">
      <c r="A16" s="1">
        <v>53</v>
      </c>
      <c r="B16" t="s">
        <v>24</v>
      </c>
      <c r="C16" t="s">
        <v>23</v>
      </c>
      <c r="D16">
        <v>6.5623422513881877E-3</v>
      </c>
      <c r="E16">
        <v>0.20634920634920639</v>
      </c>
      <c r="F16">
        <v>3.8203530633437182</v>
      </c>
    </row>
    <row r="17" spans="1:6" x14ac:dyDescent="0.25">
      <c r="A17" s="1">
        <v>48</v>
      </c>
      <c r="B17" t="s">
        <v>24</v>
      </c>
      <c r="C17" t="s">
        <v>25</v>
      </c>
      <c r="D17">
        <v>6.5623422513881877E-3</v>
      </c>
      <c r="E17">
        <v>0.20634920634920639</v>
      </c>
      <c r="F17">
        <v>2.246031746031746</v>
      </c>
    </row>
    <row r="18" spans="1:6" x14ac:dyDescent="0.25">
      <c r="A18" s="1">
        <v>41</v>
      </c>
      <c r="B18" t="s">
        <v>15</v>
      </c>
      <c r="C18" t="s">
        <v>17</v>
      </c>
      <c r="D18">
        <v>7.0671378091872791E-3</v>
      </c>
      <c r="E18">
        <v>0.20588235294117649</v>
      </c>
      <c r="F18">
        <v>4.2484681372549016</v>
      </c>
    </row>
    <row r="19" spans="1:6" x14ac:dyDescent="0.25">
      <c r="A19" s="1">
        <v>0</v>
      </c>
      <c r="B19" t="s">
        <v>18</v>
      </c>
      <c r="C19" t="s">
        <v>19</v>
      </c>
      <c r="D19">
        <v>5.0479555779909136E-3</v>
      </c>
      <c r="E19">
        <v>0.2040816326530612</v>
      </c>
      <c r="F19">
        <v>3.455433455433456</v>
      </c>
    </row>
    <row r="20" spans="1:6" x14ac:dyDescent="0.25">
      <c r="A20" s="1">
        <v>15</v>
      </c>
      <c r="B20" t="s">
        <v>20</v>
      </c>
      <c r="C20" t="s">
        <v>8</v>
      </c>
      <c r="D20">
        <v>5.552751135790005E-3</v>
      </c>
      <c r="E20">
        <v>0.1964285714285714</v>
      </c>
      <c r="F20">
        <v>5.8958333333333339</v>
      </c>
    </row>
    <row r="21" spans="1:6" x14ac:dyDescent="0.25">
      <c r="A21" s="1">
        <v>47</v>
      </c>
      <c r="B21" t="s">
        <v>25</v>
      </c>
      <c r="C21" t="s">
        <v>23</v>
      </c>
      <c r="D21">
        <v>1.7667844522968199E-2</v>
      </c>
      <c r="E21">
        <v>0.19230769230769229</v>
      </c>
      <c r="F21">
        <v>3.5603882099209199</v>
      </c>
    </row>
    <row r="22" spans="1:6" x14ac:dyDescent="0.25">
      <c r="A22" s="1">
        <v>57</v>
      </c>
      <c r="B22" t="s">
        <v>24</v>
      </c>
      <c r="C22" t="s">
        <v>22</v>
      </c>
      <c r="D22">
        <v>6.0575466935890963E-3</v>
      </c>
      <c r="E22">
        <v>0.19047619047619049</v>
      </c>
      <c r="F22">
        <v>11.79166666666667</v>
      </c>
    </row>
    <row r="23" spans="1:6" x14ac:dyDescent="0.25">
      <c r="A23" s="1">
        <v>6</v>
      </c>
      <c r="B23" t="s">
        <v>17</v>
      </c>
      <c r="C23" t="s">
        <v>19</v>
      </c>
      <c r="D23">
        <v>9.0863200403836445E-3</v>
      </c>
      <c r="E23">
        <v>0.1875</v>
      </c>
      <c r="F23">
        <v>3.1746794871794868</v>
      </c>
    </row>
    <row r="24" spans="1:6" x14ac:dyDescent="0.25">
      <c r="A24" s="1">
        <v>24</v>
      </c>
      <c r="B24" t="s">
        <v>12</v>
      </c>
      <c r="C24" t="s">
        <v>25</v>
      </c>
      <c r="D24">
        <v>1.0095911155981831E-2</v>
      </c>
      <c r="E24">
        <v>0.1785714285714286</v>
      </c>
      <c r="F24">
        <v>1.9436813186813191</v>
      </c>
    </row>
    <row r="25" spans="1:6" x14ac:dyDescent="0.25">
      <c r="A25" s="1">
        <v>29</v>
      </c>
      <c r="B25" t="s">
        <v>15</v>
      </c>
      <c r="C25" t="s">
        <v>12</v>
      </c>
      <c r="D25">
        <v>6.0575466935890963E-3</v>
      </c>
      <c r="E25">
        <v>0.1764705882352941</v>
      </c>
      <c r="F25">
        <v>3.1213235294117641</v>
      </c>
    </row>
    <row r="26" spans="1:6" x14ac:dyDescent="0.25">
      <c r="A26" s="1">
        <v>14</v>
      </c>
      <c r="B26" t="s">
        <v>8</v>
      </c>
      <c r="C26" t="s">
        <v>20</v>
      </c>
      <c r="D26">
        <v>5.552751135790005E-3</v>
      </c>
      <c r="E26">
        <v>0.16666666666666671</v>
      </c>
      <c r="F26">
        <v>5.8958333333333339</v>
      </c>
    </row>
    <row r="27" spans="1:6" x14ac:dyDescent="0.25">
      <c r="A27" s="1">
        <v>35</v>
      </c>
      <c r="B27" t="s">
        <v>21</v>
      </c>
      <c r="C27" t="s">
        <v>17</v>
      </c>
      <c r="D27">
        <v>7.0671378091872791E-3</v>
      </c>
      <c r="E27">
        <v>0.15909090909090909</v>
      </c>
      <c r="F27">
        <v>3.2829071969696968</v>
      </c>
    </row>
    <row r="28" spans="1:6" x14ac:dyDescent="0.25">
      <c r="A28" s="1">
        <v>21</v>
      </c>
      <c r="B28" t="s">
        <v>21</v>
      </c>
      <c r="C28" t="s">
        <v>12</v>
      </c>
      <c r="D28">
        <v>7.0671378091872791E-3</v>
      </c>
      <c r="E28">
        <v>0.15909090909090909</v>
      </c>
      <c r="F28">
        <v>2.813920454545455</v>
      </c>
    </row>
    <row r="29" spans="1:6" x14ac:dyDescent="0.25">
      <c r="A29" s="1">
        <v>36</v>
      </c>
      <c r="B29" t="s">
        <v>21</v>
      </c>
      <c r="C29" t="s">
        <v>25</v>
      </c>
      <c r="D29">
        <v>7.0671378091872791E-3</v>
      </c>
      <c r="E29">
        <v>0.15909090909090909</v>
      </c>
      <c r="F29">
        <v>1.7316433566433569</v>
      </c>
    </row>
    <row r="30" spans="1:6" x14ac:dyDescent="0.25">
      <c r="A30" s="1">
        <v>10</v>
      </c>
      <c r="B30" t="s">
        <v>28</v>
      </c>
      <c r="C30" t="s">
        <v>19</v>
      </c>
      <c r="D30">
        <v>5.0479555779909136E-3</v>
      </c>
      <c r="E30">
        <v>0.15625</v>
      </c>
      <c r="F30">
        <v>2.6455662393162389</v>
      </c>
    </row>
    <row r="31" spans="1:6" x14ac:dyDescent="0.25">
      <c r="A31" s="1">
        <v>7</v>
      </c>
      <c r="B31" t="s">
        <v>19</v>
      </c>
      <c r="C31" t="s">
        <v>17</v>
      </c>
      <c r="D31">
        <v>9.0863200403836445E-3</v>
      </c>
      <c r="E31">
        <v>0.15384615384615391</v>
      </c>
      <c r="F31">
        <v>3.1746794871794868</v>
      </c>
    </row>
    <row r="32" spans="1:6" x14ac:dyDescent="0.25">
      <c r="A32" s="1">
        <v>16</v>
      </c>
      <c r="B32" t="s">
        <v>8</v>
      </c>
      <c r="C32" t="s">
        <v>7</v>
      </c>
      <c r="D32">
        <v>5.0479555779909136E-3</v>
      </c>
      <c r="E32">
        <v>0.15151515151515149</v>
      </c>
      <c r="F32">
        <v>15.79744816586922</v>
      </c>
    </row>
    <row r="33" spans="1:6" x14ac:dyDescent="0.25">
      <c r="A33" s="1">
        <v>5</v>
      </c>
      <c r="B33" t="s">
        <v>21</v>
      </c>
      <c r="C33" t="s">
        <v>19</v>
      </c>
      <c r="D33">
        <v>6.5623422513881877E-3</v>
      </c>
      <c r="E33">
        <v>0.14772727272727271</v>
      </c>
      <c r="F33">
        <v>2.5012626262626259</v>
      </c>
    </row>
    <row r="34" spans="1:6" x14ac:dyDescent="0.25">
      <c r="A34" s="1">
        <v>39</v>
      </c>
      <c r="B34" t="s">
        <v>21</v>
      </c>
      <c r="C34" t="s">
        <v>23</v>
      </c>
      <c r="D34">
        <v>6.5623422513881877E-3</v>
      </c>
      <c r="E34">
        <v>0.14772727272727271</v>
      </c>
      <c r="F34">
        <v>2.735025488530161</v>
      </c>
    </row>
    <row r="35" spans="1:6" x14ac:dyDescent="0.25">
      <c r="A35" s="1">
        <v>9</v>
      </c>
      <c r="B35" t="s">
        <v>15</v>
      </c>
      <c r="C35" t="s">
        <v>19</v>
      </c>
      <c r="D35">
        <v>5.0479555779909136E-3</v>
      </c>
      <c r="E35">
        <v>0.14705882352941169</v>
      </c>
      <c r="F35">
        <v>2.4899446958270479</v>
      </c>
    </row>
    <row r="36" spans="1:6" x14ac:dyDescent="0.25">
      <c r="A36" s="1">
        <v>40</v>
      </c>
      <c r="B36" t="s">
        <v>17</v>
      </c>
      <c r="C36" t="s">
        <v>15</v>
      </c>
      <c r="D36">
        <v>7.0671378091872791E-3</v>
      </c>
      <c r="E36">
        <v>0.14583333333333329</v>
      </c>
      <c r="F36">
        <v>4.2484681372549016</v>
      </c>
    </row>
    <row r="37" spans="1:6" x14ac:dyDescent="0.25">
      <c r="A37" s="1">
        <v>22</v>
      </c>
      <c r="B37" t="s">
        <v>17</v>
      </c>
      <c r="C37" t="s">
        <v>12</v>
      </c>
      <c r="D37">
        <v>7.0671378091872791E-3</v>
      </c>
      <c r="E37">
        <v>0.14583333333333329</v>
      </c>
      <c r="F37">
        <v>2.579427083333333</v>
      </c>
    </row>
    <row r="38" spans="1:6" x14ac:dyDescent="0.25">
      <c r="A38" s="1">
        <v>34</v>
      </c>
      <c r="B38" t="s">
        <v>17</v>
      </c>
      <c r="C38" t="s">
        <v>21</v>
      </c>
      <c r="D38">
        <v>7.0671378091872791E-3</v>
      </c>
      <c r="E38">
        <v>0.14583333333333329</v>
      </c>
      <c r="F38">
        <v>3.2829071969696968</v>
      </c>
    </row>
    <row r="39" spans="1:6" x14ac:dyDescent="0.25">
      <c r="A39" s="1">
        <v>51</v>
      </c>
      <c r="B39" t="s">
        <v>23</v>
      </c>
      <c r="C39" t="s">
        <v>22</v>
      </c>
      <c r="D39">
        <v>7.5719333669863704E-3</v>
      </c>
      <c r="E39">
        <v>0.14018691588785051</v>
      </c>
      <c r="F39">
        <v>8.6784462616822431</v>
      </c>
    </row>
    <row r="40" spans="1:6" x14ac:dyDescent="0.25">
      <c r="A40" s="1">
        <v>23</v>
      </c>
      <c r="B40" t="s">
        <v>12</v>
      </c>
      <c r="C40" t="s">
        <v>17</v>
      </c>
      <c r="D40">
        <v>7.0671378091872791E-3</v>
      </c>
      <c r="E40">
        <v>0.125</v>
      </c>
      <c r="F40">
        <v>2.579427083333333</v>
      </c>
    </row>
    <row r="41" spans="1:6" x14ac:dyDescent="0.25">
      <c r="A41" s="1">
        <v>20</v>
      </c>
      <c r="B41" t="s">
        <v>12</v>
      </c>
      <c r="C41" t="s">
        <v>21</v>
      </c>
      <c r="D41">
        <v>7.0671378091872791E-3</v>
      </c>
      <c r="E41">
        <v>0.125</v>
      </c>
      <c r="F41">
        <v>2.813920454545455</v>
      </c>
    </row>
    <row r="42" spans="1:6" x14ac:dyDescent="0.25">
      <c r="A42" s="1">
        <v>38</v>
      </c>
      <c r="B42" t="s">
        <v>23</v>
      </c>
      <c r="C42" t="s">
        <v>21</v>
      </c>
      <c r="D42">
        <v>6.5623422513881877E-3</v>
      </c>
      <c r="E42">
        <v>0.1214953271028037</v>
      </c>
      <c r="F42">
        <v>2.735025488530161</v>
      </c>
    </row>
    <row r="43" spans="1:6" x14ac:dyDescent="0.25">
      <c r="A43" s="1">
        <v>52</v>
      </c>
      <c r="B43" t="s">
        <v>23</v>
      </c>
      <c r="C43" t="s">
        <v>24</v>
      </c>
      <c r="D43">
        <v>6.5623422513881877E-3</v>
      </c>
      <c r="E43">
        <v>0.1214953271028037</v>
      </c>
      <c r="F43">
        <v>3.8203530633437182</v>
      </c>
    </row>
    <row r="44" spans="1:6" x14ac:dyDescent="0.25">
      <c r="A44" s="1">
        <v>4</v>
      </c>
      <c r="B44" t="s">
        <v>19</v>
      </c>
      <c r="C44" t="s">
        <v>21</v>
      </c>
      <c r="D44">
        <v>6.5623422513881877E-3</v>
      </c>
      <c r="E44">
        <v>0.1111111111111111</v>
      </c>
      <c r="F44">
        <v>2.5012626262626259</v>
      </c>
    </row>
    <row r="45" spans="1:6" x14ac:dyDescent="0.25">
      <c r="A45" s="1">
        <v>25</v>
      </c>
      <c r="B45" t="s">
        <v>25</v>
      </c>
      <c r="C45" t="s">
        <v>12</v>
      </c>
      <c r="D45">
        <v>1.0095911155981831E-2</v>
      </c>
      <c r="E45">
        <v>0.1098901098901099</v>
      </c>
      <c r="F45">
        <v>1.9436813186813191</v>
      </c>
    </row>
    <row r="46" spans="1:6" x14ac:dyDescent="0.25">
      <c r="A46" s="1">
        <v>28</v>
      </c>
      <c r="B46" t="s">
        <v>12</v>
      </c>
      <c r="C46" t="s">
        <v>15</v>
      </c>
      <c r="D46">
        <v>6.0575466935890963E-3</v>
      </c>
      <c r="E46">
        <v>0.1071428571428571</v>
      </c>
      <c r="F46">
        <v>3.1213235294117641</v>
      </c>
    </row>
    <row r="47" spans="1:6" x14ac:dyDescent="0.25">
      <c r="A47" s="1">
        <v>55</v>
      </c>
      <c r="B47" t="s">
        <v>23</v>
      </c>
      <c r="C47" t="s">
        <v>6</v>
      </c>
      <c r="D47">
        <v>5.552751135790005E-3</v>
      </c>
      <c r="E47">
        <v>0.10280373831775701</v>
      </c>
      <c r="F47">
        <v>1.683092608326253</v>
      </c>
    </row>
    <row r="48" spans="1:6" x14ac:dyDescent="0.25">
      <c r="A48" s="1">
        <v>12</v>
      </c>
      <c r="B48" t="s">
        <v>6</v>
      </c>
      <c r="C48" t="s">
        <v>16</v>
      </c>
      <c r="D48">
        <v>6.0575466935890963E-3</v>
      </c>
      <c r="E48">
        <v>9.9173553719008253E-2</v>
      </c>
      <c r="F48">
        <v>3.446715963462375</v>
      </c>
    </row>
    <row r="49" spans="1:6" x14ac:dyDescent="0.25">
      <c r="A49" s="1">
        <v>31</v>
      </c>
      <c r="B49" t="s">
        <v>23</v>
      </c>
      <c r="C49" t="s">
        <v>12</v>
      </c>
      <c r="D49">
        <v>5.0479555779909136E-3</v>
      </c>
      <c r="E49">
        <v>9.3457943925233641E-2</v>
      </c>
      <c r="F49">
        <v>1.65303738317757</v>
      </c>
    </row>
    <row r="50" spans="1:6" x14ac:dyDescent="0.25">
      <c r="A50" s="1">
        <v>60</v>
      </c>
      <c r="B50" t="s">
        <v>6</v>
      </c>
      <c r="C50" t="s">
        <v>5</v>
      </c>
      <c r="D50">
        <v>5.552751135790005E-3</v>
      </c>
      <c r="E50">
        <v>9.0909090909090912E-2</v>
      </c>
      <c r="F50">
        <v>12.006060606060609</v>
      </c>
    </row>
    <row r="51" spans="1:6" x14ac:dyDescent="0.25">
      <c r="A51" s="1">
        <v>54</v>
      </c>
      <c r="B51" t="s">
        <v>6</v>
      </c>
      <c r="C51" t="s">
        <v>23</v>
      </c>
      <c r="D51">
        <v>5.552751135790005E-3</v>
      </c>
      <c r="E51">
        <v>9.0909090909090912E-2</v>
      </c>
      <c r="F51">
        <v>1.683092608326253</v>
      </c>
    </row>
    <row r="52" spans="1:6" x14ac:dyDescent="0.25">
      <c r="A52" s="1">
        <v>58</v>
      </c>
      <c r="B52" t="s">
        <v>6</v>
      </c>
      <c r="C52" t="s">
        <v>26</v>
      </c>
      <c r="D52">
        <v>5.552751135790005E-3</v>
      </c>
      <c r="E52">
        <v>9.0909090909090912E-2</v>
      </c>
      <c r="F52">
        <v>5.2967914438502666</v>
      </c>
    </row>
    <row r="53" spans="1:6" x14ac:dyDescent="0.25">
      <c r="A53" s="1">
        <v>33</v>
      </c>
      <c r="B53" t="s">
        <v>12</v>
      </c>
      <c r="C53" t="s">
        <v>6</v>
      </c>
      <c r="D53">
        <v>5.0479555779909136E-3</v>
      </c>
      <c r="E53">
        <v>8.9285714285714288E-2</v>
      </c>
      <c r="F53">
        <v>1.4617768595041321</v>
      </c>
    </row>
    <row r="54" spans="1:6" x14ac:dyDescent="0.25">
      <c r="A54" s="1">
        <v>3</v>
      </c>
      <c r="B54" t="s">
        <v>12</v>
      </c>
      <c r="C54" t="s">
        <v>19</v>
      </c>
      <c r="D54">
        <v>5.0479555779909136E-3</v>
      </c>
      <c r="E54">
        <v>8.9285714285714288E-2</v>
      </c>
      <c r="F54">
        <v>1.5117521367521369</v>
      </c>
    </row>
    <row r="55" spans="1:6" x14ac:dyDescent="0.25">
      <c r="A55" s="1">
        <v>26</v>
      </c>
      <c r="B55" t="s">
        <v>12</v>
      </c>
      <c r="C55" t="s">
        <v>11</v>
      </c>
      <c r="D55">
        <v>5.0479555779909136E-3</v>
      </c>
      <c r="E55">
        <v>8.9285714285714288E-2</v>
      </c>
      <c r="F55">
        <v>5.2022058823529411</v>
      </c>
    </row>
    <row r="56" spans="1:6" x14ac:dyDescent="0.25">
      <c r="A56" s="1">
        <v>30</v>
      </c>
      <c r="B56" t="s">
        <v>12</v>
      </c>
      <c r="C56" t="s">
        <v>23</v>
      </c>
      <c r="D56">
        <v>5.0479555779909136E-3</v>
      </c>
      <c r="E56">
        <v>8.9285714285714288E-2</v>
      </c>
      <c r="F56">
        <v>1.65303738317757</v>
      </c>
    </row>
    <row r="57" spans="1:6" x14ac:dyDescent="0.25">
      <c r="A57" s="1">
        <v>2</v>
      </c>
      <c r="B57" t="s">
        <v>19</v>
      </c>
      <c r="C57" t="s">
        <v>12</v>
      </c>
      <c r="D57">
        <v>5.0479555779909136E-3</v>
      </c>
      <c r="E57">
        <v>8.5470085470085472E-2</v>
      </c>
      <c r="F57">
        <v>1.5117521367521369</v>
      </c>
    </row>
    <row r="58" spans="1:6" x14ac:dyDescent="0.25">
      <c r="A58" s="1">
        <v>8</v>
      </c>
      <c r="B58" t="s">
        <v>19</v>
      </c>
      <c r="C58" t="s">
        <v>15</v>
      </c>
      <c r="D58">
        <v>5.0479555779909136E-3</v>
      </c>
      <c r="E58">
        <v>8.5470085470085472E-2</v>
      </c>
      <c r="F58">
        <v>2.4899446958270488</v>
      </c>
    </row>
    <row r="59" spans="1:6" x14ac:dyDescent="0.25">
      <c r="A59" s="1">
        <v>1</v>
      </c>
      <c r="B59" t="s">
        <v>19</v>
      </c>
      <c r="C59" t="s">
        <v>18</v>
      </c>
      <c r="D59">
        <v>5.0479555779909136E-3</v>
      </c>
      <c r="E59">
        <v>8.5470085470085472E-2</v>
      </c>
      <c r="F59">
        <v>3.455433455433456</v>
      </c>
    </row>
    <row r="60" spans="1:6" x14ac:dyDescent="0.25">
      <c r="A60" s="1">
        <v>11</v>
      </c>
      <c r="B60" t="s">
        <v>19</v>
      </c>
      <c r="C60" t="s">
        <v>28</v>
      </c>
      <c r="D60">
        <v>5.0479555779909136E-3</v>
      </c>
      <c r="E60">
        <v>8.5470085470085472E-2</v>
      </c>
      <c r="F60">
        <v>2.6455662393162389</v>
      </c>
    </row>
    <row r="61" spans="1:6" x14ac:dyDescent="0.25">
      <c r="A61" s="1">
        <v>62</v>
      </c>
      <c r="B61" t="s">
        <v>6</v>
      </c>
      <c r="C61" t="s">
        <v>14</v>
      </c>
      <c r="D61">
        <v>5.0479555779909136E-3</v>
      </c>
      <c r="E61">
        <v>8.2644628099173556E-2</v>
      </c>
      <c r="F61">
        <v>3.898071625344353</v>
      </c>
    </row>
    <row r="62" spans="1:6" x14ac:dyDescent="0.25">
      <c r="A62" s="1">
        <v>32</v>
      </c>
      <c r="B62" t="s">
        <v>6</v>
      </c>
      <c r="C62" t="s">
        <v>12</v>
      </c>
      <c r="D62">
        <v>5.0479555779909136E-3</v>
      </c>
      <c r="E62">
        <v>8.2644628099173556E-2</v>
      </c>
      <c r="F62">
        <v>1.4617768595041321</v>
      </c>
    </row>
    <row r="63" spans="1:6" x14ac:dyDescent="0.25">
      <c r="A63" s="1">
        <v>19</v>
      </c>
      <c r="B63" t="s">
        <v>25</v>
      </c>
      <c r="C63" t="s">
        <v>13</v>
      </c>
      <c r="D63">
        <v>7.5719333669863704E-3</v>
      </c>
      <c r="E63">
        <v>8.2417582417582416E-2</v>
      </c>
      <c r="F63">
        <v>2.6765447667087008</v>
      </c>
    </row>
    <row r="64" spans="1:6" x14ac:dyDescent="0.25">
      <c r="A64" s="1">
        <v>45</v>
      </c>
      <c r="B64" t="s">
        <v>25</v>
      </c>
      <c r="C64" t="s">
        <v>15</v>
      </c>
      <c r="D64">
        <v>7.5719333669863704E-3</v>
      </c>
      <c r="E64">
        <v>8.2417582417582416E-2</v>
      </c>
      <c r="F64">
        <v>2.4010180995475112</v>
      </c>
    </row>
    <row r="65" spans="1:6" x14ac:dyDescent="0.25">
      <c r="A65" s="1">
        <v>37</v>
      </c>
      <c r="B65" t="s">
        <v>25</v>
      </c>
      <c r="C65" t="s">
        <v>21</v>
      </c>
      <c r="D65">
        <v>7.0671378091872791E-3</v>
      </c>
      <c r="E65">
        <v>7.6923076923076927E-2</v>
      </c>
      <c r="F65">
        <v>1.7316433566433569</v>
      </c>
    </row>
    <row r="66" spans="1:6" x14ac:dyDescent="0.25">
      <c r="A66" s="1">
        <v>49</v>
      </c>
      <c r="B66" t="s">
        <v>25</v>
      </c>
      <c r="C66" t="s">
        <v>24</v>
      </c>
      <c r="D66">
        <v>6.5623422513881877E-3</v>
      </c>
      <c r="E66">
        <v>7.1428571428571425E-2</v>
      </c>
      <c r="F66">
        <v>2.246031746031746</v>
      </c>
    </row>
    <row r="67" spans="1:6" x14ac:dyDescent="0.25">
      <c r="A67" s="1">
        <v>43</v>
      </c>
      <c r="B67" t="s">
        <v>25</v>
      </c>
      <c r="C67" t="s">
        <v>27</v>
      </c>
      <c r="D67">
        <v>6.0575466935890963E-3</v>
      </c>
      <c r="E67">
        <v>6.5934065934065936E-2</v>
      </c>
      <c r="F67">
        <v>2.8394648829431439</v>
      </c>
    </row>
  </sheetData>
  <sortState xmlns:xlrd2="http://schemas.microsoft.com/office/spreadsheetml/2017/richdata2" ref="A2:F67">
    <sortCondition descending="1" ref="E2:E6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hanif</cp:lastModifiedBy>
  <dcterms:created xsi:type="dcterms:W3CDTF">2024-07-30T18:35:55Z</dcterms:created>
  <dcterms:modified xsi:type="dcterms:W3CDTF">2024-08-04T17:09:39Z</dcterms:modified>
</cp:coreProperties>
</file>