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EE9B85E-9315-4E95-BEE2-9F4753CAC562}" xr6:coauthVersionLast="47" xr6:coauthVersionMax="47" xr10:uidLastSave="{00000000-0000-0000-0000-000000000000}"/>
  <bookViews>
    <workbookView xWindow="-108" yWindow="-108" windowWidth="23256" windowHeight="12456" xr2:uid="{AEDD5EC7-D2A2-4895-A933-FA397A958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4" i="1" l="1"/>
  <c r="F93" i="1"/>
  <c r="F92" i="1"/>
  <c r="F87" i="1"/>
  <c r="F86" i="1"/>
  <c r="F85" i="1"/>
</calcChain>
</file>

<file path=xl/sharedStrings.xml><?xml version="1.0" encoding="utf-8"?>
<sst xmlns="http://schemas.openxmlformats.org/spreadsheetml/2006/main" count="157" uniqueCount="82">
  <si>
    <t>CASE 1</t>
  </si>
  <si>
    <t>DATA 1</t>
  </si>
  <si>
    <t>DATA 2</t>
  </si>
  <si>
    <t>Result</t>
  </si>
  <si>
    <t>Requirement ??</t>
  </si>
  <si>
    <t>Is "A3" greater then "B3" ? If yes then print answer as "YES" else "NO"</t>
  </si>
  <si>
    <t>Is "A4" greater then "B4" ? If yes then print answer as "true" else "False"</t>
  </si>
  <si>
    <t>If "A5" gerater then "B5" then print "YES GREATER THEN" else "NO"</t>
  </si>
  <si>
    <t>Appel</t>
  </si>
  <si>
    <t>Check spelling of cell A6 ? If it correct then print "Yes Correct" else "Wrong"</t>
  </si>
  <si>
    <t>dogg</t>
  </si>
  <si>
    <t>Check spelling of cell A7 ? If it correct then print "Yes Correct" else "Wrong"</t>
  </si>
  <si>
    <t>If cell A8 greater then cell B8, then calculate the difference of both else add the same</t>
  </si>
  <si>
    <t>If cell A9 greater then cell B9, then print "pass" else fail</t>
  </si>
  <si>
    <t>If cell A10 greater then item cell B10, then print "pass" else fail</t>
  </si>
  <si>
    <t>If cell A11 greater then item cell B11, then print "pass" else fail</t>
  </si>
  <si>
    <t>CASE 2</t>
  </si>
  <si>
    <r>
      <rPr>
        <b/>
        <sz val="12"/>
        <color rgb="FFFF0000"/>
        <rFont val="Calibri"/>
        <family val="2"/>
      </rPr>
      <t>Condition</t>
    </r>
    <r>
      <rPr>
        <sz val="11"/>
        <color theme="1"/>
        <rFont val="Calibri"/>
        <family val="2"/>
      </rPr>
      <t>: As per manager request Rs 500 will be given extra to that employees who not working in "SALES" department. Only Rs 500 will be visible in "RESULT" column.</t>
    </r>
  </si>
  <si>
    <t xml:space="preserve">Employee </t>
  </si>
  <si>
    <t xml:space="preserve">Location </t>
  </si>
  <si>
    <t xml:space="preserve">Department </t>
  </si>
  <si>
    <t xml:space="preserve">Basic </t>
  </si>
  <si>
    <t>Result??</t>
  </si>
  <si>
    <t>Moumita</t>
  </si>
  <si>
    <t>Kolkata</t>
  </si>
  <si>
    <t>Acct</t>
  </si>
  <si>
    <t>Pauli</t>
  </si>
  <si>
    <t>Asansol</t>
  </si>
  <si>
    <t>Sales</t>
  </si>
  <si>
    <t>Kangna</t>
  </si>
  <si>
    <t>CRM</t>
  </si>
  <si>
    <t>Tuhin</t>
  </si>
  <si>
    <t>Debabrata</t>
  </si>
  <si>
    <t>Amit</t>
  </si>
  <si>
    <t>Swastika</t>
  </si>
  <si>
    <t>CASE 5</t>
  </si>
  <si>
    <r>
      <rPr>
        <b/>
        <sz val="12"/>
        <color rgb="FFFF0000"/>
        <rFont val="Calibri"/>
        <family val="2"/>
      </rPr>
      <t xml:space="preserve">Conditions - </t>
    </r>
    <r>
      <rPr>
        <sz val="12"/>
        <color theme="1"/>
        <rFont val="Calibri"/>
        <family val="2"/>
      </rPr>
      <t>If an EMPLOYEE is "FEMALE" then print "</t>
    </r>
    <r>
      <rPr>
        <b/>
        <sz val="12"/>
        <color rgb="FFFF0000"/>
        <rFont val="Calibri"/>
        <family val="2"/>
      </rPr>
      <t>YES ELLIGIBLE FOR CAB FACILITY</t>
    </r>
    <r>
      <rPr>
        <sz val="12"/>
        <color theme="1"/>
        <rFont val="Calibri"/>
        <family val="2"/>
      </rPr>
      <t>" else make result field blank.</t>
    </r>
  </si>
  <si>
    <t>Employee Name</t>
  </si>
  <si>
    <t>Gender</t>
  </si>
  <si>
    <t>Totol Sales</t>
  </si>
  <si>
    <t>Elligible for cab</t>
  </si>
  <si>
    <t>Rahul</t>
  </si>
  <si>
    <t>Male</t>
  </si>
  <si>
    <t>Ruby</t>
  </si>
  <si>
    <t>Female</t>
  </si>
  <si>
    <t>Gopal</t>
  </si>
  <si>
    <t>Ritu</t>
  </si>
  <si>
    <t>Neetu</t>
  </si>
  <si>
    <t>Saurabh</t>
  </si>
  <si>
    <t>Prerna</t>
  </si>
  <si>
    <t>Anuradha</t>
  </si>
  <si>
    <t>Gulshan</t>
  </si>
  <si>
    <t>CASE 3</t>
  </si>
  <si>
    <t>CASE 6</t>
  </si>
  <si>
    <r>
      <rPr>
        <b/>
        <sz val="12"/>
        <color rgb="FFFF0000"/>
        <rFont val="Calibri"/>
        <family val="2"/>
      </rPr>
      <t>Conditions</t>
    </r>
    <r>
      <rPr>
        <sz val="12"/>
        <color theme="1"/>
        <rFont val="Calibri"/>
        <family val="2"/>
      </rPr>
      <t>: If an employee not submited her/his "</t>
    </r>
    <r>
      <rPr>
        <b/>
        <sz val="14"/>
        <color theme="1"/>
        <rFont val="Calibri"/>
        <family val="2"/>
      </rPr>
      <t>BANK</t>
    </r>
    <r>
      <rPr>
        <sz val="12"/>
        <color theme="1"/>
        <rFont val="Calibri"/>
        <family val="2"/>
      </rPr>
      <t>" details to the company, then print "</t>
    </r>
    <r>
      <rPr>
        <b/>
        <sz val="12"/>
        <color theme="1"/>
        <rFont val="Calibri"/>
        <family val="2"/>
      </rPr>
      <t>BANK DETAILS REQUIRED</t>
    </r>
    <r>
      <rPr>
        <sz val="12"/>
        <color theme="1"/>
        <rFont val="Calibri"/>
        <family val="2"/>
      </rPr>
      <t>" under result columns.</t>
    </r>
  </si>
  <si>
    <t>Salary Bank Account</t>
  </si>
  <si>
    <t>RESULT</t>
  </si>
  <si>
    <t>M</t>
  </si>
  <si>
    <t>HDFC</t>
  </si>
  <si>
    <t>F</t>
  </si>
  <si>
    <t>ICICI</t>
  </si>
  <si>
    <t>CITI</t>
  </si>
  <si>
    <r>
      <rPr>
        <b/>
        <sz val="12"/>
        <color rgb="FFFF0000"/>
        <rFont val="Calibri"/>
        <family val="2"/>
      </rPr>
      <t>Condition</t>
    </r>
    <r>
      <rPr>
        <sz val="12"/>
        <color theme="1"/>
        <rFont val="Calibri"/>
        <family val="2"/>
      </rPr>
      <t>: If salary of an employee less than 21000, then print "</t>
    </r>
    <r>
      <rPr>
        <b/>
        <sz val="12"/>
        <color rgb="FFFF0000"/>
        <rFont val="Calibri"/>
        <family val="2"/>
      </rPr>
      <t>ELLIGIBLE FOR ESI DEDUCTION</t>
    </r>
    <r>
      <rPr>
        <sz val="12"/>
        <color theme="1"/>
        <rFont val="Calibri"/>
        <family val="2"/>
      </rPr>
      <t>" under RESULT column.</t>
    </r>
  </si>
  <si>
    <t>Salary</t>
  </si>
  <si>
    <r>
      <rPr>
        <b/>
        <sz val="12"/>
        <color rgb="FFFF0000"/>
        <rFont val="Calibri"/>
        <family val="2"/>
      </rPr>
      <t>Condition</t>
    </r>
    <r>
      <rPr>
        <sz val="11"/>
        <color theme="1"/>
        <rFont val="Calibri"/>
        <family val="2"/>
      </rPr>
      <t xml:space="preserve">
If amount is greater than equal to 25000 or gold item purchased by customer then give 10% discount on customer purchasing amount and then print final amount under RESULT field</t>
    </r>
  </si>
  <si>
    <t>Product</t>
  </si>
  <si>
    <t>Country</t>
  </si>
  <si>
    <t>Qty</t>
  </si>
  <si>
    <t>Rate</t>
  </si>
  <si>
    <t>Purchased Amount</t>
  </si>
  <si>
    <t>Result ??</t>
  </si>
  <si>
    <t>Gold</t>
  </si>
  <si>
    <t>Switzerland</t>
  </si>
  <si>
    <t>China</t>
  </si>
  <si>
    <t>Platinum</t>
  </si>
  <si>
    <t>NewYork</t>
  </si>
  <si>
    <t>Bronze</t>
  </si>
  <si>
    <t>India</t>
  </si>
  <si>
    <t>Brazil</t>
  </si>
  <si>
    <t>Australia</t>
  </si>
  <si>
    <t>Silver</t>
  </si>
  <si>
    <t>CASE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</si>
</sst>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rgb="FFFF0000"/>
      <name val="Calibri"/>
      <family val="2"/>
    </font>
    <font>
      <b/>
      <sz val="12"/>
      <color rgb="FFFF0000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Arial Unicode MS"/>
    </font>
    <font>
      <b/>
      <sz val="10"/>
      <color theme="1"/>
      <name val="Arial"/>
      <family val="2"/>
    </font>
    <font>
      <b/>
      <sz val="14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2" xfId="0" applyFont="1" applyFill="1" applyBorder="1"/>
    <xf numFmtId="0" fontId="2" fillId="0" borderId="3" xfId="0" applyFont="1" applyBorder="1" applyAlignment="1">
      <alignment wrapText="1"/>
    </xf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6" fillId="0" borderId="9" xfId="0" applyFont="1" applyBorder="1"/>
    <xf numFmtId="0" fontId="0" fillId="0" borderId="0" xfId="0"/>
    <xf numFmtId="0" fontId="6" fillId="0" borderId="10" xfId="0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left" vertical="center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2" xfId="0" applyBorder="1"/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AF83-3C94-47F3-AFCB-E04ED78E6140}">
  <dimension ref="A1:F94"/>
  <sheetViews>
    <sheetView tabSelected="1" topLeftCell="A82" workbookViewId="0">
      <selection activeCell="D17" sqref="D17"/>
    </sheetView>
  </sheetViews>
  <sheetFormatPr defaultRowHeight="14.4"/>
  <cols>
    <col min="1" max="1" width="16.21875" bestFit="1" customWidth="1"/>
    <col min="2" max="2" width="10.21875" bestFit="1" customWidth="1"/>
    <col min="3" max="3" width="11.109375" bestFit="1" customWidth="1"/>
    <col min="4" max="4" width="71.5546875" bestFit="1" customWidth="1"/>
    <col min="6" max="6" width="13.109375" bestFit="1" customWidth="1"/>
  </cols>
  <sheetData>
    <row r="1" spans="1:6" ht="18">
      <c r="A1" s="1" t="s">
        <v>0</v>
      </c>
      <c r="B1" s="2"/>
      <c r="C1" s="2"/>
      <c r="D1" s="2"/>
      <c r="E1" s="2"/>
      <c r="F1" s="2"/>
    </row>
    <row r="2" spans="1:6" ht="21">
      <c r="A2" s="3" t="s">
        <v>1</v>
      </c>
      <c r="B2" s="3" t="s">
        <v>2</v>
      </c>
      <c r="C2" s="4" t="s">
        <v>3</v>
      </c>
      <c r="D2" s="5" t="s">
        <v>4</v>
      </c>
      <c r="E2" s="2"/>
      <c r="F2" s="2"/>
    </row>
    <row r="3" spans="1:6">
      <c r="A3" s="6">
        <v>50</v>
      </c>
      <c r="B3" s="6">
        <v>60</v>
      </c>
      <c r="C3" s="6"/>
      <c r="D3" s="7" t="s">
        <v>5</v>
      </c>
      <c r="E3" s="2"/>
      <c r="F3" s="2"/>
    </row>
    <row r="4" spans="1:6">
      <c r="A4" s="6">
        <v>40</v>
      </c>
      <c r="B4" s="6">
        <v>20</v>
      </c>
      <c r="C4" s="6"/>
      <c r="D4" s="7" t="s">
        <v>6</v>
      </c>
      <c r="E4" s="2"/>
      <c r="F4" s="2"/>
    </row>
    <row r="5" spans="1:6">
      <c r="A5" s="6">
        <v>100</v>
      </c>
      <c r="B5" s="6">
        <v>90</v>
      </c>
      <c r="C5" s="6"/>
      <c r="D5" s="7" t="s">
        <v>7</v>
      </c>
      <c r="E5" s="2"/>
      <c r="F5" s="2"/>
    </row>
    <row r="6" spans="1:6">
      <c r="A6" s="6" t="s">
        <v>8</v>
      </c>
      <c r="B6" s="6"/>
      <c r="C6" s="6"/>
      <c r="D6" s="7" t="s">
        <v>9</v>
      </c>
      <c r="E6" s="2"/>
      <c r="F6" s="2"/>
    </row>
    <row r="7" spans="1:6">
      <c r="A7" s="6" t="s">
        <v>10</v>
      </c>
      <c r="B7" s="6"/>
      <c r="C7" s="6"/>
      <c r="D7" s="7" t="s">
        <v>11</v>
      </c>
      <c r="E7" s="2"/>
      <c r="F7" s="2"/>
    </row>
    <row r="8" spans="1:6">
      <c r="A8" s="6">
        <v>80</v>
      </c>
      <c r="B8" s="6">
        <v>40</v>
      </c>
      <c r="C8" s="6"/>
      <c r="D8" s="7" t="s">
        <v>12</v>
      </c>
      <c r="E8" s="2"/>
      <c r="F8" s="2"/>
    </row>
    <row r="9" spans="1:6">
      <c r="A9" s="6">
        <v>45</v>
      </c>
      <c r="B9" s="6">
        <v>100</v>
      </c>
      <c r="C9" s="6"/>
      <c r="D9" s="7" t="s">
        <v>13</v>
      </c>
      <c r="E9" s="2"/>
      <c r="F9" s="2"/>
    </row>
    <row r="10" spans="1:6">
      <c r="A10" s="6">
        <v>33</v>
      </c>
      <c r="B10" s="6">
        <v>100</v>
      </c>
      <c r="C10" s="6"/>
      <c r="D10" s="7" t="s">
        <v>14</v>
      </c>
      <c r="E10" s="2"/>
      <c r="F10" s="2"/>
    </row>
    <row r="11" spans="1:6">
      <c r="A11" s="6">
        <v>22</v>
      </c>
      <c r="B11" s="6">
        <v>100</v>
      </c>
      <c r="C11" s="6"/>
      <c r="D11" s="7" t="s">
        <v>15</v>
      </c>
      <c r="E11" s="2"/>
      <c r="F11" s="2"/>
    </row>
    <row r="14" spans="1:6" ht="18">
      <c r="A14" s="8" t="s">
        <v>16</v>
      </c>
      <c r="B14" s="2"/>
      <c r="C14" s="2"/>
      <c r="D14" s="2"/>
      <c r="E14" s="2"/>
    </row>
    <row r="15" spans="1:6">
      <c r="A15" s="9" t="s">
        <v>17</v>
      </c>
      <c r="B15" s="10"/>
      <c r="C15" s="10"/>
      <c r="D15" s="10"/>
      <c r="E15" s="11"/>
    </row>
    <row r="16" spans="1:6">
      <c r="A16" s="12"/>
      <c r="B16" s="13"/>
      <c r="C16" s="13"/>
      <c r="D16" s="13"/>
      <c r="E16" s="14"/>
    </row>
    <row r="17" spans="1:5" ht="36">
      <c r="A17" s="15" t="s">
        <v>18</v>
      </c>
      <c r="B17" s="15" t="s">
        <v>19</v>
      </c>
      <c r="C17" s="15" t="s">
        <v>20</v>
      </c>
      <c r="D17" s="16" t="s">
        <v>21</v>
      </c>
      <c r="E17" s="17" t="s">
        <v>22</v>
      </c>
    </row>
    <row r="18" spans="1:5" ht="31.2">
      <c r="A18" s="18" t="s">
        <v>23</v>
      </c>
      <c r="B18" s="18" t="s">
        <v>24</v>
      </c>
      <c r="C18" s="19" t="s">
        <v>25</v>
      </c>
      <c r="D18" s="20">
        <v>4500</v>
      </c>
      <c r="E18" s="20"/>
    </row>
    <row r="19" spans="1:5" ht="15.6">
      <c r="A19" s="18" t="s">
        <v>26</v>
      </c>
      <c r="B19" s="18" t="s">
        <v>27</v>
      </c>
      <c r="C19" s="18" t="s">
        <v>28</v>
      </c>
      <c r="D19" s="20">
        <v>7800</v>
      </c>
      <c r="E19" s="20"/>
    </row>
    <row r="20" spans="1:5" ht="15.6">
      <c r="A20" s="18" t="s">
        <v>29</v>
      </c>
      <c r="B20" s="18" t="s">
        <v>27</v>
      </c>
      <c r="C20" s="19" t="s">
        <v>30</v>
      </c>
      <c r="D20" s="20">
        <v>6600</v>
      </c>
      <c r="E20" s="20"/>
    </row>
    <row r="21" spans="1:5" ht="15.6">
      <c r="A21" s="18" t="s">
        <v>31</v>
      </c>
      <c r="B21" s="18" t="s">
        <v>24</v>
      </c>
      <c r="C21" s="18" t="s">
        <v>28</v>
      </c>
      <c r="D21" s="20">
        <v>5600</v>
      </c>
      <c r="E21" s="20"/>
    </row>
    <row r="22" spans="1:5" ht="31.2">
      <c r="A22" s="18" t="s">
        <v>32</v>
      </c>
      <c r="B22" s="18" t="s">
        <v>24</v>
      </c>
      <c r="C22" s="19" t="s">
        <v>25</v>
      </c>
      <c r="D22" s="20">
        <v>8900</v>
      </c>
      <c r="E22" s="20"/>
    </row>
    <row r="23" spans="1:5" ht="15.6">
      <c r="A23" s="18" t="s">
        <v>33</v>
      </c>
      <c r="B23" s="18" t="s">
        <v>24</v>
      </c>
      <c r="C23" s="19" t="s">
        <v>25</v>
      </c>
      <c r="D23" s="20">
        <v>3000</v>
      </c>
      <c r="E23" s="20"/>
    </row>
    <row r="24" spans="1:5" ht="31.2">
      <c r="A24" s="18" t="s">
        <v>34</v>
      </c>
      <c r="B24" s="18" t="s">
        <v>24</v>
      </c>
      <c r="C24" s="18" t="s">
        <v>28</v>
      </c>
      <c r="D24" s="20">
        <v>9500</v>
      </c>
      <c r="E24" s="20"/>
    </row>
    <row r="25" spans="1:5" ht="15.6">
      <c r="A25" s="21"/>
      <c r="B25" s="21"/>
      <c r="C25" s="21"/>
      <c r="D25" s="22"/>
      <c r="E25" s="22"/>
    </row>
    <row r="28" spans="1:5" ht="18">
      <c r="A28" s="8" t="s">
        <v>52</v>
      </c>
      <c r="B28" s="2"/>
      <c r="C28" s="2"/>
      <c r="D28" s="2"/>
    </row>
    <row r="29" spans="1:5">
      <c r="A29" s="23" t="s">
        <v>36</v>
      </c>
      <c r="B29" s="10"/>
      <c r="C29" s="10"/>
      <c r="D29" s="11"/>
    </row>
    <row r="30" spans="1:5">
      <c r="A30" s="24"/>
      <c r="B30" s="25"/>
      <c r="C30" s="25"/>
      <c r="D30" s="26"/>
    </row>
    <row r="31" spans="1:5">
      <c r="A31" s="12"/>
      <c r="B31" s="13"/>
      <c r="C31" s="13"/>
      <c r="D31" s="14"/>
    </row>
    <row r="32" spans="1:5" ht="31.2">
      <c r="A32" s="27" t="s">
        <v>37</v>
      </c>
      <c r="B32" s="27" t="s">
        <v>38</v>
      </c>
      <c r="C32" s="27" t="s">
        <v>39</v>
      </c>
      <c r="D32" s="28" t="s">
        <v>40</v>
      </c>
    </row>
    <row r="33" spans="1:4">
      <c r="A33" s="6" t="s">
        <v>41</v>
      </c>
      <c r="B33" s="6" t="s">
        <v>42</v>
      </c>
      <c r="C33" s="6">
        <v>10000</v>
      </c>
      <c r="D33" s="6"/>
    </row>
    <row r="34" spans="1:4">
      <c r="A34" s="6" t="s">
        <v>43</v>
      </c>
      <c r="B34" s="6" t="s">
        <v>44</v>
      </c>
      <c r="C34" s="6">
        <v>15000</v>
      </c>
      <c r="D34" s="6"/>
    </row>
    <row r="35" spans="1:4">
      <c r="A35" s="6" t="s">
        <v>45</v>
      </c>
      <c r="B35" s="6" t="s">
        <v>42</v>
      </c>
      <c r="C35" s="6">
        <v>12000</v>
      </c>
      <c r="D35" s="6"/>
    </row>
    <row r="36" spans="1:4">
      <c r="A36" s="6" t="s">
        <v>46</v>
      </c>
      <c r="B36" s="6" t="s">
        <v>44</v>
      </c>
      <c r="C36" s="6">
        <v>18000</v>
      </c>
      <c r="D36" s="6"/>
    </row>
    <row r="37" spans="1:4">
      <c r="A37" s="6" t="s">
        <v>47</v>
      </c>
      <c r="B37" s="6" t="s">
        <v>44</v>
      </c>
      <c r="C37" s="6">
        <v>14000</v>
      </c>
      <c r="D37" s="6"/>
    </row>
    <row r="38" spans="1:4">
      <c r="A38" s="6" t="s">
        <v>48</v>
      </c>
      <c r="B38" s="6" t="s">
        <v>42</v>
      </c>
      <c r="C38" s="6">
        <v>13489</v>
      </c>
      <c r="D38" s="6"/>
    </row>
    <row r="39" spans="1:4">
      <c r="A39" s="6" t="s">
        <v>49</v>
      </c>
      <c r="B39" s="6" t="s">
        <v>44</v>
      </c>
      <c r="C39" s="6">
        <v>8000</v>
      </c>
      <c r="D39" s="6"/>
    </row>
    <row r="40" spans="1:4">
      <c r="A40" s="6" t="s">
        <v>41</v>
      </c>
      <c r="B40" s="6" t="s">
        <v>42</v>
      </c>
      <c r="C40" s="6">
        <v>35000</v>
      </c>
      <c r="D40" s="6"/>
    </row>
    <row r="41" spans="1:4">
      <c r="A41" s="6" t="s">
        <v>50</v>
      </c>
      <c r="B41" s="6" t="s">
        <v>44</v>
      </c>
      <c r="C41" s="6">
        <v>8000</v>
      </c>
      <c r="D41" s="6"/>
    </row>
    <row r="42" spans="1:4">
      <c r="A42" s="6" t="s">
        <v>51</v>
      </c>
      <c r="B42" s="6" t="s">
        <v>44</v>
      </c>
      <c r="C42" s="6">
        <v>80000</v>
      </c>
      <c r="D42" s="6"/>
    </row>
    <row r="46" spans="1:4" ht="18">
      <c r="A46" s="8" t="s">
        <v>81</v>
      </c>
      <c r="B46" s="2"/>
      <c r="C46" s="2"/>
      <c r="D46" s="2"/>
    </row>
    <row r="47" spans="1:4">
      <c r="A47" s="23" t="s">
        <v>54</v>
      </c>
      <c r="B47" s="10"/>
      <c r="C47" s="10"/>
      <c r="D47" s="11"/>
    </row>
    <row r="48" spans="1:4">
      <c r="A48" s="24"/>
      <c r="B48" s="25"/>
      <c r="C48" s="25"/>
      <c r="D48" s="26"/>
    </row>
    <row r="49" spans="1:4">
      <c r="A49" s="12"/>
      <c r="B49" s="13"/>
      <c r="C49" s="13"/>
      <c r="D49" s="14"/>
    </row>
    <row r="50" spans="1:4" ht="46.8">
      <c r="A50" s="27" t="s">
        <v>37</v>
      </c>
      <c r="B50" s="27" t="s">
        <v>38</v>
      </c>
      <c r="C50" s="29" t="s">
        <v>55</v>
      </c>
      <c r="D50" s="30" t="s">
        <v>56</v>
      </c>
    </row>
    <row r="51" spans="1:4">
      <c r="A51" s="6" t="s">
        <v>41</v>
      </c>
      <c r="B51" s="6" t="s">
        <v>57</v>
      </c>
      <c r="C51" s="31" t="s">
        <v>58</v>
      </c>
      <c r="D51" s="32"/>
    </row>
    <row r="52" spans="1:4">
      <c r="A52" s="6" t="s">
        <v>43</v>
      </c>
      <c r="B52" s="6" t="s">
        <v>59</v>
      </c>
      <c r="C52" s="31" t="s">
        <v>60</v>
      </c>
      <c r="D52" s="32"/>
    </row>
    <row r="53" spans="1:4">
      <c r="A53" s="6" t="s">
        <v>45</v>
      </c>
      <c r="B53" s="6" t="s">
        <v>57</v>
      </c>
      <c r="C53" s="31" t="s">
        <v>61</v>
      </c>
      <c r="D53" s="32"/>
    </row>
    <row r="54" spans="1:4">
      <c r="A54" s="6" t="s">
        <v>46</v>
      </c>
      <c r="B54" s="6" t="s">
        <v>59</v>
      </c>
      <c r="C54" s="31"/>
      <c r="D54" s="32"/>
    </row>
    <row r="55" spans="1:4">
      <c r="A55" s="6" t="s">
        <v>47</v>
      </c>
      <c r="B55" s="6" t="s">
        <v>59</v>
      </c>
      <c r="C55" s="31" t="s">
        <v>61</v>
      </c>
      <c r="D55" s="32"/>
    </row>
    <row r="56" spans="1:4">
      <c r="A56" s="6" t="s">
        <v>48</v>
      </c>
      <c r="B56" s="6" t="s">
        <v>57</v>
      </c>
      <c r="C56" s="31"/>
      <c r="D56" s="32"/>
    </row>
    <row r="57" spans="1:4">
      <c r="A57" s="6" t="s">
        <v>49</v>
      </c>
      <c r="B57" s="6" t="s">
        <v>59</v>
      </c>
      <c r="C57" s="31" t="s">
        <v>60</v>
      </c>
      <c r="D57" s="32"/>
    </row>
    <row r="58" spans="1:4">
      <c r="A58" s="6" t="s">
        <v>41</v>
      </c>
      <c r="B58" s="6" t="s">
        <v>57</v>
      </c>
      <c r="C58" s="31" t="s">
        <v>58</v>
      </c>
      <c r="D58" s="32"/>
    </row>
    <row r="59" spans="1:4">
      <c r="A59" s="6" t="s">
        <v>50</v>
      </c>
      <c r="B59" s="6" t="s">
        <v>59</v>
      </c>
      <c r="C59" s="31" t="s">
        <v>61</v>
      </c>
      <c r="D59" s="32"/>
    </row>
    <row r="60" spans="1:4">
      <c r="A60" s="6" t="s">
        <v>51</v>
      </c>
      <c r="B60" s="6" t="s">
        <v>59</v>
      </c>
      <c r="C60" s="31"/>
      <c r="D60" s="32"/>
    </row>
    <row r="63" spans="1:4" ht="18">
      <c r="A63" s="8" t="s">
        <v>35</v>
      </c>
      <c r="B63" s="2"/>
      <c r="C63" s="2"/>
      <c r="D63" s="2"/>
    </row>
    <row r="64" spans="1:4">
      <c r="A64" s="23" t="s">
        <v>62</v>
      </c>
      <c r="B64" s="10"/>
      <c r="C64" s="10"/>
      <c r="D64" s="11"/>
    </row>
    <row r="65" spans="1:6">
      <c r="A65" s="24"/>
      <c r="B65" s="25"/>
      <c r="C65" s="25"/>
      <c r="D65" s="26"/>
    </row>
    <row r="66" spans="1:6">
      <c r="A66" s="12"/>
      <c r="B66" s="13"/>
      <c r="C66" s="13"/>
      <c r="D66" s="14"/>
    </row>
    <row r="67" spans="1:6" ht="15.6">
      <c r="A67" s="27" t="s">
        <v>37</v>
      </c>
      <c r="B67" s="27" t="s">
        <v>38</v>
      </c>
      <c r="C67" s="29" t="s">
        <v>63</v>
      </c>
      <c r="D67" s="28" t="s">
        <v>56</v>
      </c>
    </row>
    <row r="68" spans="1:6" ht="15.6">
      <c r="A68" s="6" t="s">
        <v>41</v>
      </c>
      <c r="B68" s="6" t="s">
        <v>57</v>
      </c>
      <c r="C68" s="6">
        <v>14000</v>
      </c>
      <c r="D68" s="29"/>
    </row>
    <row r="69" spans="1:6" ht="15.6">
      <c r="A69" s="6" t="s">
        <v>43</v>
      </c>
      <c r="B69" s="6" t="s">
        <v>59</v>
      </c>
      <c r="C69" s="6">
        <v>26000</v>
      </c>
      <c r="D69" s="29"/>
    </row>
    <row r="70" spans="1:6" ht="15.6">
      <c r="A70" s="6" t="s">
        <v>45</v>
      </c>
      <c r="B70" s="6" t="s">
        <v>57</v>
      </c>
      <c r="C70" s="6">
        <v>18000</v>
      </c>
      <c r="D70" s="29"/>
    </row>
    <row r="71" spans="1:6" ht="15.6">
      <c r="A71" s="6" t="s">
        <v>46</v>
      </c>
      <c r="B71" s="6" t="s">
        <v>59</v>
      </c>
      <c r="C71" s="6">
        <v>25000</v>
      </c>
      <c r="D71" s="29"/>
    </row>
    <row r="72" spans="1:6" ht="15.6">
      <c r="A72" s="6" t="s">
        <v>47</v>
      </c>
      <c r="B72" s="6" t="s">
        <v>59</v>
      </c>
      <c r="C72" s="6">
        <v>28000</v>
      </c>
      <c r="D72" s="29"/>
    </row>
    <row r="73" spans="1:6" ht="15.6">
      <c r="A73" s="6" t="s">
        <v>48</v>
      </c>
      <c r="B73" s="6" t="s">
        <v>57</v>
      </c>
      <c r="C73" s="6">
        <v>18000</v>
      </c>
      <c r="D73" s="29"/>
    </row>
    <row r="74" spans="1:6" ht="15.6">
      <c r="A74" s="6" t="s">
        <v>49</v>
      </c>
      <c r="B74" s="6" t="s">
        <v>59</v>
      </c>
      <c r="C74" s="6">
        <v>21000</v>
      </c>
      <c r="D74" s="29"/>
    </row>
    <row r="75" spans="1:6" ht="15.6">
      <c r="A75" s="6" t="s">
        <v>41</v>
      </c>
      <c r="B75" s="6" t="s">
        <v>57</v>
      </c>
      <c r="C75" s="6">
        <v>35000</v>
      </c>
      <c r="D75" s="29"/>
    </row>
    <row r="76" spans="1:6" ht="15.6">
      <c r="A76" s="6" t="s">
        <v>50</v>
      </c>
      <c r="B76" s="6" t="s">
        <v>59</v>
      </c>
      <c r="C76" s="6">
        <v>80000</v>
      </c>
      <c r="D76" s="29"/>
    </row>
    <row r="77" spans="1:6" ht="15.6">
      <c r="A77" s="6" t="s">
        <v>51</v>
      </c>
      <c r="B77" s="6" t="s">
        <v>59</v>
      </c>
      <c r="C77" s="6">
        <v>6000</v>
      </c>
      <c r="D77" s="29"/>
    </row>
    <row r="80" spans="1:6" ht="18">
      <c r="A80" s="8" t="s">
        <v>53</v>
      </c>
      <c r="B80" s="2"/>
      <c r="C80" s="2"/>
      <c r="D80" s="2"/>
      <c r="E80" s="2"/>
      <c r="F80" s="2"/>
    </row>
    <row r="81" spans="1:6">
      <c r="A81" s="9" t="s">
        <v>64</v>
      </c>
      <c r="B81" s="10"/>
      <c r="C81" s="10"/>
      <c r="D81" s="10"/>
      <c r="E81" s="10"/>
      <c r="F81" s="11"/>
    </row>
    <row r="82" spans="1:6">
      <c r="A82" s="24"/>
      <c r="B82" s="25"/>
      <c r="C82" s="25"/>
      <c r="D82" s="25"/>
      <c r="E82" s="25"/>
      <c r="F82" s="26"/>
    </row>
    <row r="83" spans="1:6">
      <c r="A83" s="12"/>
      <c r="B83" s="13"/>
      <c r="C83" s="13"/>
      <c r="D83" s="13"/>
      <c r="E83" s="13"/>
      <c r="F83" s="14"/>
    </row>
    <row r="84" spans="1:6" ht="40.200000000000003">
      <c r="A84" s="33" t="s">
        <v>65</v>
      </c>
      <c r="B84" s="33" t="s">
        <v>66</v>
      </c>
      <c r="C84" s="33" t="s">
        <v>67</v>
      </c>
      <c r="D84" s="33" t="s">
        <v>68</v>
      </c>
      <c r="E84" s="34" t="s">
        <v>69</v>
      </c>
      <c r="F84" s="35" t="s">
        <v>70</v>
      </c>
    </row>
    <row r="85" spans="1:6">
      <c r="A85" s="36" t="s">
        <v>71</v>
      </c>
      <c r="B85" s="36" t="s">
        <v>72</v>
      </c>
      <c r="C85" s="37">
        <v>100</v>
      </c>
      <c r="D85" s="37">
        <v>10</v>
      </c>
      <c r="E85" s="37">
        <v>1000</v>
      </c>
      <c r="F85" s="6" t="str">
        <f>IF(A85="Gold",IF(E85&gt;=25000,E85*10%,""),"")</f>
        <v/>
      </c>
    </row>
    <row r="86" spans="1:6">
      <c r="A86" s="36" t="s">
        <v>71</v>
      </c>
      <c r="B86" s="36" t="s">
        <v>73</v>
      </c>
      <c r="C86" s="37">
        <v>200</v>
      </c>
      <c r="D86" s="37">
        <v>20</v>
      </c>
      <c r="E86" s="37">
        <v>4000</v>
      </c>
      <c r="F86" s="6" t="str">
        <f t="shared" ref="F86:F94" si="0">IF(A86="Gold",IF(E86&gt;=25000,E86*10%,""),"")</f>
        <v/>
      </c>
    </row>
    <row r="87" spans="1:6">
      <c r="A87" s="36" t="s">
        <v>74</v>
      </c>
      <c r="B87" s="36" t="s">
        <v>75</v>
      </c>
      <c r="C87" s="37">
        <v>300</v>
      </c>
      <c r="D87" s="37">
        <v>30</v>
      </c>
      <c r="E87" s="37">
        <v>9000</v>
      </c>
      <c r="F87" s="38" t="str">
        <f t="shared" si="0"/>
        <v/>
      </c>
    </row>
    <row r="88" spans="1:6">
      <c r="A88" s="36" t="s">
        <v>76</v>
      </c>
      <c r="B88" s="36" t="s">
        <v>77</v>
      </c>
      <c r="C88" s="37">
        <v>400</v>
      </c>
      <c r="D88" s="37">
        <v>40</v>
      </c>
      <c r="E88" s="39">
        <v>16000</v>
      </c>
      <c r="F88" s="40"/>
    </row>
    <row r="89" spans="1:6">
      <c r="A89" s="33" t="s">
        <v>71</v>
      </c>
      <c r="B89" s="33" t="s">
        <v>78</v>
      </c>
      <c r="C89" s="41">
        <v>500</v>
      </c>
      <c r="D89" s="41">
        <v>50</v>
      </c>
      <c r="E89" s="39">
        <v>25000</v>
      </c>
      <c r="F89" s="42"/>
    </row>
    <row r="90" spans="1:6">
      <c r="A90" s="33" t="s">
        <v>71</v>
      </c>
      <c r="B90" s="33" t="s">
        <v>79</v>
      </c>
      <c r="C90" s="41">
        <v>600</v>
      </c>
      <c r="D90" s="41">
        <v>60</v>
      </c>
      <c r="E90" s="39">
        <v>36000</v>
      </c>
      <c r="F90" s="42"/>
    </row>
    <row r="91" spans="1:6">
      <c r="A91" s="36" t="s">
        <v>71</v>
      </c>
      <c r="B91" s="36" t="s">
        <v>77</v>
      </c>
      <c r="C91" s="37">
        <v>700</v>
      </c>
      <c r="D91" s="37">
        <v>70</v>
      </c>
      <c r="E91" s="39">
        <v>49000</v>
      </c>
      <c r="F91" s="42"/>
    </row>
    <row r="92" spans="1:6">
      <c r="A92" s="36" t="s">
        <v>76</v>
      </c>
      <c r="B92" s="36" t="s">
        <v>73</v>
      </c>
      <c r="C92" s="37">
        <v>800</v>
      </c>
      <c r="D92" s="37">
        <v>80</v>
      </c>
      <c r="E92" s="39">
        <v>64000</v>
      </c>
      <c r="F92" s="40" t="str">
        <f t="shared" si="0"/>
        <v/>
      </c>
    </row>
    <row r="93" spans="1:6">
      <c r="A93" s="36" t="s">
        <v>80</v>
      </c>
      <c r="B93" s="36" t="s">
        <v>73</v>
      </c>
      <c r="C93" s="37">
        <v>900</v>
      </c>
      <c r="D93" s="37">
        <v>90</v>
      </c>
      <c r="E93" s="39">
        <v>81000</v>
      </c>
      <c r="F93" s="40" t="str">
        <f t="shared" si="0"/>
        <v/>
      </c>
    </row>
    <row r="94" spans="1:6">
      <c r="A94" s="36" t="s">
        <v>74</v>
      </c>
      <c r="B94" s="36" t="s">
        <v>77</v>
      </c>
      <c r="C94" s="37">
        <v>1000</v>
      </c>
      <c r="D94" s="37">
        <v>100</v>
      </c>
      <c r="E94" s="37">
        <v>100000</v>
      </c>
      <c r="F94" s="43" t="str">
        <f t="shared" si="0"/>
        <v/>
      </c>
    </row>
  </sheetData>
  <mergeCells count="5">
    <mergeCell ref="A15:E16"/>
    <mergeCell ref="A29:D31"/>
    <mergeCell ref="A47:D49"/>
    <mergeCell ref="A64:D66"/>
    <mergeCell ref="A81:F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Hanish Pathak</dc:creator>
  <cp:lastModifiedBy>Hanish Pathak</cp:lastModifiedBy>
  <dcterms:created xsi:type="dcterms:W3CDTF">2026-10-12T05:36:11Z</dcterms:created>
  <dcterms:modified xsi:type="dcterms:W3CDTF">2026-10-12T05:40:43Z</dcterms:modified>
</cp:coreProperties>
</file>