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1676" windowHeight="5604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<sst xmlns="http://schemas.openxmlformats.org/spreadsheetml/2006/main" count="639" uniqueCount="344">
  <si>
    <t>구분</t>
  </si>
  <si>
    <t>주 기능</t>
  </si>
  <si>
    <t>상세 기능</t>
  </si>
  <si>
    <t>기능 설명</t>
  </si>
  <si>
    <t>기술적 요구 사항</t>
  </si>
  <si>
    <t>UI 컴포넌트</t>
  </si>
  <si>
    <t>사용자 흐름</t>
  </si>
  <si>
    <t>시작일</t>
  </si>
  <si>
    <t>종료일</t>
  </si>
  <si>
    <t>우선순위</t>
  </si>
  <si>
    <t>회원가입</t>
  </si>
  <si>
    <t>1. 일반 회원가입</t>
  </si>
  <si>
    <t>일반 계정으로 회원가입</t>
  </si>
  <si>
    <t>사용자가 이름, 아이디, 비밀번호, 이메일, 생년월일을 입력하여 
계정을 생성함. 입력된 데이터는 형식 및 중복 여부를 검증함.</t>
  </si>
  <si>
    <t>- BE: JWT 발급, 암호화, 중복 체크
- FE: 유효성 검사
- 이름 : 최대 8글자, 특수기호 불가
- 아이디 : 영어 5~20자, 소문자/숫자/'_' 사용 가능
- 비밀번호 : 영어 8~16자, 대,소문자/숫자 사용 가능
- 이메일 : 이메일 형식, 가입 중복 방지</t>
  </si>
  <si>
    <t>- 안내 메세지
- 입력 폼(이름, 아이디, 비밀번호, 이메일, 생년월일)
- 에러 메세지
- 회원가입 완료 버튼</t>
  </si>
  <si>
    <t>1. 회원가입 화면 이동
2. 사용자 정보 입력
3. 유효성 검사
4. 가입 버튼 클릭
5. 가입 완료 후 로그인 화면으로 이동</t>
  </si>
  <si>
    <t>완료됨</t>
  </si>
  <si>
    <t>P0</t>
  </si>
  <si>
    <t>2. 소셜 회원가입</t>
  </si>
  <si>
    <t>소셜 SNS 계정으로 회원가입</t>
  </si>
  <si>
    <t>사용자가 네이버, 카카오, 구글 등의 소셜 계정을 통해 
간편하게 회원가입. OAuth 인증을 통해 계정 정보를 가져옴</t>
  </si>
  <si>
    <t>- BE: OAuth 인증 API 구현
- FE: 소셜 로그인 라우팅</t>
  </si>
  <si>
    <t xml:space="preserve">- 소셜 로그인 버튼(네이버, 카카오, 구글)
- 입력 폼(이름, 프로필)
- 회원가입 완료 버튼 </t>
  </si>
  <si>
    <t>1. 소셜 로그인 버튼 클릭
2. 계정 정보 확인
3. 추가 정보 입력
4. 가입 완료 후 로그인 화면으로 이동</t>
  </si>
  <si>
    <t>3. 프로필 등록</t>
  </si>
  <si>
    <t>초기 프로필 등록</t>
  </si>
  <si>
    <t>회원가입 완료 후, 사용자는 프로필 사진과 소개글을 
입력하여 초기 프로필을 설정함.</t>
  </si>
  <si>
    <t>- 파일 업로드, 이미지 확장자 검증
- 프로필 정보 저장 및 업데이트 처리</t>
  </si>
  <si>
    <t>- 프로필 사진 업로드
- 소개글 입력
- 완료 버튼</t>
  </si>
  <si>
    <t>4. 관심사 선택</t>
  </si>
  <si>
    <t>관심 있는 태그 선택</t>
  </si>
  <si>
    <t>사용자가 관심 있는 태그를 선택하여, 이후 콘텐츠 추천 및
맞춤형 서비스 제공을 위한 데이터를 수집함.</t>
  </si>
  <si>
    <t>- BE : DB설계, 태그 기반 추천 알고리즘 설계
- FE : 다중 선택 UI</t>
  </si>
  <si>
    <t xml:space="preserve">- 관심사 태그 버튼
- 완료 버튼 </t>
  </si>
  <si>
    <t>로그인</t>
  </si>
  <si>
    <t>1. 일반 로그인</t>
  </si>
  <si>
    <t>일반 계정으로 로그인</t>
  </si>
  <si>
    <t xml:space="preserve">사용자가 등록한 이메일과 비밀번호를 입력하여
서비스에 로그인함. </t>
  </si>
  <si>
    <t>- JWT 기반 인증
- 비밀번호 암호화
- 에러 메시지 처리(이메일/비밀번호 불일치)</t>
  </si>
  <si>
    <t>- 이메일 입력란
- 비밀번호 입력란
- 로그인 버튼
- 에러 메시지 표시 영역</t>
  </si>
  <si>
    <t>1. 로그인 화면 이동
2. 이메일과 비밀번호 입력
3. 로그인 버튼 클릭
4. 성공 시 홈 화면으로 이동
5. 실패 시 에러 메시지 표시</t>
  </si>
  <si>
    <t>진행 중</t>
  </si>
  <si>
    <t>P1</t>
  </si>
  <si>
    <t>비밀번호 재설정</t>
  </si>
  <si>
    <t>사용자가 이름, 이메일, 아이디를 입력하면,
서버에서 정보 일치 여부를 확인한 후 비밀번호 재설정
링크를 이메일로 전송. 사용자는 링크를 통해 새 비밀번호를 설정함.</t>
  </si>
  <si>
    <t>- 이메일 전송 API
- 재설정 토큰 발급 및 검증
- 비밀번호 암호화 및 업데이트</t>
  </si>
  <si>
    <t>- 이름, 이메일, 아이디 입력란
- 비밀번호 재설정 링크 발송 버튼
- 결과 메시지 표시 영역
- 새 비밀번호 입력란</t>
  </si>
  <si>
    <t>3. 소셜 로그인</t>
  </si>
  <si>
    <t>소셜 SNS 계정으로 로그인</t>
  </si>
  <si>
    <t>사용자가 네이버, 카카오, 구글 등의 계정을 통해
간편하게 로그인함. OAuth 인증으로 계정 정보를
가져오고, 토큰 기반 인증 처리.</t>
  </si>
  <si>
    <t>- OAuth 인증 API 구현
- 계정 연동 및 토큰 발급 처리</t>
  </si>
  <si>
    <t>- 소셜 로그인 버튼
(네이버, 카카오, 구글 등)</t>
  </si>
  <si>
    <t>1. 소셜 로그인 버튼 클릭
2. 계정 정보 확인
3. 성공 시 홈 화면으로 이동</t>
  </si>
  <si>
    <t>사용자 피드</t>
  </si>
  <si>
    <t>1. 프로필 표시</t>
  </si>
  <si>
    <t>사용자가 설정한 프로필 표시</t>
  </si>
  <si>
    <t>사용자가 설정한 프로필 사진, 이름, 아이디, 소개글이
다른 유저에게 공개되며 사용자 본인의 피드에도 표시됨.</t>
  </si>
  <si>
    <t>- 데이터베이스에서 프로필 데이터 조회
- 캐싱 처리로 빠른 로드</t>
  </si>
  <si>
    <t>- 마이 페이지 프로필 영역
- 사용자 이름, 아이디, 소개글,
팔로우, 팔로잉 수</t>
  </si>
  <si>
    <t>1. 사용자가 로그인
2. 마이페이지/유저페이지에서 프로필 표시</t>
  </si>
  <si>
    <t>2. 프로필 수정</t>
  </si>
  <si>
    <t>프로필 사진 수정</t>
  </si>
  <si>
    <t>사용자가 기존에 설정한 프로필 사진을 새로운 
이미지로 변경 가능.</t>
  </si>
  <si>
    <t>- 이미지 업로드 및 저장 처리
- 이미지 형식 및 크기 검증</t>
  </si>
  <si>
    <t>- 이미지 업로드 버튼</t>
  </si>
  <si>
    <t>1. 마이 페이지 우측 상단 메뉴 탭에서 Edit
2. 사진 버튼 눌러 새로운 이미지 업로드
3. 저장 후 변경된 사진 적용</t>
  </si>
  <si>
    <t>시작 전</t>
  </si>
  <si>
    <t>P2</t>
  </si>
  <si>
    <t>프로필 이름 수정</t>
  </si>
  <si>
    <t>사용자 피드와 다른 유저에게 표시될 이름 수정 가능.</t>
  </si>
  <si>
    <t>- 이름 입력 형식 및 길이 검증</t>
  </si>
  <si>
    <t>- 이름 입력란</t>
  </si>
  <si>
    <t>1. 마이 페이지 우측 상단 메뉴 탭에서 Edit
2. 사진 버튼 눌러 새로운 이름 입력
3. 저장 후 변경된 이름 적용</t>
  </si>
  <si>
    <t>프로필 소개글 수정</t>
  </si>
  <si>
    <t>사용자 피드에 표시될 소개글을 수정 가능.</t>
  </si>
  <si>
    <t>- 텍스트 입력 형식 및 길이 검증</t>
  </si>
  <si>
    <t>- 소개글 입력란</t>
  </si>
  <si>
    <t>3. 프로필 꾸미기</t>
  </si>
  <si>
    <t>프로필 이름 꾸미기</t>
  </si>
  <si>
    <t>사용자가 설정한 이름에 ripped alphabet letters 스타일을 
적용하여 독특한 이름 효과를 연출 가능.</t>
  </si>
  <si>
    <t>- 사용자 입력 이름 데이터에 따라 CSS 효과 구현</t>
  </si>
  <si>
    <t>1. 사용자가 설정한 이름이 프로필에 자동으로 스타일이 적용되어 표시</t>
  </si>
  <si>
    <t>4. 팔로우</t>
  </si>
  <si>
    <t>유저 팔로우</t>
  </si>
  <si>
    <t>특정 유저를 팔로우하면 해당 유저의 게시물이 
홈 피드에 표시됨.</t>
  </si>
  <si>
    <t>- 팔로우 상태 데이터 처리
- 팔로우/팔로잉 수 업데이트</t>
  </si>
  <si>
    <t>- 팔로우 버튼</t>
  </si>
  <si>
    <t>1. 다른 유저의 프로필 페이지 방문/팔로워 목록 확인
2. 팔로우 버튼 클릭
3. 팔로우 상태 저장 및 피드 업데이트</t>
  </si>
  <si>
    <t>유저 언팔로우</t>
  </si>
  <si>
    <t>특정 유저를 언팔로우하면 더 이상 해당 유저의 게시물이
홈 피드에 표시되지 않음.</t>
  </si>
  <si>
    <t>- 언팔로우 버튼</t>
  </si>
  <si>
    <t>1. 팔로우한 유저의 프로필 페이지 방문/팔로잉 목록
2. 언팔로우 버튼 클릭
3. 팔로우 상태 삭제 및 피드 업데이트</t>
  </si>
  <si>
    <t>팔로잉 목록</t>
  </si>
  <si>
    <t>사용자가 팔로우한 유저의 수와 목록을 확인 가능하며, 
검색 기능 제공.</t>
  </si>
  <si>
    <t>- 목록 데이터 조회 및 검색 처리
- 스크롤</t>
  </si>
  <si>
    <t>- 팔로잉 목록 보기 버튼
- 검색 입력란
- 팔로잉 목록 표시 영역
- 팔로우 버튼</t>
  </si>
  <si>
    <t>1. 프로필 페이지에서 팔로잉 목록 클릭
2. 목록 표시
3. 검색 입력 시 결과 필터링</t>
  </si>
  <si>
    <t>팔로워 목록</t>
  </si>
  <si>
    <t>사용자를 팔로우한 유저의 수와 목록을 확인 가능하며, 
검색 기능 제공.</t>
  </si>
  <si>
    <t>- 팔로워 목록 보기 버튼
- 검색 입력란
- 팔로워 목록 표시 영역
- 팔로우 버튼</t>
  </si>
  <si>
    <t>1. 프로필 페이지에서 팔로워 목록 클릭
2. 목록 표시
3. 검색 입력 시 결과 필터링</t>
  </si>
  <si>
    <t>피드 꾸미기</t>
  </si>
  <si>
    <t>피드 목록 커스터마이징</t>
  </si>
  <si>
    <t>다이어리 형식으로 내 피드를 꾸밀 수 있음. 
게시물별 사진 또는 키워드 스티커를 선택하여
프레임 선택 가능</t>
  </si>
  <si>
    <t>- 게시물 데이터와 사용자 지정 스타일 데이터 처리
- 드래그 앤 드롭 구현</t>
  </si>
  <si>
    <t>- 커스터마이징 버튼
- 프레임 선택 영역
- 미리보기 영역</t>
  </si>
  <si>
    <t>1. 프로필 페이지에서 Customizing 버튼 클릭
2. 프레임 및 스티커 선택
3. 저장 후 피드 반영</t>
  </si>
  <si>
    <t>7. 로그아웃</t>
  </si>
  <si>
    <t>사용자 로그아웃</t>
  </si>
  <si>
    <t>내 프로필 메뉴탭에서 로그아웃 버튼을 클릭하여 서비스에서 로그아웃.</t>
  </si>
  <si>
    <t>- 세션/토큰 삭제 처리
- 로그아웃 후 초기 화면으로 이동</t>
  </si>
  <si>
    <t>- 로그아웃 버튼</t>
  </si>
  <si>
    <t>홈 피드</t>
  </si>
  <si>
    <t>게시물 보기</t>
  </si>
  <si>
    <t>팔로우 유저 게시물 보기</t>
  </si>
  <si>
    <t>사용자가 팔로우한 유저의 게시물이 시간순으로 표시됨.</t>
  </si>
  <si>
    <t>- 팔로우 유저의 게시물 데이터 조회</t>
  </si>
  <si>
    <t>- 게시물 뷰
- 사용자 프로필 사진 및 이름
- 게시물 이미지 및 텍스트</t>
  </si>
  <si>
    <t>- 게시물 카드 뷰
- 사용자 프로필 사진 및 이름
- 게시물 이미지 및 텍스트</t>
  </si>
  <si>
    <t>게시물 정렬</t>
  </si>
  <si>
    <t>게시물은 최신순으로 정렬</t>
  </si>
  <si>
    <t>- 정렬 조건 데이터 처리</t>
  </si>
  <si>
    <t>- 정렬된 게시물 리스트 영역</t>
  </si>
  <si>
    <t>게시물 무한 스크롤</t>
  </si>
  <si>
    <t>사용자가 스크롤 할 때마다 추가 게시물을 자동으로
로드하여 표시</t>
  </si>
  <si>
    <t>- 스크롤 이벤트 처리
- 추가 데이터 비동기 로드
- 필요 시 로딩 상태 UI</t>
  </si>
  <si>
    <t>- 게시물 리스트</t>
  </si>
  <si>
    <t>1. 사용자가 스크롤을 내리면 게시물이 계속 로드</t>
  </si>
  <si>
    <t>이미지 상세</t>
  </si>
  <si>
    <t>게시물에 사진이 포함되어 있을 경우, 사진을 누르
면 원본 비율의 사진 확인 가능</t>
  </si>
  <si>
    <t>게시물 상호작용</t>
  </si>
  <si>
    <t>좋아요</t>
  </si>
  <si>
    <t>사용자가 게시물에 좋아요를 누를 수 있으며, 
좋아요 수가 실시간으로 업데이트됨.</t>
  </si>
  <si>
    <t xml:space="preserve">- 좋아요 상태 데이터 처리
- 실시간 업데이트 처리	</t>
  </si>
  <si>
    <t>- 좋아요 버튼
- 좋아요 수 표시 영역</t>
  </si>
  <si>
    <t>1. 사용자가 게시물의 좋아요 버튼 클릭
2. 서버로 좋아요 상태 전송
3. 좋아요 수 업데이트 후 실시간 반영</t>
  </si>
  <si>
    <t>게시글</t>
  </si>
  <si>
    <t>1. 게시글 작성</t>
  </si>
  <si>
    <t>텍스트 기반 게시글 작성</t>
  </si>
  <si>
    <t>사용자가 텍스트 내용을 입력하여 게시글 작성 가능.</t>
  </si>
  <si>
    <t>- 텍스트 데이터 처리</t>
  </si>
  <si>
    <t>- 게시글 텍스트 입력란
- 게시 버튼</t>
  </si>
  <si>
    <t>1. 사용자가 텍스트 입력란에 내용 작성
2. 게시 버튼 클릭
3. 게시글 데이터 저장 및 피드에 표시</t>
  </si>
  <si>
    <t>이미지 포함 게시글 작성</t>
  </si>
  <si>
    <t>텍스트와 함께 이미지를 첨부하여 게시글 작성 가능</t>
  </si>
  <si>
    <t>- 이미지 업로드 처리
- 파일 형식 및 크기 검증
- 이미지 URL 생성 후 게시글 데이터와 함께 저장</t>
  </si>
  <si>
    <t>- 이미지 첨부 버튼
- 업로드된 이미지</t>
  </si>
  <si>
    <t>1. 텍스트 작성
2. 이미지 첨부 버튼 클릭
3. 이미지 업로드 후 게시 버튼 클릭
4. 게시글 저장 후 피드 표시</t>
  </si>
  <si>
    <t>해시태그 추가</t>
  </si>
  <si>
    <t>게시글 작성 시 관련 해시태그(관심사)를 추가하여 검색
및 분류 가능</t>
  </si>
  <si>
    <t>- 해시태그 데이터 처리</t>
  </si>
  <si>
    <t>- 해시태그 선택 폼</t>
  </si>
  <si>
    <t>1. 해시태그 버튼 클릭
2. 해시태그 선택
3. 완료 후 게시글 업로드</t>
  </si>
  <si>
    <t>챗봇 지원</t>
  </si>
  <si>
    <t>영어로 게시글을 작성하는 것이 어려운 사용자를
위해 AI 챗봇 기능을 지원하여 추천 표현, 문법 오류 등에
대해 질문할 수 있음</t>
  </si>
  <si>
    <t>-</t>
  </si>
  <si>
    <t>- 챗봇 버튼
- 챗봇 채팅 모달</t>
  </si>
  <si>
    <t>1. 게시글 작성 페이지에서 챗봇 버튼 클릭
2. 챗봇과의 채팅</t>
  </si>
  <si>
    <t>2. 게시글 수정</t>
  </si>
  <si>
    <t>게시글 수정 기능</t>
  </si>
  <si>
    <t>작성하여 게시한 게시물의 글, 사진 등 수정 가능</t>
  </si>
  <si>
    <t>- 게시글 데이터 수정 처리
- 기존 데이터 불러오기 및 업데이트</t>
  </si>
  <si>
    <t>- 수정 버튼
- 수정 완료 버튼</t>
  </si>
  <si>
    <t>1. 수정 버튼 클릭
2. 게시글 수정 화면 진입
3. 수정 완료 후 저장</t>
  </si>
  <si>
    <t>3. 게시글 상세</t>
  </si>
  <si>
    <t>게시글 상세 조회</t>
  </si>
  <si>
    <t>게시글의 전체 내용, 댓글 조회, 댓글 작성 가능</t>
  </si>
  <si>
    <t>4. 게시글 삭제</t>
  </si>
  <si>
    <t>게시글 삭제 기능</t>
  </si>
  <si>
    <t>작성한 게시글 삭제 가능</t>
  </si>
  <si>
    <t>- 게시글 데이터 삭제 처리
- 삭제 후 관련 데이터 업데이트</t>
  </si>
  <si>
    <t>- 삭제 버튼</t>
  </si>
  <si>
    <t>1. 삭제 버튼 클릭
2. 삭제 확인 팝업에서 확인
3. 게시글 삭제 완료</t>
  </si>
  <si>
    <t>댓글</t>
  </si>
  <si>
    <t>댓글 작성</t>
  </si>
  <si>
    <t>게시물에 댓글 작성</t>
  </si>
  <si>
    <t>사용자가 텍스트를 입력하여 게시글에 댓글을 작성 가능.</t>
  </si>
  <si>
    <t>- 댓글 데이터 저장 처리
- 실시간 댓글 업데이트</t>
  </si>
  <si>
    <t>- 댓글 입력란
- 댓글 작성 버튼
- 댓글 리스트 영역</t>
  </si>
  <si>
    <t>1. 댓글 입력란에 텍스트 입력
2. 댓글 작성 버튼 클릭
3. 댓글 저장 및 실시간 반영</t>
  </si>
  <si>
    <t>댓글 상호작용</t>
  </si>
  <si>
    <t>댓글 좋아요</t>
  </si>
  <si>
    <t>댓글 별로 좋아요 클릭 가능</t>
  </si>
  <si>
    <t>댓글에 대댓글 작성</t>
  </si>
  <si>
    <t>댓글 상세 페이지에서 특정 댓글에 대한 대댓글 작성 가능.</t>
  </si>
  <si>
    <t>- 대댓글 데이터 처리
- 대댓글 트리 구조 저장</t>
  </si>
  <si>
    <t>- 대댓글 작성 버튼
- 대댓글 입력란</t>
  </si>
  <si>
    <t>1. 댓글 상세 페이지에서 대댓글 작성 버튼 클릭
2. 입력란에 텍스트 입력
3. 작성 버튼 클릭 후 저장</t>
  </si>
  <si>
    <t>AI유저</t>
  </si>
  <si>
    <t>AI 페르소나 생성</t>
  </si>
  <si>
    <t>AI 유저 프로필 생성</t>
  </si>
  <si>
    <t>AI가 특정 MBTI, 취미, 직업 등을 가진 페르소나로 활동.</t>
  </si>
  <si>
    <t>- AI 프로필 데이터 생성
- 테마별 생성 알고리즘</t>
  </si>
  <si>
    <t>1. 피드에서 일반 유저처럼 자연스럽게 게시글 작성, 댓글 작성 등의 활동</t>
  </si>
  <si>
    <t>AI 게시글 작성</t>
  </si>
  <si>
    <t>트렌드 기반 게시글 생성</t>
  </si>
  <si>
    <t>레딧, 틱톡, 트위터 등의 인기 해시태그, 콘텐츠, 밈,
 주제 등을 활용해 게시물 작성.</t>
  </si>
  <si>
    <t>- 실시간 트렌드 데이터 수집
- 자연어 처리 모델</t>
  </si>
  <si>
    <t>1. AI 유저 활동 시작
2. 트렌드 데이터 분석
3. AI 게시글 작성 후 피드에 게시</t>
  </si>
  <si>
    <t>AI 이미지 생성</t>
  </si>
  <si>
    <t>게시글에 어울리는 이미지 자동 생성</t>
  </si>
  <si>
    <t>- Unsplash</t>
  </si>
  <si>
    <t>AI 댓글 작성</t>
  </si>
  <si>
    <t>AI가 댓글 및 대댓글 작성</t>
  </si>
  <si>
    <t>AI가 게시물에 댓글과 대댓글 작성, 유저와 상호작용.</t>
  </si>
  <si>
    <t>- 댓글 작성 API
- 자연어 처리 모델</t>
  </si>
  <si>
    <t>1. AI가 자동으로 댓글 생성
2. 실시간 댓글 표시</t>
  </si>
  <si>
    <t>채팅</t>
  </si>
  <si>
    <t>사용자 간 DM</t>
  </si>
  <si>
    <t>1:1 DM 기능</t>
  </si>
  <si>
    <t>사용자가 서로 실시간 메시지를 주고받을 수 있음.</t>
  </si>
  <si>
    <t>- 실시간 채팅 구현
- 메시지 데이터 저장 및 동기화</t>
  </si>
  <si>
    <t>- 채팅 목록
- 메시지 입력란
- 전송 버튼</t>
  </si>
  <si>
    <t>1. 상대방 선택
2. 메시지 입력
3. 전송 버튼 클릭
4. 메시지 실시간 표시</t>
  </si>
  <si>
    <t>AI와 DM</t>
  </si>
  <si>
    <t>AI와 사용자 간 DM</t>
  </si>
  <si>
    <t>AI와 실시간 유저와의 DM처럼 대화</t>
  </si>
  <si>
    <t>- 실시간 대화 처리
- 자연어 처리 모델</t>
  </si>
  <si>
    <t>영어 메시지 작성 도움</t>
  </si>
  <si>
    <t>영어가 어려운 사용자에게 AI가 메시지 작성 제안
및 검토</t>
  </si>
  <si>
    <t>- 자연어 처리 모델</t>
  </si>
  <si>
    <t>- 챗봇 버튼
- 챗봇과의 채팅 모달</t>
  </si>
  <si>
    <t>1. 메시지 작성 시 도움 요청
2. 추천 문장 수집
3. 전송</t>
  </si>
  <si>
    <t>검색</t>
  </si>
  <si>
    <t>검색 기능</t>
  </si>
  <si>
    <t>사용자 검색</t>
  </si>
  <si>
    <t>사용자 아이디 또는 닉네임으로 검색 가능.</t>
  </si>
  <si>
    <t>- 검색 창
- 검색 결과 리스트</t>
  </si>
  <si>
    <t>1. 검색창에 키워드 입력
2. 검색 결과 표시
3. 선택한 사용자 프로필 이동</t>
  </si>
  <si>
    <t>키워드 기반 게시물 검색</t>
  </si>
  <si>
    <t>사용자가 입력한 키워드가 포함된 게시물 검색 가능.</t>
  </si>
  <si>
    <t>- 게시물 데이터 조회</t>
  </si>
  <si>
    <t>1. 검색창에 키워드 입력
2. 검색 결과 리스트에서 게시물 선택
3. 상세 게시물 이동</t>
  </si>
  <si>
    <t>추천 콘텐츠</t>
  </si>
  <si>
    <t>관심사 기반 게시물 추천</t>
  </si>
  <si>
    <t>사용자의 관심사 데이터를 기반으로 관련 게시물 추천.</t>
  </si>
  <si>
    <t>- 추천 알고리즘 구현
- 관심사 데이터 분석</t>
  </si>
  <si>
    <t>- 추천 게시물 영역</t>
  </si>
  <si>
    <t>1. 검색 탭에서 추천 콘텐츠 확인</t>
  </si>
  <si>
    <t>음성 스토리</t>
  </si>
  <si>
    <t>음성 녹음 및 게시</t>
  </si>
  <si>
    <t>사용자가 음성을 녹음하고 공유. 게시된 음성은 
음성 탭 상단에 나타나며 클릭하여 재생 가능.
1회 열람 시 삭제</t>
  </si>
  <si>
    <t>- 음성 녹음 및 저장 API
- 음성 파일 압축 처리
- 1분 이내 녹음 제한
- 버블 형태의 UI 구현</t>
  </si>
  <si>
    <t>- 음성 녹음 버튼
- 음성 재생 UI
- 게시 버튼</t>
  </si>
  <si>
    <t>1. 사용자가 음성 녹음 버튼 클릭
2. 음성 녹음 시작 및 완료
3. 게시 버튼 클릭
4. 피드에 음성 게시</t>
  </si>
  <si>
    <t>게시된 음성 재생</t>
  </si>
  <si>
    <t>사용자가 게시한 음성 다시 듣기 가능</t>
  </si>
  <si>
    <t>- 음성 재생 UI</t>
  </si>
  <si>
    <t>1. 사용자가 음성 스토리 화면으로 이동
2. 우측 하단 마이크 버튼 클릭
3. 음성 재생</t>
  </si>
  <si>
    <t>1. 사용자가 음성 스토리 화면으로 이동
2. 녹음 버튼 클릭하여 음성 녹음
3. 녹음 완료 후 게시 버튼 클릭
4. 음성 파일이 서버에 업로드되고 게시됨</t>
  </si>
  <si>
    <t>보이스 버블 삭제</t>
  </si>
  <si>
    <t>게시된 음성 삭제</t>
  </si>
  <si>
    <t>사용자가 게시한 음성을 삭제 가능. 삭제된 음성은 복구 불가.
삭제하면 그동안 받은 답장은 모두 삭제됨</t>
  </si>
  <si>
    <t>- 관련 데이터 삭제</t>
  </si>
  <si>
    <t>- 삭제 버튼
- 확인 팝업 UI</t>
  </si>
  <si>
    <t>1. 마이크 버튼 선택
2. 삭제 버튼 클릭
3. 삭제 확인 팝업
4. 음성 메시지 삭제 완료</t>
  </si>
  <si>
    <t>보이스 버블 답장</t>
  </si>
  <si>
    <t>음성 답장 기능</t>
  </si>
  <si>
    <t>사용자가 게시된 음성 메시지에 대해 자신의 음성을 녹음하여
답장 가능. 답장은 상단 알림에 표시되며
1회 청취 후 삭제됨.</t>
  </si>
  <si>
    <t xml:space="preserve">- 음성 녹음 및 저장 </t>
  </si>
  <si>
    <t>- 답장 영역에 프로필 표시
- 답장 음성 재생 버튼
- 답장 음성 재생 길이</t>
  </si>
  <si>
    <t>1. 다른 사용자가 답장을 보내면 알림 표시
2. 사용자가 알림 칸의 프로필을 클릭하여 답장 확인
3. 답장 청취 후 데이터 삭제</t>
  </si>
  <si>
    <t>알림</t>
  </si>
  <si>
    <t>알림 기능</t>
  </si>
  <si>
    <t>알림 제공</t>
  </si>
  <si>
    <t>댓글, 좋아요, DM 등 사용자의 활동에 대해 실시간 알림 제공.</t>
  </si>
  <si>
    <t>- 실시간 알림 처리
- 읽음 상태 저장</t>
  </si>
  <si>
    <t>- 알림 목록
- 알림 아이콘</t>
  </si>
  <si>
    <t>1. 알림 발생
2. 알림 목록에 추가
3. 알림 클릭 시 관련 화면으로 이동</t>
  </si>
  <si>
    <t>알림 읽음</t>
  </si>
  <si>
    <t>읽은 알림은 읽음 처리 되어 사용자에게 더이상
알림으로 표시되지 않음</t>
  </si>
  <si>
    <t>- 읽음 상태 업데이트
- 알림 데이터 필터링</t>
  </si>
  <si>
    <t>1. 알림 확인
2. 미열람 알림에서 열람으로 상태 변경</t>
  </si>
  <si>
    <t>[BE] 담당자</t>
    <phoneticPr fontId="4" type="noConversion"/>
  </si>
  <si>
    <t>[FE] 담당자</t>
    <phoneticPr fontId="4" type="noConversion"/>
  </si>
  <si>
    <t>한재경</t>
    <phoneticPr fontId="4" type="noConversion"/>
  </si>
  <si>
    <t>김지호</t>
    <phoneticPr fontId="4" type="noConversion"/>
  </si>
  <si>
    <t>한재경</t>
    <phoneticPr fontId="4" type="noConversion"/>
  </si>
  <si>
    <r>
      <t xml:space="preserve">2. </t>
    </r>
    <r>
      <rPr>
        <sz val="10"/>
        <color theme="1"/>
        <rFont val="Arial"/>
        <family val="2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찾기</t>
    </r>
    <phoneticPr fontId="4" type="noConversion"/>
  </si>
  <si>
    <t>김지호</t>
    <phoneticPr fontId="4" type="noConversion"/>
  </si>
  <si>
    <t>김지호</t>
    <phoneticPr fontId="4" type="noConversion"/>
  </si>
  <si>
    <t>김지호</t>
    <phoneticPr fontId="4" type="noConversion"/>
  </si>
  <si>
    <t>.</t>
    <phoneticPr fontId="4" type="noConversion"/>
  </si>
  <si>
    <t>김현래</t>
    <phoneticPr fontId="4" type="noConversion"/>
  </si>
  <si>
    <t>김현래</t>
    <phoneticPr fontId="4" type="noConversion"/>
  </si>
  <si>
    <t>.</t>
    <phoneticPr fontId="4" type="noConversion"/>
  </si>
  <si>
    <t>김지호</t>
    <phoneticPr fontId="4" type="noConversion"/>
  </si>
  <si>
    <t>한재경</t>
    <phoneticPr fontId="4" type="noConversion"/>
  </si>
  <si>
    <t>한재경</t>
    <phoneticPr fontId="4" type="noConversion"/>
  </si>
  <si>
    <t>김현래</t>
    <phoneticPr fontId="4" type="noConversion"/>
  </si>
  <si>
    <r>
      <rPr>
        <sz val="10"/>
        <color theme="1"/>
        <rFont val="Arial"/>
        <family val="2"/>
        <scheme val="minor"/>
      </rPr>
      <t>추천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콘텐츠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표시</t>
    </r>
    <phoneticPr fontId="4" type="noConversion"/>
  </si>
  <si>
    <t>[BE] 상태</t>
    <phoneticPr fontId="4" type="noConversion"/>
  </si>
  <si>
    <t>[FE] 상태</t>
    <phoneticPr fontId="4" type="noConversion"/>
  </si>
  <si>
    <t>완료됨</t>
    <phoneticPr fontId="4" type="noConversion"/>
  </si>
  <si>
    <t>시작전</t>
    <phoneticPr fontId="4" type="noConversion"/>
  </si>
  <si>
    <t>시작전</t>
    <phoneticPr fontId="4" type="noConversion"/>
  </si>
  <si>
    <t>시작전</t>
    <phoneticPr fontId="4" type="noConversion"/>
  </si>
  <si>
    <t>시작전</t>
    <phoneticPr fontId="4" type="noConversion"/>
  </si>
  <si>
    <t>진행중</t>
    <phoneticPr fontId="4" type="noConversion"/>
  </si>
  <si>
    <t>한재경, 김지호</t>
    <phoneticPr fontId="4" type="noConversion"/>
  </si>
  <si>
    <t>진행중</t>
    <phoneticPr fontId="4" type="noConversion"/>
  </si>
  <si>
    <t>시작전</t>
    <phoneticPr fontId="4" type="noConversion"/>
  </si>
  <si>
    <t>진행중</t>
    <phoneticPr fontId="4" type="noConversion"/>
  </si>
  <si>
    <t>.</t>
    <phoneticPr fontId="4" type="noConversion"/>
  </si>
  <si>
    <t>시작전</t>
    <phoneticPr fontId="4" type="noConversion"/>
  </si>
  <si>
    <t>P0</t>
    <phoneticPr fontId="4" type="noConversion"/>
  </si>
  <si>
    <t>P2</t>
    <phoneticPr fontId="4" type="noConversion"/>
  </si>
  <si>
    <t>P2</t>
    <phoneticPr fontId="4" type="noConversion"/>
  </si>
  <si>
    <t>P1</t>
    <phoneticPr fontId="4" type="noConversion"/>
  </si>
  <si>
    <t>P3</t>
    <phoneticPr fontId="4" type="noConversion"/>
  </si>
  <si>
    <t>P3</t>
    <phoneticPr fontId="4" type="noConversion"/>
  </si>
  <si>
    <t>P1</t>
    <phoneticPr fontId="4" type="noConversion"/>
  </si>
  <si>
    <t>P1</t>
    <phoneticPr fontId="4" type="noConversion"/>
  </si>
  <si>
    <t>P2</t>
    <phoneticPr fontId="4" type="noConversion"/>
  </si>
  <si>
    <t>P2</t>
    <phoneticPr fontId="4" type="noConversion"/>
  </si>
  <si>
    <t>P3</t>
    <phoneticPr fontId="4" type="noConversion"/>
  </si>
  <si>
    <t>한병현</t>
  </si>
  <si>
    <t>이승희</t>
  </si>
  <si>
    <t>이정현</t>
  </si>
  <si>
    <t>채팅방 검색 기능</t>
  </si>
  <si>
    <t>채팅방 사용자 아이디 또는 닉네임으로 검색 가능</t>
  </si>
  <si>
    <t>1. 검색창에 키워드 입력
2. 검색 결과 표시
3. 선택한 채팅방 이동</t>
  </si>
  <si>
    <t>P1</t>
    <phoneticPr fontId="4" type="noConversion"/>
  </si>
  <si>
    <t>P1</t>
    <phoneticPr fontId="4" type="noConversion"/>
  </si>
  <si>
    <t>P1</t>
    <phoneticPr fontId="4" type="noConversion"/>
  </si>
  <si>
    <t>P0</t>
    <phoneticPr fontId="4" type="noConversion"/>
  </si>
  <si>
    <t>P3</t>
    <phoneticPr fontId="4" type="noConversion"/>
  </si>
  <si>
    <t>P3</t>
    <phoneticPr fontId="4" type="noConversion"/>
  </si>
  <si>
    <t>P1</t>
    <phoneticPr fontId="4" type="noConversion"/>
  </si>
  <si>
    <t>P1</t>
    <phoneticPr fontId="4" type="noConversion"/>
  </si>
  <si>
    <t>P1</t>
    <phoneticPr fontId="4" type="noConversion"/>
  </si>
  <si>
    <t>P2</t>
    <phoneticPr fontId="4" type="noConversion"/>
  </si>
  <si>
    <t>2025. 1. 20</t>
  </si>
  <si>
    <t>2025. 1. 24</t>
  </si>
  <si>
    <t>2025. 2. 3</t>
  </si>
  <si>
    <t>2025. 2. 7</t>
  </si>
  <si>
    <t>2025. 1. 27</t>
  </si>
  <si>
    <t>2025. 1. 31</t>
  </si>
  <si>
    <t>2025. 2. 10</t>
  </si>
  <si>
    <t>2025. 2. 14</t>
  </si>
  <si>
    <r>
      <t xml:space="preserve">1. </t>
    </r>
    <r>
      <rPr>
        <sz val="10"/>
        <color theme="1"/>
        <rFont val="Arial"/>
        <family val="2"/>
        <scheme val="minor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화면에서</t>
    </r>
    <r>
      <rPr>
        <sz val="10"/>
        <color theme="1"/>
        <rFont val="Arial"/>
        <family val="2"/>
        <scheme val="minor"/>
      </rPr>
      <t xml:space="preserve"> 'FIND PASSWORD' </t>
    </r>
    <r>
      <rPr>
        <sz val="10"/>
        <color theme="1"/>
        <rFont val="Arial"/>
        <family val="2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후</t>
    </r>
    <r>
      <rPr>
        <sz val="10"/>
        <color theme="1"/>
        <rFont val="Arial"/>
        <family val="2"/>
        <scheme val="minor"/>
      </rPr>
      <t xml:space="preserve"> PASSWORD</t>
    </r>
    <r>
      <rPr>
        <sz val="10"/>
        <color theme="1"/>
        <rFont val="Arial"/>
        <family val="2"/>
        <scheme val="minor"/>
      </rPr>
      <t xml:space="preserve">찾기
</t>
    </r>
    <r>
      <rPr>
        <sz val="10"/>
        <color theme="1"/>
        <rFont val="Arial"/>
        <family val="2"/>
        <scheme val="minor"/>
      </rPr>
      <t xml:space="preserve">2. </t>
    </r>
    <r>
      <rPr>
        <sz val="10"/>
        <color theme="1"/>
        <rFont val="Arial"/>
        <family val="2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 xml:space="preserve">입력
</t>
    </r>
    <r>
      <rPr>
        <sz val="10"/>
        <color theme="1"/>
        <rFont val="Arial"/>
        <family val="2"/>
        <scheme val="minor"/>
      </rPr>
      <t xml:space="preserve">3. </t>
    </r>
    <r>
      <rPr>
        <sz val="10"/>
        <color theme="1"/>
        <rFont val="Arial"/>
        <family val="2"/>
        <scheme val="minor"/>
      </rPr>
      <t>이메일로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재설정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링크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확인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 xml:space="preserve">클릭
</t>
    </r>
    <r>
      <rPr>
        <sz val="10"/>
        <color theme="1"/>
        <rFont val="Arial"/>
        <family val="2"/>
        <scheme val="minor"/>
      </rPr>
      <t xml:space="preserve">4. </t>
    </r>
    <r>
      <rPr>
        <sz val="10"/>
        <color theme="1"/>
        <rFont val="Arial"/>
        <family val="2"/>
        <scheme val="minor"/>
      </rPr>
      <t>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비밀번호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입력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저장</t>
    </r>
    <r>
      <rPr>
        <sz val="10"/>
        <color theme="1"/>
        <rFont val="Arial"/>
        <family val="2"/>
        <scheme val="minor"/>
      </rPr>
      <t xml:space="preserve"> </t>
    </r>
    <phoneticPr fontId="4" type="noConversion"/>
  </si>
  <si>
    <t>x</t>
  </si>
  <si>
    <t>김지호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</si>
</sst>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.\ m\.\ 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3"/>
      <charset val="129"/>
      <scheme val="minor"/>
    </font>
    <font>
      <sz val="10"/>
      <color rgb="FF215A6C"/>
      <name val="Roboto"/>
      <family val="2"/>
    </font>
    <font>
      <sz val="10"/>
      <color rgb="FF473821"/>
      <name val="Roboto"/>
      <family val="2"/>
    </font>
    <font>
      <sz val="10"/>
      <color rgb="FF753800"/>
      <name val="Roboto"/>
      <family val="2"/>
    </font>
    <font>
      <sz val="10"/>
      <color rgb="FF005A55"/>
      <name val="Roboto"/>
      <family val="2"/>
    </font>
    <font>
      <sz val="10"/>
      <color rgb="FF2A4AB0"/>
      <name val="Roboto"/>
      <family val="2"/>
    </font>
    <font>
      <sz val="10"/>
      <color rgb="FF9E5200"/>
      <name val="Roboto"/>
      <family val="2"/>
    </font>
    <font>
      <sz val="10"/>
      <color rgb="FF434343"/>
      <name val="Roboto"/>
      <family val="2"/>
    </font>
  </fonts>
  <fills count="4">
    <fill>
      <patternFill patternType="none"/>
    </fill>
    <fill>
      <patternFill patternType="gray125"/>
    </fill>
    <fill>
      <patternFill patternType="solid">
        <fgColor rgb="FFF6F8F9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6F8F9"/>
      </left>
      <right/>
      <top style="thin">
        <color rgb="FFF6F8F9"/>
      </top>
      <bottom style="thin">
        <color rgb="FFF6F8F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/>
      <diagonal/>
    </border>
    <border>
      <left style="thin">
        <color rgb="FFF6F8F9"/>
      </left>
      <right style="thin">
        <color rgb="FFF6F8F9"/>
      </right>
      <top/>
      <bottom style="thin">
        <color rgb="FFF6F8F9"/>
      </bottom>
      <diagonal/>
    </border>
    <border>
      <left/>
      <right style="thin">
        <color rgb="FF374139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6F8F9"/>
      </left>
      <right/>
      <top/>
      <bottom style="thin">
        <color rgb="FFF6F8F9"/>
      </bottom>
      <diagonal/>
    </border>
    <border>
      <left/>
      <right style="thin">
        <color rgb="FF374139"/>
      </right>
      <top style="thin">
        <color rgb="FFFFFFFF"/>
      </top>
      <bottom style="thin">
        <color rgb="FFFFFFFF"/>
      </bottom>
      <diagonal/>
    </border>
    <border>
      <left/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76" fontId="1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1" fillId="0" borderId="7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49" fontId="1" fillId="0" borderId="11" xfId="0" applyNumberFormat="1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176" fontId="1" fillId="0" borderId="11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vertical="center" wrapText="1"/>
    </xf>
    <xf numFmtId="49" fontId="2" fillId="0" borderId="13" xfId="0" applyNumberFormat="1" applyFont="1" applyBorder="1" applyAlignment="1">
      <alignment vertical="center" wrapText="1"/>
    </xf>
    <xf numFmtId="49" fontId="1" fillId="0" borderId="13" xfId="0" applyNumberFormat="1" applyFont="1" applyBorder="1" applyAlignment="1">
      <alignment vertical="center" wrapText="1"/>
    </xf>
    <xf numFmtId="0" fontId="6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49" fontId="1" fillId="0" borderId="18" xfId="0" applyNumberFormat="1" applyFont="1" applyBorder="1" applyAlignment="1">
      <alignment vertical="center" wrapText="1"/>
    </xf>
    <xf numFmtId="49" fontId="1" fillId="0" borderId="16" xfId="0" applyNumberFormat="1" applyFont="1" applyBorder="1" applyAlignment="1">
      <alignment vertical="center" wrapText="1"/>
    </xf>
    <xf numFmtId="49" fontId="2" fillId="0" borderId="16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49" fontId="1" fillId="0" borderId="19" xfId="0" applyNumberFormat="1" applyFont="1" applyBorder="1" applyAlignment="1">
      <alignment vertical="center" wrapText="1"/>
    </xf>
    <xf numFmtId="49" fontId="1" fillId="0" borderId="20" xfId="0" applyNumberFormat="1" applyFont="1" applyBorder="1" applyAlignment="1">
      <alignment vertical="center" wrapText="1"/>
    </xf>
    <xf numFmtId="49" fontId="1" fillId="0" borderId="23" xfId="0" applyNumberFormat="1" applyFont="1" applyBorder="1" applyAlignment="1">
      <alignment vertical="center" wrapText="1"/>
    </xf>
    <xf numFmtId="49" fontId="1" fillId="0" borderId="24" xfId="0" applyNumberFormat="1" applyFont="1" applyBorder="1" applyAlignment="1">
      <alignment vertical="center" wrapText="1"/>
    </xf>
    <xf numFmtId="176" fontId="1" fillId="0" borderId="25" xfId="0" applyNumberFormat="1" applyFont="1" applyBorder="1" applyAlignment="1">
      <alignment vertical="center" wrapText="1"/>
    </xf>
    <xf numFmtId="176" fontId="1" fillId="0" borderId="23" xfId="0" applyNumberFormat="1" applyFont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1">
    <cellStyle name="표준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시트1-style" pivot="0" count="3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llit_기능명세서" displayName="Fillit_기능명세서" ref="A1:N54" headerRowDxfId="1" dataDxfId="3" totalsRowDxfId="2">
  <tableColumns count="14">
    <tableColumn id="1" name="구분" dataDxfId="16"/>
    <tableColumn id="2" name="주 기능" dataDxfId="15"/>
    <tableColumn id="3" name="상세 기능" dataDxfId="14"/>
    <tableColumn id="4" name="기능 설명" dataDxfId="13"/>
    <tableColumn id="5" name="기술적 요구 사항" dataDxfId="12"/>
    <tableColumn id="6" name="UI 컴포넌트" dataDxfId="11"/>
    <tableColumn id="7" name="사용자 흐름" dataDxfId="10"/>
    <tableColumn id="13" name="[BE] 담당자" dataDxfId="4"/>
    <tableColumn id="15" name="[BE] 상태" dataDxfId="0"/>
    <tableColumn id="8" name="[FE] 담당자" dataDxfId="9"/>
    <tableColumn id="9" name="[FE] 상태" dataDxfId="8"/>
    <tableColumn id="10" name="시작일" dataDxfId="7"/>
    <tableColumn id="11" name="종료일" dataDxfId="6"/>
    <tableColumn id="12" name="우선순위" dataDxfId="5"/>
  </tableColumns>
  <tableStyleInfo name="시트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tabSelected="1" workbookViewId="0">
      <pane ySplit="1" topLeftCell="A8" activePane="bottomLeft" state="frozen"/>
      <selection pane="bottomLeft" activeCell="I44" sqref="I44"/>
    </sheetView>
  </sheetViews>
  <sheetFormatPr defaultColWidth="12.6640625" defaultRowHeight="15.75" customHeight="1"/>
  <cols>
    <col min="1" max="1" width="11.44140625" customWidth="1"/>
    <col min="2" max="2" width="20.109375" customWidth="1"/>
    <col min="3" max="3" width="30.109375" customWidth="1"/>
    <col min="4" max="4" width="39" customWidth="1"/>
    <col min="5" max="5" width="36.33203125" customWidth="1"/>
    <col min="6" max="9" width="19.109375" customWidth="1"/>
    <col min="10" max="11" width="15.109375" customWidth="1"/>
    <col min="12" max="12" width="13" customWidth="1"/>
    <col min="13" max="13" width="11.6640625" customWidth="1"/>
    <col min="14" max="14" width="15.109375" customWidth="1"/>
  </cols>
  <sheetData>
    <row r="1" spans="1:14" ht="28.2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4" t="s">
        <v>274</v>
      </c>
      <c r="I1" s="25" t="s">
        <v>292</v>
      </c>
      <c r="J1" s="24" t="s">
        <v>275</v>
      </c>
      <c r="K1" s="25" t="s">
        <v>293</v>
      </c>
      <c r="L1" s="24" t="s">
        <v>7</v>
      </c>
      <c r="M1" s="24" t="s">
        <v>8</v>
      </c>
      <c r="N1" s="20" t="s">
        <v>9</v>
      </c>
    </row>
    <row r="2" spans="1:14" ht="105.6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3" t="s">
        <v>16</v>
      </c>
      <c r="H2" s="37" t="s">
        <v>276</v>
      </c>
      <c r="I2" s="38" t="s">
        <v>294</v>
      </c>
      <c r="J2" s="39" t="s">
        <v>317</v>
      </c>
      <c r="K2" s="40" t="s">
        <v>17</v>
      </c>
      <c r="L2" s="41" t="s">
        <v>333</v>
      </c>
      <c r="M2" s="41" t="s">
        <v>334</v>
      </c>
      <c r="N2" s="55" t="s">
        <v>306</v>
      </c>
    </row>
    <row r="3" spans="1:14" ht="79.2">
      <c r="A3" s="5"/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30" t="s">
        <v>24</v>
      </c>
      <c r="H3" s="37" t="s">
        <v>277</v>
      </c>
      <c r="I3" s="38" t="s">
        <v>294</v>
      </c>
      <c r="J3" s="42" t="s">
        <v>317</v>
      </c>
      <c r="K3" s="43" t="s">
        <v>17</v>
      </c>
      <c r="L3" s="44" t="s">
        <v>333</v>
      </c>
      <c r="M3" s="44" t="s">
        <v>334</v>
      </c>
      <c r="N3" s="56" t="s">
        <v>18</v>
      </c>
    </row>
    <row r="4" spans="1:14" ht="39.6">
      <c r="A4" s="1"/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3"/>
      <c r="H4" s="38" t="s">
        <v>276</v>
      </c>
      <c r="I4" s="38" t="s">
        <v>294</v>
      </c>
      <c r="J4" s="39" t="s">
        <v>317</v>
      </c>
      <c r="K4" s="40" t="s">
        <v>17</v>
      </c>
      <c r="L4" s="41" t="s">
        <v>333</v>
      </c>
      <c r="M4" s="41" t="s">
        <v>334</v>
      </c>
      <c r="N4" s="57" t="s">
        <v>18</v>
      </c>
    </row>
    <row r="5" spans="1:14" ht="39.6">
      <c r="A5" s="5"/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30"/>
      <c r="H5" s="38" t="s">
        <v>276</v>
      </c>
      <c r="I5" s="38" t="s">
        <v>17</v>
      </c>
      <c r="J5" s="42" t="s">
        <v>317</v>
      </c>
      <c r="K5" s="43" t="s">
        <v>17</v>
      </c>
      <c r="L5" s="44" t="s">
        <v>335</v>
      </c>
      <c r="M5" s="44" t="s">
        <v>336</v>
      </c>
      <c r="N5" s="58" t="s">
        <v>307</v>
      </c>
    </row>
    <row r="6" spans="1:14" ht="105.6">
      <c r="A6" s="1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23" t="s">
        <v>41</v>
      </c>
      <c r="H6" s="37" t="s">
        <v>278</v>
      </c>
      <c r="I6" s="38" t="s">
        <v>17</v>
      </c>
      <c r="J6" s="39" t="s">
        <v>317</v>
      </c>
      <c r="K6" s="40" t="s">
        <v>17</v>
      </c>
      <c r="L6" s="41" t="s">
        <v>337</v>
      </c>
      <c r="M6" s="41" t="s">
        <v>338</v>
      </c>
      <c r="N6" s="57" t="s">
        <v>43</v>
      </c>
    </row>
    <row r="7" spans="1:14" ht="118.8">
      <c r="A7" s="5"/>
      <c r="B7" s="21" t="s">
        <v>279</v>
      </c>
      <c r="C7" s="2" t="s">
        <v>44</v>
      </c>
      <c r="D7" s="2" t="s">
        <v>45</v>
      </c>
      <c r="E7" s="2" t="s">
        <v>46</v>
      </c>
      <c r="F7" s="2" t="s">
        <v>47</v>
      </c>
      <c r="G7" s="22" t="s">
        <v>341</v>
      </c>
      <c r="H7" s="37" t="s">
        <v>280</v>
      </c>
      <c r="I7" s="38" t="s">
        <v>17</v>
      </c>
      <c r="J7" s="42" t="s">
        <v>317</v>
      </c>
      <c r="K7" s="43" t="s">
        <v>17</v>
      </c>
      <c r="L7" s="44" t="s">
        <v>335</v>
      </c>
      <c r="M7" s="44" t="s">
        <v>336</v>
      </c>
      <c r="N7" s="55" t="s">
        <v>308</v>
      </c>
    </row>
    <row r="8" spans="1:14" ht="66">
      <c r="A8" s="5"/>
      <c r="B8" s="6" t="s">
        <v>48</v>
      </c>
      <c r="C8" s="6" t="s">
        <v>49</v>
      </c>
      <c r="D8" s="6" t="s">
        <v>50</v>
      </c>
      <c r="E8" s="6" t="s">
        <v>51</v>
      </c>
      <c r="F8" s="6" t="s">
        <v>52</v>
      </c>
      <c r="G8" s="30" t="s">
        <v>53</v>
      </c>
      <c r="H8" s="37" t="s">
        <v>281</v>
      </c>
      <c r="I8" s="38" t="s">
        <v>17</v>
      </c>
      <c r="J8" s="39" t="s">
        <v>317</v>
      </c>
      <c r="K8" s="40" t="s">
        <v>17</v>
      </c>
      <c r="L8" s="41" t="s">
        <v>333</v>
      </c>
      <c r="M8" s="41" t="s">
        <v>334</v>
      </c>
      <c r="N8" s="56" t="s">
        <v>18</v>
      </c>
    </row>
    <row r="9" spans="1:14" ht="66">
      <c r="A9" s="1" t="s">
        <v>54</v>
      </c>
      <c r="B9" s="2" t="s">
        <v>55</v>
      </c>
      <c r="C9" s="2" t="s">
        <v>56</v>
      </c>
      <c r="D9" s="3" t="s">
        <v>57</v>
      </c>
      <c r="E9" s="2" t="s">
        <v>58</v>
      </c>
      <c r="F9" s="2" t="s">
        <v>59</v>
      </c>
      <c r="G9" s="23" t="s">
        <v>60</v>
      </c>
      <c r="H9" s="37" t="s">
        <v>276</v>
      </c>
      <c r="I9" s="38" t="s">
        <v>294</v>
      </c>
      <c r="J9" s="47" t="s">
        <v>318</v>
      </c>
      <c r="K9" s="43" t="s">
        <v>17</v>
      </c>
      <c r="L9" s="44" t="s">
        <v>333</v>
      </c>
      <c r="M9" s="44" t="s">
        <v>334</v>
      </c>
      <c r="N9" s="57" t="s">
        <v>18</v>
      </c>
    </row>
    <row r="10" spans="1:14" ht="79.2">
      <c r="A10" s="10"/>
      <c r="B10" s="6" t="s">
        <v>61</v>
      </c>
      <c r="C10" s="6" t="s">
        <v>62</v>
      </c>
      <c r="D10" s="6" t="s">
        <v>63</v>
      </c>
      <c r="E10" s="6" t="s">
        <v>64</v>
      </c>
      <c r="F10" s="6" t="s">
        <v>65</v>
      </c>
      <c r="G10" s="30" t="s">
        <v>66</v>
      </c>
      <c r="H10" s="37" t="s">
        <v>282</v>
      </c>
      <c r="I10" s="38" t="s">
        <v>295</v>
      </c>
      <c r="J10" s="46" t="s">
        <v>318</v>
      </c>
      <c r="K10" s="49" t="s">
        <v>67</v>
      </c>
      <c r="L10" s="41" t="s">
        <v>335</v>
      </c>
      <c r="M10" s="41" t="s">
        <v>336</v>
      </c>
      <c r="N10" s="56" t="s">
        <v>68</v>
      </c>
    </row>
    <row r="11" spans="1:14" ht="79.2">
      <c r="A11" s="1"/>
      <c r="B11" s="2"/>
      <c r="C11" s="2" t="s">
        <v>69</v>
      </c>
      <c r="D11" s="2" t="s">
        <v>70</v>
      </c>
      <c r="E11" s="2" t="s">
        <v>71</v>
      </c>
      <c r="F11" s="2" t="s">
        <v>72</v>
      </c>
      <c r="G11" s="23" t="s">
        <v>73</v>
      </c>
      <c r="H11" s="38" t="s">
        <v>286</v>
      </c>
      <c r="I11" s="38" t="s">
        <v>296</v>
      </c>
      <c r="J11" s="47" t="s">
        <v>318</v>
      </c>
      <c r="K11" s="48" t="s">
        <v>67</v>
      </c>
      <c r="L11" s="44" t="s">
        <v>339</v>
      </c>
      <c r="M11" s="44" t="s">
        <v>340</v>
      </c>
      <c r="N11" s="55" t="s">
        <v>310</v>
      </c>
    </row>
    <row r="12" spans="1:14" ht="79.2">
      <c r="A12" s="10"/>
      <c r="B12" s="6"/>
      <c r="C12" s="6" t="s">
        <v>74</v>
      </c>
      <c r="D12" s="6" t="s">
        <v>75</v>
      </c>
      <c r="E12" s="6" t="s">
        <v>76</v>
      </c>
      <c r="F12" s="6" t="s">
        <v>77</v>
      </c>
      <c r="G12" s="30" t="s">
        <v>73</v>
      </c>
      <c r="H12" s="38" t="s">
        <v>286</v>
      </c>
      <c r="I12" s="38" t="s">
        <v>297</v>
      </c>
      <c r="J12" s="46" t="s">
        <v>318</v>
      </c>
      <c r="K12" s="49" t="s">
        <v>67</v>
      </c>
      <c r="L12" s="41" t="s">
        <v>339</v>
      </c>
      <c r="M12" s="41" t="s">
        <v>340</v>
      </c>
      <c r="N12" s="58" t="s">
        <v>311</v>
      </c>
    </row>
    <row r="13" spans="1:14" ht="52.8">
      <c r="A13" s="10"/>
      <c r="B13" s="2" t="s">
        <v>78</v>
      </c>
      <c r="C13" s="2" t="s">
        <v>79</v>
      </c>
      <c r="D13" s="2" t="s">
        <v>80</v>
      </c>
      <c r="E13" s="2" t="s">
        <v>81</v>
      </c>
      <c r="F13" s="2"/>
      <c r="G13" s="23" t="s">
        <v>82</v>
      </c>
      <c r="H13" s="37" t="s">
        <v>342</v>
      </c>
      <c r="I13" s="37" t="s">
        <v>342</v>
      </c>
      <c r="J13" s="47" t="s">
        <v>318</v>
      </c>
      <c r="K13" s="43" t="s">
        <v>17</v>
      </c>
      <c r="L13" s="44" t="s">
        <v>333</v>
      </c>
      <c r="M13" s="44" t="s">
        <v>334</v>
      </c>
      <c r="N13" s="55" t="s">
        <v>306</v>
      </c>
    </row>
    <row r="14" spans="1:14" ht="79.2">
      <c r="A14" s="10"/>
      <c r="B14" s="6" t="s">
        <v>83</v>
      </c>
      <c r="C14" s="6" t="s">
        <v>84</v>
      </c>
      <c r="D14" s="6" t="s">
        <v>85</v>
      </c>
      <c r="E14" s="6" t="s">
        <v>86</v>
      </c>
      <c r="F14" s="6" t="s">
        <v>87</v>
      </c>
      <c r="G14" s="30" t="s">
        <v>88</v>
      </c>
      <c r="H14" s="37" t="s">
        <v>284</v>
      </c>
      <c r="I14" s="38" t="s">
        <v>17</v>
      </c>
      <c r="J14" s="46" t="s">
        <v>318</v>
      </c>
      <c r="K14" s="40" t="s">
        <v>17</v>
      </c>
      <c r="L14" s="41" t="s">
        <v>333</v>
      </c>
      <c r="M14" s="41" t="s">
        <v>334</v>
      </c>
      <c r="N14" s="56" t="s">
        <v>18</v>
      </c>
    </row>
    <row r="15" spans="1:14" ht="79.2">
      <c r="A15" s="10"/>
      <c r="B15" s="2"/>
      <c r="C15" s="2" t="s">
        <v>89</v>
      </c>
      <c r="D15" s="2" t="s">
        <v>90</v>
      </c>
      <c r="E15" s="2" t="s">
        <v>86</v>
      </c>
      <c r="F15" s="2" t="s">
        <v>91</v>
      </c>
      <c r="G15" s="23" t="s">
        <v>92</v>
      </c>
      <c r="H15" s="37" t="s">
        <v>285</v>
      </c>
      <c r="I15" s="38" t="s">
        <v>17</v>
      </c>
      <c r="J15" s="47" t="s">
        <v>318</v>
      </c>
      <c r="K15" s="43" t="s">
        <v>17</v>
      </c>
      <c r="L15" s="44" t="s">
        <v>333</v>
      </c>
      <c r="M15" s="44" t="s">
        <v>334</v>
      </c>
      <c r="N15" s="57" t="s">
        <v>18</v>
      </c>
    </row>
    <row r="16" spans="1:14" ht="79.2">
      <c r="A16" s="10"/>
      <c r="B16" s="6"/>
      <c r="C16" s="6" t="s">
        <v>93</v>
      </c>
      <c r="D16" s="6" t="s">
        <v>94</v>
      </c>
      <c r="E16" s="6" t="s">
        <v>95</v>
      </c>
      <c r="F16" s="6" t="s">
        <v>96</v>
      </c>
      <c r="G16" s="30" t="s">
        <v>97</v>
      </c>
      <c r="H16" s="37" t="s">
        <v>285</v>
      </c>
      <c r="I16" s="38" t="s">
        <v>17</v>
      </c>
      <c r="J16" s="46" t="s">
        <v>318</v>
      </c>
      <c r="K16" s="49" t="s">
        <v>67</v>
      </c>
      <c r="L16" s="41" t="s">
        <v>337</v>
      </c>
      <c r="M16" s="41" t="s">
        <v>338</v>
      </c>
      <c r="N16" s="58" t="s">
        <v>313</v>
      </c>
    </row>
    <row r="17" spans="1:14" ht="79.2">
      <c r="A17" s="10"/>
      <c r="B17" s="2"/>
      <c r="C17" s="2" t="s">
        <v>98</v>
      </c>
      <c r="D17" s="2" t="s">
        <v>99</v>
      </c>
      <c r="E17" s="2" t="s">
        <v>95</v>
      </c>
      <c r="F17" s="2" t="s">
        <v>100</v>
      </c>
      <c r="G17" s="23" t="s">
        <v>101</v>
      </c>
      <c r="H17" s="37" t="s">
        <v>285</v>
      </c>
      <c r="I17" s="38" t="s">
        <v>17</v>
      </c>
      <c r="J17" s="47" t="s">
        <v>318</v>
      </c>
      <c r="K17" s="48" t="s">
        <v>67</v>
      </c>
      <c r="L17" s="44" t="s">
        <v>337</v>
      </c>
      <c r="M17" s="44" t="s">
        <v>338</v>
      </c>
      <c r="N17" s="55" t="s">
        <v>323</v>
      </c>
    </row>
    <row r="18" spans="1:14" ht="79.2">
      <c r="A18" s="5"/>
      <c r="B18" s="6" t="s">
        <v>102</v>
      </c>
      <c r="C18" s="6" t="s">
        <v>103</v>
      </c>
      <c r="D18" s="6" t="s">
        <v>104</v>
      </c>
      <c r="E18" s="6" t="s">
        <v>105</v>
      </c>
      <c r="F18" s="6" t="s">
        <v>106</v>
      </c>
      <c r="G18" s="30" t="s">
        <v>107</v>
      </c>
      <c r="H18" s="37" t="s">
        <v>342</v>
      </c>
      <c r="I18" s="37" t="s">
        <v>342</v>
      </c>
      <c r="J18" s="51" t="s">
        <v>319</v>
      </c>
      <c r="K18" s="49" t="s">
        <v>67</v>
      </c>
      <c r="L18" s="41" t="s">
        <v>337</v>
      </c>
      <c r="M18" s="41" t="s">
        <v>338</v>
      </c>
      <c r="N18" s="58" t="s">
        <v>309</v>
      </c>
    </row>
    <row r="19" spans="1:14" ht="26.4">
      <c r="A19" s="1"/>
      <c r="B19" s="2" t="s">
        <v>108</v>
      </c>
      <c r="C19" s="2" t="s">
        <v>109</v>
      </c>
      <c r="D19" s="2" t="s">
        <v>110</v>
      </c>
      <c r="E19" s="2" t="s">
        <v>111</v>
      </c>
      <c r="F19" s="2" t="s">
        <v>112</v>
      </c>
      <c r="G19" s="23"/>
      <c r="H19" s="38" t="s">
        <v>283</v>
      </c>
      <c r="I19" s="38" t="s">
        <v>298</v>
      </c>
      <c r="J19" s="47" t="s">
        <v>318</v>
      </c>
      <c r="K19" s="48" t="s">
        <v>67</v>
      </c>
      <c r="L19" s="44" t="s">
        <v>339</v>
      </c>
      <c r="M19" s="44" t="s">
        <v>340</v>
      </c>
      <c r="N19" s="55" t="s">
        <v>310</v>
      </c>
    </row>
    <row r="20" spans="1:14" ht="66">
      <c r="A20" s="5" t="s">
        <v>113</v>
      </c>
      <c r="B20" s="6" t="s">
        <v>114</v>
      </c>
      <c r="C20" s="6" t="s">
        <v>115</v>
      </c>
      <c r="D20" s="6" t="s">
        <v>116</v>
      </c>
      <c r="E20" s="6" t="s">
        <v>117</v>
      </c>
      <c r="F20" s="6" t="s">
        <v>118</v>
      </c>
      <c r="G20" s="30" t="s">
        <v>119</v>
      </c>
      <c r="H20" s="37" t="s">
        <v>276</v>
      </c>
      <c r="I20" s="38" t="s">
        <v>17</v>
      </c>
      <c r="J20" s="51" t="s">
        <v>319</v>
      </c>
      <c r="K20" s="40" t="s">
        <v>17</v>
      </c>
      <c r="L20" s="41" t="s">
        <v>337</v>
      </c>
      <c r="M20" s="41" t="s">
        <v>338</v>
      </c>
      <c r="N20" s="58" t="s">
        <v>309</v>
      </c>
    </row>
    <row r="21" spans="1:14" ht="26.4">
      <c r="A21" s="1"/>
      <c r="B21" s="2"/>
      <c r="C21" s="2" t="s">
        <v>120</v>
      </c>
      <c r="D21" s="2" t="s">
        <v>121</v>
      </c>
      <c r="E21" s="2" t="s">
        <v>122</v>
      </c>
      <c r="F21" s="2" t="s">
        <v>123</v>
      </c>
      <c r="G21" s="23"/>
      <c r="H21" s="37" t="s">
        <v>276</v>
      </c>
      <c r="I21" s="38" t="s">
        <v>17</v>
      </c>
      <c r="J21" s="50" t="s">
        <v>319</v>
      </c>
      <c r="K21" s="43" t="s">
        <v>17</v>
      </c>
      <c r="L21" s="44" t="s">
        <v>337</v>
      </c>
      <c r="M21" s="44" t="s">
        <v>338</v>
      </c>
      <c r="N21" s="55" t="s">
        <v>309</v>
      </c>
    </row>
    <row r="22" spans="1:14" ht="39.6">
      <c r="A22" s="5"/>
      <c r="B22" s="6"/>
      <c r="C22" s="6" t="s">
        <v>124</v>
      </c>
      <c r="D22" s="6" t="s">
        <v>125</v>
      </c>
      <c r="E22" s="6" t="s">
        <v>126</v>
      </c>
      <c r="F22" s="6" t="s">
        <v>127</v>
      </c>
      <c r="G22" s="30" t="s">
        <v>128</v>
      </c>
      <c r="H22" s="37" t="s">
        <v>342</v>
      </c>
      <c r="I22" s="37" t="s">
        <v>342</v>
      </c>
      <c r="J22" s="51" t="s">
        <v>319</v>
      </c>
      <c r="K22" s="40" t="s">
        <v>17</v>
      </c>
      <c r="L22" s="41" t="s">
        <v>337</v>
      </c>
      <c r="M22" s="41" t="s">
        <v>338</v>
      </c>
      <c r="N22" s="58" t="s">
        <v>312</v>
      </c>
    </row>
    <row r="23" spans="1:14" ht="39.6">
      <c r="A23" s="1"/>
      <c r="B23" s="2"/>
      <c r="C23" s="2" t="s">
        <v>129</v>
      </c>
      <c r="D23" s="2" t="s">
        <v>130</v>
      </c>
      <c r="E23" s="2"/>
      <c r="F23" s="2"/>
      <c r="G23" s="23"/>
      <c r="H23" s="37" t="s">
        <v>342</v>
      </c>
      <c r="I23" s="37" t="s">
        <v>342</v>
      </c>
      <c r="J23" s="50" t="s">
        <v>319</v>
      </c>
      <c r="K23" s="48" t="s">
        <v>67</v>
      </c>
      <c r="L23" s="44" t="s">
        <v>337</v>
      </c>
      <c r="M23" s="44" t="s">
        <v>338</v>
      </c>
      <c r="N23" s="55" t="s">
        <v>309</v>
      </c>
    </row>
    <row r="24" spans="1:14" ht="79.2">
      <c r="A24" s="5"/>
      <c r="B24" s="6" t="s">
        <v>131</v>
      </c>
      <c r="C24" s="6" t="s">
        <v>132</v>
      </c>
      <c r="D24" s="6" t="s">
        <v>133</v>
      </c>
      <c r="E24" s="6" t="s">
        <v>134</v>
      </c>
      <c r="F24" s="6" t="s">
        <v>135</v>
      </c>
      <c r="G24" s="30" t="s">
        <v>136</v>
      </c>
      <c r="H24" s="37" t="s">
        <v>276</v>
      </c>
      <c r="I24" s="38" t="s">
        <v>17</v>
      </c>
      <c r="J24" s="51" t="s">
        <v>319</v>
      </c>
      <c r="K24" s="40" t="s">
        <v>17</v>
      </c>
      <c r="L24" s="41" t="s">
        <v>337</v>
      </c>
      <c r="M24" s="41" t="s">
        <v>338</v>
      </c>
      <c r="N24" s="58" t="s">
        <v>309</v>
      </c>
    </row>
    <row r="25" spans="1:14" ht="66">
      <c r="A25" s="1" t="s">
        <v>137</v>
      </c>
      <c r="B25" s="2" t="s">
        <v>138</v>
      </c>
      <c r="C25" s="2" t="s">
        <v>139</v>
      </c>
      <c r="D25" s="2" t="s">
        <v>140</v>
      </c>
      <c r="E25" s="2" t="s">
        <v>141</v>
      </c>
      <c r="F25" s="2" t="s">
        <v>142</v>
      </c>
      <c r="G25" s="23" t="s">
        <v>143</v>
      </c>
      <c r="H25" s="37" t="s">
        <v>276</v>
      </c>
      <c r="I25" s="38" t="s">
        <v>17</v>
      </c>
      <c r="J25" s="50" t="s">
        <v>319</v>
      </c>
      <c r="K25" s="48" t="s">
        <v>67</v>
      </c>
      <c r="L25" s="44" t="s">
        <v>335</v>
      </c>
      <c r="M25" s="44" t="s">
        <v>336</v>
      </c>
      <c r="N25" s="55" t="s">
        <v>309</v>
      </c>
    </row>
    <row r="26" spans="1:14" ht="92.4">
      <c r="A26" s="5"/>
      <c r="B26" s="6"/>
      <c r="C26" s="6" t="s">
        <v>144</v>
      </c>
      <c r="D26" s="6" t="s">
        <v>145</v>
      </c>
      <c r="E26" s="6" t="s">
        <v>146</v>
      </c>
      <c r="F26" s="6" t="s">
        <v>147</v>
      </c>
      <c r="G26" s="30" t="s">
        <v>148</v>
      </c>
      <c r="H26" s="37" t="s">
        <v>281</v>
      </c>
      <c r="I26" s="38" t="s">
        <v>17</v>
      </c>
      <c r="J26" s="51" t="s">
        <v>319</v>
      </c>
      <c r="K26" s="49" t="s">
        <v>67</v>
      </c>
      <c r="L26" s="41" t="s">
        <v>335</v>
      </c>
      <c r="M26" s="41" t="s">
        <v>336</v>
      </c>
      <c r="N26" s="58" t="s">
        <v>314</v>
      </c>
    </row>
    <row r="27" spans="1:14" ht="52.8">
      <c r="A27" s="1"/>
      <c r="B27" s="2"/>
      <c r="C27" s="2" t="s">
        <v>149</v>
      </c>
      <c r="D27" s="2" t="s">
        <v>150</v>
      </c>
      <c r="E27" s="2" t="s">
        <v>151</v>
      </c>
      <c r="F27" s="2" t="s">
        <v>152</v>
      </c>
      <c r="G27" s="23" t="s">
        <v>153</v>
      </c>
      <c r="H27" s="37" t="s">
        <v>287</v>
      </c>
      <c r="I27" s="38" t="s">
        <v>17</v>
      </c>
      <c r="J27" s="47" t="s">
        <v>318</v>
      </c>
      <c r="K27" s="48" t="s">
        <v>67</v>
      </c>
      <c r="L27" s="44" t="s">
        <v>335</v>
      </c>
      <c r="M27" s="44" t="s">
        <v>336</v>
      </c>
      <c r="N27" s="55" t="s">
        <v>315</v>
      </c>
    </row>
    <row r="28" spans="1:14" ht="66">
      <c r="A28" s="5"/>
      <c r="B28" s="6"/>
      <c r="C28" s="6" t="s">
        <v>154</v>
      </c>
      <c r="D28" s="6" t="s">
        <v>155</v>
      </c>
      <c r="E28" s="6" t="s">
        <v>156</v>
      </c>
      <c r="F28" s="6" t="s">
        <v>157</v>
      </c>
      <c r="G28" s="30" t="s">
        <v>158</v>
      </c>
      <c r="H28" s="37" t="s">
        <v>281</v>
      </c>
      <c r="I28" s="38" t="s">
        <v>17</v>
      </c>
      <c r="J28" s="39" t="s">
        <v>317</v>
      </c>
      <c r="K28" s="40" t="s">
        <v>17</v>
      </c>
      <c r="L28" s="41" t="s">
        <v>337</v>
      </c>
      <c r="M28" s="41" t="s">
        <v>338</v>
      </c>
      <c r="N28" s="58" t="s">
        <v>309</v>
      </c>
    </row>
    <row r="29" spans="1:14" ht="52.8">
      <c r="A29" s="1"/>
      <c r="B29" s="2" t="s">
        <v>159</v>
      </c>
      <c r="C29" s="2" t="s">
        <v>160</v>
      </c>
      <c r="D29" s="2" t="s">
        <v>161</v>
      </c>
      <c r="E29" s="2" t="s">
        <v>162</v>
      </c>
      <c r="F29" s="2" t="s">
        <v>163</v>
      </c>
      <c r="G29" s="23" t="s">
        <v>164</v>
      </c>
      <c r="H29" s="37" t="s">
        <v>288</v>
      </c>
      <c r="I29" s="38" t="s">
        <v>17</v>
      </c>
      <c r="J29" s="47" t="s">
        <v>318</v>
      </c>
      <c r="K29" s="48" t="s">
        <v>67</v>
      </c>
      <c r="L29" s="44" t="s">
        <v>339</v>
      </c>
      <c r="M29" s="44" t="s">
        <v>340</v>
      </c>
      <c r="N29" s="55" t="s">
        <v>316</v>
      </c>
    </row>
    <row r="30" spans="1:14" ht="26.4">
      <c r="A30" s="5"/>
      <c r="B30" s="6" t="s">
        <v>165</v>
      </c>
      <c r="C30" s="6" t="s">
        <v>166</v>
      </c>
      <c r="D30" s="6" t="s">
        <v>167</v>
      </c>
      <c r="E30" s="6"/>
      <c r="F30" s="6"/>
      <c r="G30" s="30"/>
      <c r="H30" s="37" t="s">
        <v>289</v>
      </c>
      <c r="I30" s="38" t="s">
        <v>17</v>
      </c>
      <c r="J30" s="51" t="s">
        <v>319</v>
      </c>
      <c r="K30" s="53" t="s">
        <v>42</v>
      </c>
      <c r="L30" s="41" t="s">
        <v>337</v>
      </c>
      <c r="M30" s="41" t="s">
        <v>338</v>
      </c>
      <c r="N30" s="58" t="s">
        <v>324</v>
      </c>
    </row>
    <row r="31" spans="1:14" ht="52.8">
      <c r="A31" s="1"/>
      <c r="B31" s="2" t="s">
        <v>168</v>
      </c>
      <c r="C31" s="2" t="s">
        <v>169</v>
      </c>
      <c r="D31" s="2" t="s">
        <v>170</v>
      </c>
      <c r="E31" s="2" t="s">
        <v>171</v>
      </c>
      <c r="F31" s="2" t="s">
        <v>172</v>
      </c>
      <c r="G31" s="23" t="s">
        <v>173</v>
      </c>
      <c r="H31" s="37" t="s">
        <v>276</v>
      </c>
      <c r="I31" s="38" t="s">
        <v>17</v>
      </c>
      <c r="J31" s="47" t="s">
        <v>318</v>
      </c>
      <c r="K31" s="48" t="s">
        <v>67</v>
      </c>
      <c r="L31" s="44" t="s">
        <v>339</v>
      </c>
      <c r="M31" s="44" t="s">
        <v>340</v>
      </c>
      <c r="N31" s="55" t="s">
        <v>310</v>
      </c>
    </row>
    <row r="32" spans="1:14" ht="79.2">
      <c r="A32" s="5" t="s">
        <v>174</v>
      </c>
      <c r="B32" s="6" t="s">
        <v>175</v>
      </c>
      <c r="C32" s="6" t="s">
        <v>176</v>
      </c>
      <c r="D32" s="6" t="s">
        <v>177</v>
      </c>
      <c r="E32" s="6" t="s">
        <v>178</v>
      </c>
      <c r="F32" s="6" t="s">
        <v>179</v>
      </c>
      <c r="G32" s="30" t="s">
        <v>180</v>
      </c>
      <c r="H32" s="37" t="s">
        <v>288</v>
      </c>
      <c r="I32" s="38" t="s">
        <v>17</v>
      </c>
      <c r="J32" s="51" t="s">
        <v>319</v>
      </c>
      <c r="K32" s="53" t="s">
        <v>42</v>
      </c>
      <c r="L32" s="41" t="s">
        <v>337</v>
      </c>
      <c r="M32" s="41" t="s">
        <v>338</v>
      </c>
      <c r="N32" s="58" t="s">
        <v>309</v>
      </c>
    </row>
    <row r="33" spans="1:14" ht="13.2">
      <c r="A33" s="1"/>
      <c r="B33" s="2" t="s">
        <v>181</v>
      </c>
      <c r="C33" s="2" t="s">
        <v>182</v>
      </c>
      <c r="D33" s="2" t="s">
        <v>183</v>
      </c>
      <c r="E33" s="2"/>
      <c r="F33" s="2"/>
      <c r="G33" s="23"/>
      <c r="H33" s="37" t="s">
        <v>288</v>
      </c>
      <c r="I33" s="38" t="s">
        <v>17</v>
      </c>
      <c r="J33" s="50" t="s">
        <v>319</v>
      </c>
      <c r="K33" s="52" t="s">
        <v>42</v>
      </c>
      <c r="L33" s="44" t="s">
        <v>337</v>
      </c>
      <c r="M33" s="44" t="s">
        <v>338</v>
      </c>
      <c r="N33" s="55" t="s">
        <v>324</v>
      </c>
    </row>
    <row r="34" spans="1:14" ht="92.4">
      <c r="A34" s="5"/>
      <c r="B34" s="6"/>
      <c r="C34" s="6" t="s">
        <v>184</v>
      </c>
      <c r="D34" s="6" t="s">
        <v>185</v>
      </c>
      <c r="E34" s="6" t="s">
        <v>186</v>
      </c>
      <c r="F34" s="6" t="s">
        <v>187</v>
      </c>
      <c r="G34" s="30" t="s">
        <v>188</v>
      </c>
      <c r="H34" s="37" t="s">
        <v>285</v>
      </c>
      <c r="I34" s="38" t="s">
        <v>17</v>
      </c>
      <c r="J34" s="51" t="s">
        <v>319</v>
      </c>
      <c r="K34" s="53" t="s">
        <v>42</v>
      </c>
      <c r="L34" s="41" t="s">
        <v>337</v>
      </c>
      <c r="M34" s="41" t="s">
        <v>338</v>
      </c>
      <c r="N34" s="58" t="s">
        <v>323</v>
      </c>
    </row>
    <row r="35" spans="1:14" ht="52.8">
      <c r="A35" s="1" t="s">
        <v>189</v>
      </c>
      <c r="B35" s="2" t="s">
        <v>190</v>
      </c>
      <c r="C35" s="2" t="s">
        <v>191</v>
      </c>
      <c r="D35" s="3" t="s">
        <v>192</v>
      </c>
      <c r="E35" s="2" t="s">
        <v>193</v>
      </c>
      <c r="F35" s="2"/>
      <c r="G35" s="23" t="s">
        <v>194</v>
      </c>
      <c r="H35" s="38" t="s">
        <v>288</v>
      </c>
      <c r="I35" s="38" t="s">
        <v>299</v>
      </c>
      <c r="J35" s="45" t="s">
        <v>342</v>
      </c>
      <c r="K35" s="45" t="s">
        <v>342</v>
      </c>
      <c r="L35" s="44" t="s">
        <v>337</v>
      </c>
      <c r="M35" s="44" t="s">
        <v>338</v>
      </c>
      <c r="N35" s="55" t="s">
        <v>309</v>
      </c>
    </row>
    <row r="36" spans="1:14" ht="52.8">
      <c r="A36" s="5"/>
      <c r="B36" s="6" t="s">
        <v>195</v>
      </c>
      <c r="C36" s="6" t="s">
        <v>196</v>
      </c>
      <c r="D36" s="7" t="s">
        <v>197</v>
      </c>
      <c r="E36" s="6" t="s">
        <v>198</v>
      </c>
      <c r="F36" s="6"/>
      <c r="G36" s="30" t="s">
        <v>199</v>
      </c>
      <c r="H36" s="38" t="s">
        <v>300</v>
      </c>
      <c r="I36" s="38" t="s">
        <v>17</v>
      </c>
      <c r="J36" s="54" t="s">
        <v>342</v>
      </c>
      <c r="K36" s="54" t="s">
        <v>342</v>
      </c>
      <c r="L36" s="41" t="s">
        <v>337</v>
      </c>
      <c r="M36" s="41" t="s">
        <v>338</v>
      </c>
      <c r="N36" s="58" t="s">
        <v>323</v>
      </c>
    </row>
    <row r="37" spans="1:14" ht="13.2">
      <c r="A37" s="1"/>
      <c r="B37" s="2"/>
      <c r="C37" s="2" t="s">
        <v>200</v>
      </c>
      <c r="D37" s="3" t="s">
        <v>201</v>
      </c>
      <c r="E37" s="2" t="s">
        <v>202</v>
      </c>
      <c r="F37" s="2"/>
      <c r="G37" s="23"/>
      <c r="H37" s="37" t="s">
        <v>276</v>
      </c>
      <c r="I37" s="38" t="s">
        <v>301</v>
      </c>
      <c r="J37" s="45" t="s">
        <v>342</v>
      </c>
      <c r="K37" s="45" t="s">
        <v>342</v>
      </c>
      <c r="L37" s="44" t="s">
        <v>335</v>
      </c>
      <c r="M37" s="44" t="s">
        <v>336</v>
      </c>
      <c r="N37" s="55" t="s">
        <v>308</v>
      </c>
    </row>
    <row r="38" spans="1:14" ht="39.6">
      <c r="A38" s="5"/>
      <c r="B38" s="6" t="s">
        <v>203</v>
      </c>
      <c r="C38" s="6" t="s">
        <v>204</v>
      </c>
      <c r="D38" s="7" t="s">
        <v>205</v>
      </c>
      <c r="E38" s="6" t="s">
        <v>206</v>
      </c>
      <c r="F38" s="6"/>
      <c r="G38" s="30" t="s">
        <v>207</v>
      </c>
      <c r="H38" s="38" t="s">
        <v>286</v>
      </c>
      <c r="I38" s="38" t="s">
        <v>302</v>
      </c>
      <c r="J38" s="54" t="s">
        <v>342</v>
      </c>
      <c r="K38" s="54" t="s">
        <v>342</v>
      </c>
      <c r="L38" s="41" t="s">
        <v>335</v>
      </c>
      <c r="M38" s="41" t="s">
        <v>336</v>
      </c>
      <c r="N38" s="58" t="s">
        <v>332</v>
      </c>
    </row>
    <row r="39" spans="1:14" ht="52.8">
      <c r="A39" s="1" t="s">
        <v>208</v>
      </c>
      <c r="B39" s="2" t="s">
        <v>209</v>
      </c>
      <c r="C39" s="2" t="s">
        <v>210</v>
      </c>
      <c r="D39" s="2" t="s">
        <v>211</v>
      </c>
      <c r="E39" s="2" t="s">
        <v>212</v>
      </c>
      <c r="F39" s="2" t="s">
        <v>213</v>
      </c>
      <c r="G39" s="23" t="s">
        <v>214</v>
      </c>
      <c r="H39" s="37" t="s">
        <v>290</v>
      </c>
      <c r="I39" s="38" t="s">
        <v>303</v>
      </c>
      <c r="J39" s="42" t="s">
        <v>317</v>
      </c>
      <c r="K39" s="52" t="s">
        <v>42</v>
      </c>
      <c r="L39" s="44" t="s">
        <v>337</v>
      </c>
      <c r="M39" s="44" t="s">
        <v>338</v>
      </c>
      <c r="N39" s="55" t="s">
        <v>309</v>
      </c>
    </row>
    <row r="40" spans="1:14" ht="52.8">
      <c r="A40" s="5"/>
      <c r="B40" s="6" t="s">
        <v>215</v>
      </c>
      <c r="C40" s="6" t="s">
        <v>216</v>
      </c>
      <c r="D40" s="6" t="s">
        <v>217</v>
      </c>
      <c r="E40" s="6" t="s">
        <v>218</v>
      </c>
      <c r="F40" s="6" t="s">
        <v>213</v>
      </c>
      <c r="G40" s="30" t="s">
        <v>214</v>
      </c>
      <c r="H40" s="37" t="s">
        <v>304</v>
      </c>
      <c r="I40" s="37" t="s">
        <v>305</v>
      </c>
      <c r="J40" s="39" t="s">
        <v>317</v>
      </c>
      <c r="K40" s="53" t="s">
        <v>42</v>
      </c>
      <c r="L40" s="41" t="s">
        <v>337</v>
      </c>
      <c r="M40" s="41" t="s">
        <v>338</v>
      </c>
      <c r="N40" s="58" t="s">
        <v>309</v>
      </c>
    </row>
    <row r="41" spans="1:14" ht="52.8">
      <c r="A41" s="1"/>
      <c r="B41" s="2" t="s">
        <v>154</v>
      </c>
      <c r="C41" s="2" t="s">
        <v>219</v>
      </c>
      <c r="D41" s="2" t="s">
        <v>220</v>
      </c>
      <c r="E41" s="2" t="s">
        <v>221</v>
      </c>
      <c r="F41" s="2" t="s">
        <v>222</v>
      </c>
      <c r="G41" s="23" t="s">
        <v>223</v>
      </c>
      <c r="H41" s="37" t="s">
        <v>281</v>
      </c>
      <c r="I41" s="38" t="s">
        <v>17</v>
      </c>
      <c r="J41" s="42" t="s">
        <v>317</v>
      </c>
      <c r="K41" s="52" t="s">
        <v>42</v>
      </c>
      <c r="L41" s="44" t="s">
        <v>337</v>
      </c>
      <c r="M41" s="44" t="s">
        <v>338</v>
      </c>
      <c r="N41" s="55" t="s">
        <v>325</v>
      </c>
    </row>
    <row r="42" spans="1:14" ht="66">
      <c r="A42" s="5" t="s">
        <v>224</v>
      </c>
      <c r="B42" s="6" t="s">
        <v>225</v>
      </c>
      <c r="C42" s="6" t="s">
        <v>226</v>
      </c>
      <c r="D42" s="6" t="s">
        <v>227</v>
      </c>
      <c r="E42" s="6"/>
      <c r="F42" s="6" t="s">
        <v>228</v>
      </c>
      <c r="G42" s="30" t="s">
        <v>229</v>
      </c>
      <c r="H42" s="37" t="s">
        <v>281</v>
      </c>
      <c r="I42" s="38" t="s">
        <v>17</v>
      </c>
      <c r="J42" s="46" t="s">
        <v>318</v>
      </c>
      <c r="K42" s="40" t="s">
        <v>17</v>
      </c>
      <c r="L42" s="41" t="s">
        <v>333</v>
      </c>
      <c r="M42" s="41" t="s">
        <v>334</v>
      </c>
      <c r="N42" s="58" t="s">
        <v>326</v>
      </c>
    </row>
    <row r="43" spans="1:14" ht="66">
      <c r="A43" s="1"/>
      <c r="B43" s="27"/>
      <c r="C43" s="27" t="s">
        <v>230</v>
      </c>
      <c r="D43" s="27" t="s">
        <v>231</v>
      </c>
      <c r="E43" s="27" t="s">
        <v>232</v>
      </c>
      <c r="F43" s="27" t="s">
        <v>228</v>
      </c>
      <c r="G43" s="31" t="s">
        <v>233</v>
      </c>
      <c r="H43" s="37" t="s">
        <v>287</v>
      </c>
      <c r="I43" s="38" t="s">
        <v>17</v>
      </c>
      <c r="J43" s="50" t="s">
        <v>319</v>
      </c>
      <c r="K43" s="48" t="s">
        <v>67</v>
      </c>
      <c r="L43" s="44" t="s">
        <v>339</v>
      </c>
      <c r="M43" s="44" t="s">
        <v>340</v>
      </c>
      <c r="N43" s="55" t="s">
        <v>327</v>
      </c>
    </row>
    <row r="44" spans="1:14" ht="52.8">
      <c r="A44" s="6"/>
      <c r="B44" s="6"/>
      <c r="C44" s="6" t="s">
        <v>320</v>
      </c>
      <c r="D44" s="6" t="s">
        <v>321</v>
      </c>
      <c r="E44" s="6"/>
      <c r="F44" s="6" t="s">
        <v>228</v>
      </c>
      <c r="G44" s="6" t="s">
        <v>322</v>
      </c>
      <c r="H44" s="38" t="s">
        <v>343</v>
      </c>
      <c r="I44" s="38" t="s">
        <v>298</v>
      </c>
      <c r="J44" s="39" t="s">
        <v>317</v>
      </c>
      <c r="K44" s="49" t="s">
        <v>67</v>
      </c>
      <c r="L44" s="41" t="s">
        <v>339</v>
      </c>
      <c r="M44" s="41" t="s">
        <v>340</v>
      </c>
      <c r="N44" s="59" t="s">
        <v>310</v>
      </c>
    </row>
    <row r="45" spans="1:14" ht="26.4">
      <c r="A45" s="11" t="s">
        <v>234</v>
      </c>
      <c r="B45" s="28" t="s">
        <v>235</v>
      </c>
      <c r="C45" s="29" t="s">
        <v>291</v>
      </c>
      <c r="D45" s="28" t="s">
        <v>236</v>
      </c>
      <c r="E45" s="28" t="s">
        <v>237</v>
      </c>
      <c r="F45" s="28" t="s">
        <v>238</v>
      </c>
      <c r="G45" s="32" t="s">
        <v>239</v>
      </c>
      <c r="H45" s="37" t="s">
        <v>285</v>
      </c>
      <c r="I45" s="38" t="s">
        <v>17</v>
      </c>
      <c r="J45" s="50" t="s">
        <v>319</v>
      </c>
      <c r="K45" s="48" t="s">
        <v>67</v>
      </c>
      <c r="L45" s="44" t="s">
        <v>339</v>
      </c>
      <c r="M45" s="44" t="s">
        <v>340</v>
      </c>
      <c r="N45" s="58" t="s">
        <v>328</v>
      </c>
    </row>
    <row r="46" spans="1:14" ht="79.2">
      <c r="A46" s="1" t="s">
        <v>240</v>
      </c>
      <c r="B46" s="2" t="s">
        <v>241</v>
      </c>
      <c r="C46" s="2" t="s">
        <v>241</v>
      </c>
      <c r="D46" s="2" t="s">
        <v>242</v>
      </c>
      <c r="E46" s="2" t="s">
        <v>243</v>
      </c>
      <c r="F46" s="2" t="s">
        <v>244</v>
      </c>
      <c r="G46" s="23" t="s">
        <v>245</v>
      </c>
      <c r="H46" s="37" t="s">
        <v>287</v>
      </c>
      <c r="I46" s="38" t="s">
        <v>17</v>
      </c>
      <c r="J46" s="46" t="s">
        <v>318</v>
      </c>
      <c r="K46" s="40" t="s">
        <v>17</v>
      </c>
      <c r="L46" s="41" t="s">
        <v>337</v>
      </c>
      <c r="M46" s="41" t="s">
        <v>338</v>
      </c>
      <c r="N46" s="55" t="s">
        <v>329</v>
      </c>
    </row>
    <row r="47" spans="1:14" ht="105.6">
      <c r="A47" s="5"/>
      <c r="B47" s="6" t="s">
        <v>246</v>
      </c>
      <c r="C47" s="6" t="s">
        <v>247</v>
      </c>
      <c r="D47" s="7" t="s">
        <v>156</v>
      </c>
      <c r="E47" s="6" t="s">
        <v>248</v>
      </c>
      <c r="F47" s="6" t="s">
        <v>249</v>
      </c>
      <c r="G47" s="30" t="s">
        <v>250</v>
      </c>
      <c r="H47" s="37" t="s">
        <v>287</v>
      </c>
      <c r="I47" s="38" t="s">
        <v>17</v>
      </c>
      <c r="J47" s="47" t="s">
        <v>318</v>
      </c>
      <c r="K47" s="43" t="s">
        <v>17</v>
      </c>
      <c r="L47" s="44" t="s">
        <v>337</v>
      </c>
      <c r="M47" s="44" t="s">
        <v>338</v>
      </c>
      <c r="N47" s="58" t="s">
        <v>330</v>
      </c>
    </row>
    <row r="48" spans="1:14" ht="66">
      <c r="A48" s="1"/>
      <c r="B48" s="2" t="s">
        <v>251</v>
      </c>
      <c r="C48" s="2" t="s">
        <v>252</v>
      </c>
      <c r="D48" s="2" t="s">
        <v>253</v>
      </c>
      <c r="E48" s="2" t="s">
        <v>254</v>
      </c>
      <c r="F48" s="2" t="s">
        <v>255</v>
      </c>
      <c r="G48" s="23" t="s">
        <v>256</v>
      </c>
      <c r="H48" s="37" t="s">
        <v>287</v>
      </c>
      <c r="I48" s="38" t="s">
        <v>17</v>
      </c>
      <c r="J48" s="46" t="s">
        <v>318</v>
      </c>
      <c r="K48" s="40" t="s">
        <v>17</v>
      </c>
      <c r="L48" s="41" t="s">
        <v>337</v>
      </c>
      <c r="M48" s="41" t="s">
        <v>338</v>
      </c>
      <c r="N48" s="55" t="s">
        <v>309</v>
      </c>
    </row>
    <row r="49" spans="1:14" ht="92.4">
      <c r="A49" s="5"/>
      <c r="B49" s="6" t="s">
        <v>257</v>
      </c>
      <c r="C49" s="6" t="s">
        <v>258</v>
      </c>
      <c r="D49" s="6" t="s">
        <v>259</v>
      </c>
      <c r="E49" s="6" t="s">
        <v>260</v>
      </c>
      <c r="F49" s="6" t="s">
        <v>261</v>
      </c>
      <c r="G49" s="30" t="s">
        <v>262</v>
      </c>
      <c r="H49" s="37" t="s">
        <v>287</v>
      </c>
      <c r="I49" s="38" t="s">
        <v>17</v>
      </c>
      <c r="J49" s="47" t="s">
        <v>318</v>
      </c>
      <c r="K49" s="43" t="s">
        <v>17</v>
      </c>
      <c r="L49" s="44" t="s">
        <v>337</v>
      </c>
      <c r="M49" s="44" t="s">
        <v>338</v>
      </c>
      <c r="N49" s="58" t="s">
        <v>331</v>
      </c>
    </row>
    <row r="50" spans="1:14" ht="52.8">
      <c r="A50" s="12" t="s">
        <v>263</v>
      </c>
      <c r="B50" s="2" t="s">
        <v>264</v>
      </c>
      <c r="C50" s="2" t="s">
        <v>265</v>
      </c>
      <c r="D50" s="2" t="s">
        <v>266</v>
      </c>
      <c r="E50" s="2" t="s">
        <v>267</v>
      </c>
      <c r="F50" s="2" t="s">
        <v>268</v>
      </c>
      <c r="G50" s="23" t="s">
        <v>269</v>
      </c>
      <c r="H50" s="37" t="s">
        <v>287</v>
      </c>
      <c r="I50" s="38" t="s">
        <v>17</v>
      </c>
      <c r="J50" s="39" t="s">
        <v>317</v>
      </c>
      <c r="K50" s="53" t="s">
        <v>42</v>
      </c>
      <c r="L50" s="41" t="s">
        <v>335</v>
      </c>
      <c r="M50" s="41" t="s">
        <v>336</v>
      </c>
      <c r="N50" s="55" t="s">
        <v>314</v>
      </c>
    </row>
    <row r="51" spans="1:14" ht="39.6">
      <c r="A51" s="11"/>
      <c r="B51" s="6"/>
      <c r="C51" s="6" t="s">
        <v>270</v>
      </c>
      <c r="D51" s="6" t="s">
        <v>271</v>
      </c>
      <c r="E51" s="6" t="s">
        <v>272</v>
      </c>
      <c r="F51" s="6" t="s">
        <v>268</v>
      </c>
      <c r="G51" s="30" t="s">
        <v>273</v>
      </c>
      <c r="H51" s="37" t="s">
        <v>287</v>
      </c>
      <c r="I51" s="38" t="s">
        <v>17</v>
      </c>
      <c r="J51" s="42" t="s">
        <v>317</v>
      </c>
      <c r="K51" s="52" t="s">
        <v>42</v>
      </c>
      <c r="L51" s="44" t="s">
        <v>335</v>
      </c>
      <c r="M51" s="44" t="s">
        <v>336</v>
      </c>
      <c r="N51" s="58" t="s">
        <v>308</v>
      </c>
    </row>
    <row r="52" spans="1:14" ht="13.2">
      <c r="A52" s="12"/>
      <c r="B52" s="2"/>
      <c r="C52" s="2"/>
      <c r="D52" s="2"/>
      <c r="E52" s="2"/>
      <c r="F52" s="2"/>
      <c r="G52" s="2"/>
      <c r="H52" s="33"/>
      <c r="I52" s="34"/>
      <c r="J52" s="34"/>
      <c r="K52" s="34"/>
      <c r="L52" s="35"/>
      <c r="M52" s="36"/>
      <c r="N52" s="4"/>
    </row>
    <row r="53" spans="1:14" ht="13.2">
      <c r="A53" s="11"/>
      <c r="B53" s="6"/>
      <c r="C53" s="6"/>
      <c r="D53" s="6"/>
      <c r="E53" s="6"/>
      <c r="F53" s="6"/>
      <c r="G53" s="6"/>
      <c r="H53" s="6"/>
      <c r="I53" s="6"/>
      <c r="J53" s="26"/>
      <c r="K53" s="26"/>
      <c r="L53" s="8"/>
      <c r="M53" s="8"/>
      <c r="N53" s="9"/>
    </row>
    <row r="54" spans="1:14" ht="13.2">
      <c r="A54" s="13"/>
      <c r="B54" s="14"/>
      <c r="C54" s="14"/>
      <c r="D54" s="14"/>
      <c r="E54" s="14"/>
      <c r="F54" s="14"/>
      <c r="G54" s="14"/>
      <c r="H54" s="14"/>
      <c r="I54" s="14"/>
      <c r="J54" s="15"/>
      <c r="K54" s="15"/>
      <c r="L54" s="16"/>
      <c r="M54" s="16"/>
      <c r="N54" s="17"/>
    </row>
  </sheetData>
  <phoneticPr fontId="4" type="noConversion"/>
  <dataValidations count="5">
    <dataValidation type="list" allowBlank="1" sqref="J53:J54">
      <formula1>"김지호,한재경,김현래,이정현,한병현,이승희"</formula1>
    </dataValidation>
    <dataValidation type="list" allowBlank="1" sqref="K53:K54">
      <formula1>"시작 전,진행 중,검증 중,완료됨"</formula1>
    </dataValidation>
    <dataValidation type="custom" allowBlank="1" showDropDown="1" sqref="L52:M54">
      <formula1>OR(NOT(ISERROR(DATEVALUE(L52))), AND(ISNUMBER(L52), LEFT(CELL("format", L52))="D"))</formula1>
    </dataValidation>
    <dataValidation allowBlank="1" showDropDown="1" sqref="E45:I54 J52:K52 B45:C54 E2:I43 B2:C43"/>
    <dataValidation type="list" allowBlank="1" sqref="N2:N54">
      <formula1>"P0,P1,P2,P3"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2025-02-04T03:50:49Z</dcterms:modified>
</cp:coreProperties>
</file>