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프로젝트 가이드" sheetId="1" state="visible" r:id="rId3"/>
    <sheet name="② 판매데이터" sheetId="2" state="visible" r:id="rId4"/>
    <sheet name="③ 데이터사전" sheetId="3" state="visible" r:id="rId5"/>
    <sheet name="④ 개인발표카드" sheetId="4" state="visible" r:id="rId6"/>
    <sheet name="⑤ 강사_피드백가이드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<sst xmlns="http://schemas.openxmlformats.org/spreadsheetml/2006/main" count="1515" uniqueCount="430">
  <si>
    <t xml:space="preserve">개인 미니 프로젝트 — 편의점 체인 판매 데이터 분석</t>
  </si>
  <si>
    <r>
      <rPr>
        <i val="true"/>
        <sz val="10"/>
        <color rgb="FF808080"/>
        <rFont val="Arial"/>
        <family val="0"/>
        <charset val="1"/>
      </rPr>
      <t xml:space="preserve">15:50 </t>
    </r>
    <r>
      <rPr>
        <i val="true"/>
        <sz val="10"/>
        <color rgb="FF808080"/>
        <rFont val="Noto Sans CJK SC"/>
        <family val="2"/>
      </rPr>
      <t xml:space="preserve">시작 </t>
    </r>
    <r>
      <rPr>
        <i val="true"/>
        <sz val="10"/>
        <color rgb="FF808080"/>
        <rFont val="Arial"/>
        <family val="0"/>
        <charset val="1"/>
      </rPr>
      <t xml:space="preserve">· </t>
    </r>
    <r>
      <rPr>
        <i val="true"/>
        <sz val="10"/>
        <color rgb="FF808080"/>
        <rFont val="Noto Sans CJK SC"/>
        <family val="2"/>
      </rPr>
      <t xml:space="preserve">개인 분석 </t>
    </r>
    <r>
      <rPr>
        <i val="true"/>
        <sz val="10"/>
        <color rgb="FF808080"/>
        <rFont val="Arial"/>
        <family val="0"/>
        <charset val="1"/>
      </rPr>
      <t xml:space="preserve">35</t>
    </r>
    <r>
      <rPr>
        <i val="true"/>
        <sz val="10"/>
        <color rgb="FF808080"/>
        <rFont val="Noto Sans CJK SC"/>
        <family val="2"/>
      </rPr>
      <t xml:space="preserve">분 </t>
    </r>
    <r>
      <rPr>
        <i val="true"/>
        <sz val="10"/>
        <color rgb="FF808080"/>
        <rFont val="Arial"/>
        <family val="0"/>
        <charset val="1"/>
      </rPr>
      <t xml:space="preserve">· </t>
    </r>
    <r>
      <rPr>
        <i val="true"/>
        <sz val="10"/>
        <color rgb="FF808080"/>
        <rFont val="Noto Sans CJK SC"/>
        <family val="2"/>
      </rPr>
      <t xml:space="preserve">전체 공유 발표 </t>
    </r>
    <r>
      <rPr>
        <i val="true"/>
        <sz val="10"/>
        <color rgb="FF808080"/>
        <rFont val="Arial"/>
        <family val="0"/>
        <charset val="1"/>
      </rPr>
      <t xml:space="preserve">3</t>
    </r>
    <r>
      <rPr>
        <i val="true"/>
        <sz val="10"/>
        <color rgb="FF808080"/>
        <rFont val="Noto Sans CJK SC"/>
        <family val="2"/>
      </rPr>
      <t xml:space="preserve">분 </t>
    </r>
    <r>
      <rPr>
        <i val="true"/>
        <sz val="10"/>
        <color rgb="FF808080"/>
        <rFont val="Arial"/>
        <family val="0"/>
        <charset val="1"/>
      </rPr>
      <t xml:space="preserve">· </t>
    </r>
    <r>
      <rPr>
        <i val="true"/>
        <sz val="10"/>
        <color rgb="FF808080"/>
        <rFont val="Noto Sans CJK SC"/>
        <family val="2"/>
      </rPr>
      <t xml:space="preserve">총 </t>
    </r>
    <r>
      <rPr>
        <i val="true"/>
        <sz val="10"/>
        <color rgb="FF808080"/>
        <rFont val="Arial"/>
        <family val="0"/>
        <charset val="1"/>
      </rPr>
      <t xml:space="preserve">70</t>
    </r>
    <r>
      <rPr>
        <i val="true"/>
        <sz val="10"/>
        <color rgb="FF808080"/>
        <rFont val="Noto Sans CJK SC"/>
        <family val="2"/>
      </rPr>
      <t xml:space="preserve">분</t>
    </r>
  </si>
  <si>
    <t xml:space="preserve">📋  미션</t>
  </si>
  <si>
    <r>
      <rPr>
        <b val="true"/>
        <sz val="11"/>
        <color rgb="FF1F4E79"/>
        <rFont val="Arial"/>
        <family val="0"/>
        <charset val="1"/>
      </rPr>
      <t xml:space="preserve">"2025</t>
    </r>
    <r>
      <rPr>
        <b val="true"/>
        <sz val="11"/>
        <color rgb="FF1F4E79"/>
        <rFont val="Noto Sans CJK SC"/>
        <family val="2"/>
      </rPr>
      <t xml:space="preserve">년 편의점 체인 판매 데이터를 분석하여</t>
    </r>
    <r>
      <rPr>
        <b val="true"/>
        <sz val="11"/>
        <color rgb="FF1F4E79"/>
        <rFont val="Arial"/>
        <family val="0"/>
        <charset val="1"/>
      </rPr>
      <t xml:space="preserve">, </t>
    </r>
    <r>
      <rPr>
        <b val="true"/>
        <sz val="11"/>
        <color rgb="FF1F4E79"/>
        <rFont val="Noto Sans CJK SC"/>
        <family val="2"/>
      </rPr>
      <t xml:space="preserve">매출에 영향을 미치는 패턴을 찾고 인사이트를 도출하라</t>
    </r>
    <r>
      <rPr>
        <b val="true"/>
        <sz val="11"/>
        <color rgb="FF1F4E79"/>
        <rFont val="Arial"/>
        <family val="0"/>
        <charset val="1"/>
      </rPr>
      <t xml:space="preserve">."</t>
    </r>
  </si>
  <si>
    <r>
      <rPr>
        <b val="true"/>
        <sz val="11"/>
        <color rgb="FFFFFFFF"/>
        <rFont val="Arial"/>
        <family val="0"/>
        <charset val="1"/>
      </rPr>
      <t xml:space="preserve">STEP 1  |  </t>
    </r>
    <r>
      <rPr>
        <b val="true"/>
        <sz val="11"/>
        <color rgb="FFFFFFFF"/>
        <rFont val="Noto Sans CJK SC"/>
        <family val="2"/>
      </rPr>
      <t xml:space="preserve">데이터 파악  </t>
    </r>
    <r>
      <rPr>
        <b val="true"/>
        <sz val="11"/>
        <color rgb="FFFFFFFF"/>
        <rFont val="Arial"/>
        <family val="0"/>
        <charset val="1"/>
      </rPr>
      <t xml:space="preserve">(15:50 ~ 16:00 · 10</t>
    </r>
    <r>
      <rPr>
        <b val="true"/>
        <sz val="11"/>
        <color rgb="FFFFFFFF"/>
        <rFont val="Noto Sans CJK SC"/>
        <family val="2"/>
      </rPr>
      <t xml:space="preserve">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</si>
  <si>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color rgb="FF404040"/>
        <rFont val="Noto Sans CJK SC"/>
        <family val="2"/>
      </rPr>
      <t xml:space="preserve">① ② 판매데이터 시트를 열고 전체 구조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컬럼 수</t>
    </r>
    <r>
      <rPr>
        <sz val="10"/>
        <color rgb="FF404040"/>
        <rFont val="Arial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행 수</t>
    </r>
    <r>
      <rPr>
        <sz val="10"/>
        <color rgb="FF404040"/>
        <rFont val="Arial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기간</t>
    </r>
    <r>
      <rPr>
        <sz val="10"/>
        <color rgb="FF404040"/>
        <rFont val="Arial"/>
        <family val="0"/>
        <charset val="1"/>
      </rPr>
      <t xml:space="preserve">)</t>
    </r>
    <r>
      <rPr>
        <sz val="10"/>
        <color rgb="FF404040"/>
        <rFont val="Noto Sans CJK SC"/>
        <family val="2"/>
      </rPr>
      <t xml:space="preserve">를 확인하세요</t>
    </r>
  </si>
  <si>
    <t xml:space="preserve">② 각 컬럼이 무엇을 의미하는지 ③ 데이터사전 시트에서 확인하세요</t>
  </si>
  <si>
    <r>
      <rPr>
        <sz val="10"/>
        <color rgb="FF404040"/>
        <rFont val="Noto Sans CJK SC"/>
        <family val="2"/>
      </rPr>
      <t xml:space="preserve">③ 아래 분석 주제 중 </t>
    </r>
    <r>
      <rPr>
        <sz val="10"/>
        <color rgb="FF404040"/>
        <rFont val="Arial"/>
        <family val="0"/>
        <charset val="1"/>
      </rPr>
      <t xml:space="preserve">1</t>
    </r>
    <r>
      <rPr>
        <sz val="10"/>
        <color rgb="FF404040"/>
        <rFont val="Noto Sans CJK SC"/>
        <family val="2"/>
      </rPr>
      <t xml:space="preserve">개를 선택하세요 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흥미 있는 것으로</t>
    </r>
    <r>
      <rPr>
        <sz val="10"/>
        <color rgb="FF404040"/>
        <rFont val="Arial"/>
        <family val="0"/>
        <charset val="1"/>
      </rPr>
      <t xml:space="preserve">!)</t>
    </r>
  </si>
  <si>
    <r>
      <rPr>
        <b val="true"/>
        <sz val="11"/>
        <color rgb="FFFFFFFF"/>
        <rFont val="Noto Sans CJK SC"/>
        <family val="2"/>
      </rPr>
      <t xml:space="preserve">▶  분석 주제 선택 </t>
    </r>
    <r>
      <rPr>
        <b val="true"/>
        <sz val="11"/>
        <color rgb="FFFFFFFF"/>
        <rFont val="Arial"/>
        <family val="0"/>
        <charset val="1"/>
      </rPr>
      <t xml:space="preserve">(1</t>
    </r>
    <r>
      <rPr>
        <b val="true"/>
        <sz val="11"/>
        <color rgb="FFFFFFFF"/>
        <rFont val="Noto Sans CJK SC"/>
        <family val="2"/>
      </rPr>
      <t xml:space="preserve">개 선택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</si>
  <si>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007070"/>
        <rFont val="Noto Sans CJK SC"/>
        <family val="2"/>
      </rPr>
      <t xml:space="preserve">  주제 </t>
    </r>
    <r>
      <rPr>
        <b val="true"/>
        <sz val="10"/>
        <color rgb="FF007070"/>
        <rFont val="Arial"/>
        <family val="0"/>
        <charset val="1"/>
      </rPr>
      <t xml:space="preserve">A   </t>
    </r>
    <r>
      <rPr>
        <b val="true"/>
        <sz val="10"/>
        <color rgb="FF007070"/>
        <rFont val="Noto Sans CJK SC"/>
        <family val="2"/>
      </rPr>
      <t xml:space="preserve">지점별 매출 비교 — 어느 지점이 가장 잘 팔리는가</t>
    </r>
    <r>
      <rPr>
        <b val="true"/>
        <sz val="10"/>
        <color rgb="FF007070"/>
        <rFont val="Arial"/>
        <family val="0"/>
        <charset val="1"/>
      </rPr>
      <t xml:space="preserve">?</t>
    </r>
  </si>
  <si>
    <r>
      <rPr>
        <b val="true"/>
        <sz val="10"/>
        <color rgb="FF007070"/>
        <rFont val="Noto Sans CJK SC"/>
        <family val="2"/>
      </rPr>
      <t xml:space="preserve">  주제 </t>
    </r>
    <r>
      <rPr>
        <b val="true"/>
        <sz val="10"/>
        <color rgb="FF007070"/>
        <rFont val="Arial"/>
        <family val="0"/>
        <charset val="1"/>
      </rPr>
      <t xml:space="preserve">B   </t>
    </r>
    <r>
      <rPr>
        <b val="true"/>
        <sz val="10"/>
        <color rgb="FF007070"/>
        <rFont val="Noto Sans CJK SC"/>
        <family val="2"/>
      </rPr>
      <t xml:space="preserve">카테고리별 매출 패턴 — 계절</t>
    </r>
    <r>
      <rPr>
        <b val="true"/>
        <sz val="10"/>
        <color rgb="FF007070"/>
        <rFont val="Arial"/>
        <family val="0"/>
        <charset val="1"/>
      </rPr>
      <t xml:space="preserve">·</t>
    </r>
    <r>
      <rPr>
        <b val="true"/>
        <sz val="10"/>
        <color rgb="FF007070"/>
        <rFont val="Noto Sans CJK SC"/>
        <family val="2"/>
      </rPr>
      <t xml:space="preserve">시간대에 따라 어떻게 달라지는가</t>
    </r>
    <r>
      <rPr>
        <b val="true"/>
        <sz val="10"/>
        <color rgb="FF007070"/>
        <rFont val="Arial"/>
        <family val="0"/>
        <charset val="1"/>
      </rPr>
      <t xml:space="preserve">?</t>
    </r>
  </si>
  <si>
    <r>
      <rPr>
        <b val="true"/>
        <sz val="10"/>
        <color rgb="FF007070"/>
        <rFont val="Noto Sans CJK SC"/>
        <family val="2"/>
      </rPr>
      <t xml:space="preserve">  주제 </t>
    </r>
    <r>
      <rPr>
        <b val="true"/>
        <sz val="10"/>
        <color rgb="FF007070"/>
        <rFont val="Arial"/>
        <family val="0"/>
        <charset val="1"/>
      </rPr>
      <t xml:space="preserve">C   </t>
    </r>
    <r>
      <rPr>
        <b val="true"/>
        <sz val="10"/>
        <color rgb="FF007070"/>
        <rFont val="Noto Sans CJK SC"/>
        <family val="2"/>
      </rPr>
      <t xml:space="preserve">평일 </t>
    </r>
    <r>
      <rPr>
        <b val="true"/>
        <sz val="10"/>
        <color rgb="FF007070"/>
        <rFont val="Arial"/>
        <family val="0"/>
        <charset val="1"/>
      </rPr>
      <t xml:space="preserve">vs </t>
    </r>
    <r>
      <rPr>
        <b val="true"/>
        <sz val="10"/>
        <color rgb="FF007070"/>
        <rFont val="Noto Sans CJK SC"/>
        <family val="2"/>
      </rPr>
      <t xml:space="preserve">주말 — 언제 더 많이 팔리는가</t>
    </r>
    <r>
      <rPr>
        <b val="true"/>
        <sz val="10"/>
        <color rgb="FF007070"/>
        <rFont val="Arial"/>
        <family val="0"/>
        <charset val="1"/>
      </rPr>
      <t xml:space="preserve">?</t>
    </r>
  </si>
  <si>
    <r>
      <rPr>
        <b val="true"/>
        <sz val="10"/>
        <color rgb="FF007070"/>
        <rFont val="Noto Sans CJK SC"/>
        <family val="2"/>
      </rPr>
      <t xml:space="preserve">  주제 </t>
    </r>
    <r>
      <rPr>
        <b val="true"/>
        <sz val="10"/>
        <color rgb="FF007070"/>
        <rFont val="Arial"/>
        <family val="0"/>
        <charset val="1"/>
      </rPr>
      <t xml:space="preserve">D   (</t>
    </r>
    <r>
      <rPr>
        <b val="true"/>
        <sz val="10"/>
        <color rgb="FF007070"/>
        <rFont val="Noto Sans CJK SC"/>
        <family val="2"/>
      </rPr>
      <t xml:space="preserve">자유</t>
    </r>
    <r>
      <rPr>
        <b val="true"/>
        <sz val="10"/>
        <color rgb="FF007070"/>
        <rFont val="Arial"/>
        <family val="0"/>
        <charset val="1"/>
      </rPr>
      <t xml:space="preserve">)  </t>
    </r>
    <r>
      <rPr>
        <b val="true"/>
        <sz val="10"/>
        <color rgb="FF007070"/>
        <rFont val="Noto Sans CJK SC"/>
        <family val="2"/>
      </rPr>
      <t xml:space="preserve">내가 발견한 흥미로운 패턴을 스스로 정의하세요</t>
    </r>
  </si>
  <si>
    <r>
      <rPr>
        <b val="true"/>
        <sz val="11"/>
        <color rgb="FFFFFFFF"/>
        <rFont val="Arial"/>
        <family val="0"/>
        <charset val="1"/>
      </rPr>
      <t xml:space="preserve">STEP 2  |  </t>
    </r>
    <r>
      <rPr>
        <b val="true"/>
        <sz val="11"/>
        <color rgb="FFFFFFFF"/>
        <rFont val="Noto Sans CJK SC"/>
        <family val="2"/>
      </rPr>
      <t xml:space="preserve">분석 및 시각화  </t>
    </r>
    <r>
      <rPr>
        <b val="true"/>
        <sz val="11"/>
        <color rgb="FFFFFFFF"/>
        <rFont val="Arial"/>
        <family val="0"/>
        <charset val="1"/>
      </rPr>
      <t xml:space="preserve">(16:00 ~ 16:35 · 35</t>
    </r>
    <r>
      <rPr>
        <b val="true"/>
        <sz val="11"/>
        <color rgb="FFFFFFFF"/>
        <rFont val="Noto Sans CJK SC"/>
        <family val="2"/>
      </rPr>
      <t xml:space="preserve">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</si>
  <si>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color rgb="FF404040"/>
        <rFont val="Noto Sans CJK SC"/>
        <family val="2"/>
      </rPr>
      <t xml:space="preserve">① 피벗테이블로 요약 → </t>
    </r>
    <r>
      <rPr>
        <sz val="10"/>
        <color rgb="FF404040"/>
        <rFont val="Arial"/>
        <family val="0"/>
        <charset val="1"/>
      </rPr>
      <t xml:space="preserve">[</t>
    </r>
    <r>
      <rPr>
        <sz val="10"/>
        <color rgb="FF404040"/>
        <rFont val="Noto Sans CJK SC"/>
        <family val="2"/>
      </rPr>
      <t xml:space="preserve">삽입</t>
    </r>
    <r>
      <rPr>
        <sz val="10"/>
        <color rgb="FF404040"/>
        <rFont val="Arial"/>
        <family val="0"/>
        <charset val="1"/>
      </rPr>
      <t xml:space="preserve">] → [</t>
    </r>
    <r>
      <rPr>
        <sz val="10"/>
        <color rgb="FF404040"/>
        <rFont val="Noto Sans CJK SC"/>
        <family val="2"/>
      </rPr>
      <t xml:space="preserve">피벗테이블</t>
    </r>
    <r>
      <rPr>
        <sz val="10"/>
        <color rgb="FF404040"/>
        <rFont val="Arial"/>
        <family val="0"/>
        <charset val="1"/>
      </rPr>
      <t xml:space="preserve">] → </t>
    </r>
    <r>
      <rPr>
        <sz val="10"/>
        <color rgb="FF404040"/>
        <rFont val="Noto Sans CJK SC"/>
        <family val="2"/>
      </rPr>
      <t xml:space="preserve">새 시트</t>
    </r>
  </si>
  <si>
    <r>
      <rPr>
        <sz val="10"/>
        <color rgb="FF404040"/>
        <rFont val="Noto Sans CJK SC"/>
        <family val="2"/>
      </rPr>
      <t xml:space="preserve">② 분석한 내용을 차트로 만드세요 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막대</t>
    </r>
    <r>
      <rPr>
        <sz val="10"/>
        <color rgb="FF404040"/>
        <rFont val="Arial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꺾은선</t>
    </r>
    <r>
      <rPr>
        <sz val="10"/>
        <color rgb="FF404040"/>
        <rFont val="Arial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히스토그램 중 선택</t>
    </r>
    <r>
      <rPr>
        <sz val="10"/>
        <color rgb="FF404040"/>
        <rFont val="Arial"/>
        <family val="0"/>
        <charset val="1"/>
      </rPr>
      <t xml:space="preserve">)</t>
    </r>
  </si>
  <si>
    <r>
      <rPr>
        <sz val="10"/>
        <color rgb="FF404040"/>
        <rFont val="Arial"/>
        <family val="0"/>
        <charset val="1"/>
      </rPr>
      <t xml:space="preserve">③ "</t>
    </r>
    <r>
      <rPr>
        <sz val="10"/>
        <color rgb="FF404040"/>
        <rFont val="Noto Sans CJK SC"/>
        <family val="2"/>
      </rPr>
      <t xml:space="preserve">왜 이런 결과가 나왔을까</t>
    </r>
    <r>
      <rPr>
        <sz val="10"/>
        <color rgb="FF404040"/>
        <rFont val="Arial"/>
        <family val="0"/>
        <charset val="1"/>
      </rPr>
      <t xml:space="preserve">?" </t>
    </r>
    <r>
      <rPr>
        <sz val="10"/>
        <color rgb="FF404040"/>
        <rFont val="Noto Sans CJK SC"/>
        <family val="2"/>
      </rPr>
      <t xml:space="preserve">원인을 한 문장으로 적어보세요</t>
    </r>
  </si>
  <si>
    <t xml:space="preserve">④ ④ 개인 발표카드 시트에 결과를 정리하세요</t>
  </si>
  <si>
    <r>
      <rPr>
        <i val="true"/>
        <sz val="10"/>
        <color rgb="FF375623"/>
        <rFont val="Arial"/>
        <family val="0"/>
        <charset val="1"/>
      </rPr>
      <t xml:space="preserve">  Tip  </t>
    </r>
    <r>
      <rPr>
        <i val="true"/>
        <sz val="10"/>
        <color rgb="FF375623"/>
        <rFont val="Noto Sans CJK SC"/>
        <family val="2"/>
      </rPr>
      <t xml:space="preserve">피벗테이블 필드</t>
    </r>
    <r>
      <rPr>
        <i val="true"/>
        <sz val="10"/>
        <color rgb="FF375623"/>
        <rFont val="Arial"/>
        <family val="0"/>
        <charset val="1"/>
      </rPr>
      <t xml:space="preserve">: </t>
    </r>
    <r>
      <rPr>
        <i val="true"/>
        <sz val="10"/>
        <color rgb="FF375623"/>
        <rFont val="Noto Sans CJK SC"/>
        <family val="2"/>
      </rPr>
      <t xml:space="preserve">행</t>
    </r>
    <r>
      <rPr>
        <i val="true"/>
        <sz val="10"/>
        <color rgb="FF375623"/>
        <rFont val="Arial"/>
        <family val="0"/>
        <charset val="1"/>
      </rPr>
      <t xml:space="preserve">·</t>
    </r>
    <r>
      <rPr>
        <i val="true"/>
        <sz val="10"/>
        <color rgb="FF375623"/>
        <rFont val="Noto Sans CJK SC"/>
        <family val="2"/>
      </rPr>
      <t xml:space="preserve">열에 범주형</t>
    </r>
    <r>
      <rPr>
        <i val="true"/>
        <sz val="10"/>
        <color rgb="FF375623"/>
        <rFont val="Arial"/>
        <family val="0"/>
        <charset val="1"/>
      </rPr>
      <t xml:space="preserve">(</t>
    </r>
    <r>
      <rPr>
        <i val="true"/>
        <sz val="10"/>
        <color rgb="FF375623"/>
        <rFont val="Noto Sans CJK SC"/>
        <family val="2"/>
      </rPr>
      <t xml:space="preserve">지점</t>
    </r>
    <r>
      <rPr>
        <i val="true"/>
        <sz val="10"/>
        <color rgb="FF375623"/>
        <rFont val="Arial"/>
        <family val="0"/>
        <charset val="1"/>
      </rPr>
      <t xml:space="preserve">·</t>
    </r>
    <r>
      <rPr>
        <i val="true"/>
        <sz val="10"/>
        <color rgb="FF375623"/>
        <rFont val="Noto Sans CJK SC"/>
        <family val="2"/>
      </rPr>
      <t xml:space="preserve">카테고리</t>
    </r>
    <r>
      <rPr>
        <i val="true"/>
        <sz val="10"/>
        <color rgb="FF375623"/>
        <rFont val="Arial"/>
        <family val="0"/>
        <charset val="1"/>
      </rPr>
      <t xml:space="preserve">·</t>
    </r>
    <r>
      <rPr>
        <i val="true"/>
        <sz val="10"/>
        <color rgb="FF375623"/>
        <rFont val="Noto Sans CJK SC"/>
        <family val="2"/>
      </rPr>
      <t xml:space="preserve">요일</t>
    </r>
    <r>
      <rPr>
        <i val="true"/>
        <sz val="10"/>
        <color rgb="FF375623"/>
        <rFont val="Arial"/>
        <family val="0"/>
        <charset val="1"/>
      </rPr>
      <t xml:space="preserve">), </t>
    </r>
    <r>
      <rPr>
        <i val="true"/>
        <sz val="10"/>
        <color rgb="FF375623"/>
        <rFont val="Noto Sans CJK SC"/>
        <family val="2"/>
      </rPr>
      <t xml:space="preserve">값에 수치형</t>
    </r>
    <r>
      <rPr>
        <i val="true"/>
        <sz val="10"/>
        <color rgb="FF375623"/>
        <rFont val="Arial"/>
        <family val="0"/>
        <charset val="1"/>
      </rPr>
      <t xml:space="preserve">(</t>
    </r>
    <r>
      <rPr>
        <i val="true"/>
        <sz val="10"/>
        <color rgb="FF375623"/>
        <rFont val="Noto Sans CJK SC"/>
        <family val="2"/>
      </rPr>
      <t xml:space="preserve">매출</t>
    </r>
    <r>
      <rPr>
        <i val="true"/>
        <sz val="10"/>
        <color rgb="FF375623"/>
        <rFont val="Arial"/>
        <family val="0"/>
        <charset val="1"/>
      </rPr>
      <t xml:space="preserve">·</t>
    </r>
    <r>
      <rPr>
        <i val="true"/>
        <sz val="10"/>
        <color rgb="FF375623"/>
        <rFont val="Noto Sans CJK SC"/>
        <family val="2"/>
      </rPr>
      <t xml:space="preserve">수량</t>
    </r>
    <r>
      <rPr>
        <i val="true"/>
        <sz val="10"/>
        <color rgb="FF375623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</si>
  <si>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STEP 3  |  </t>
    </r>
    <r>
      <rPr>
        <b val="true"/>
        <sz val="11"/>
        <color rgb="FFFFFFFF"/>
        <rFont val="Noto Sans CJK SC"/>
        <family val="2"/>
      </rPr>
      <t xml:space="preserve">발표 준비 </t>
    </r>
    <r>
      <rPr>
        <b val="true"/>
        <sz val="11"/>
        <color rgb="FFFFFFFF"/>
        <rFont val="Arial"/>
        <family val="0"/>
        <charset val="1"/>
      </rPr>
      <t xml:space="preserve">&amp; </t>
    </r>
    <r>
      <rPr>
        <b val="true"/>
        <sz val="11"/>
        <color rgb="FFFFFFFF"/>
        <rFont val="Noto Sans CJK SC"/>
        <family val="2"/>
      </rPr>
      <t xml:space="preserve">공유  </t>
    </r>
    <r>
      <rPr>
        <b val="true"/>
        <sz val="11"/>
        <color rgb="FFFFFFFF"/>
        <rFont val="Arial"/>
        <family val="0"/>
        <charset val="1"/>
      </rPr>
      <t xml:space="preserve">(16:35 ~ 17:00 · 25</t>
    </r>
    <r>
      <rPr>
        <b val="true"/>
        <sz val="11"/>
        <color rgb="FFFFFFFF"/>
        <rFont val="Noto Sans CJK SC"/>
        <family val="2"/>
      </rPr>
      <t xml:space="preserve">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</si>
  <si>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color rgb="FF404040"/>
        <rFont val="Noto Sans CJK SC"/>
        <family val="2"/>
      </rPr>
      <t xml:space="preserve">① 발표는 </t>
    </r>
    <r>
      <rPr>
        <sz val="10"/>
        <color rgb="FF404040"/>
        <rFont val="Arial"/>
        <family val="0"/>
        <charset val="1"/>
      </rPr>
      <t xml:space="preserve">3</t>
    </r>
    <r>
      <rPr>
        <sz val="10"/>
        <color rgb="FF404040"/>
        <rFont val="Noto Sans CJK SC"/>
        <family val="2"/>
      </rPr>
      <t xml:space="preserve">분 이내 — </t>
    </r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질문 → 발견 → 한 줄 인사이트</t>
    </r>
    <r>
      <rPr>
        <sz val="10"/>
        <color rgb="FF404040"/>
        <rFont val="Arial"/>
        <family val="0"/>
        <charset val="1"/>
      </rPr>
      <t xml:space="preserve">" 3</t>
    </r>
    <r>
      <rPr>
        <sz val="10"/>
        <color rgb="FF404040"/>
        <rFont val="Noto Sans CJK SC"/>
        <family val="2"/>
      </rPr>
      <t xml:space="preserve">단계</t>
    </r>
  </si>
  <si>
    <t xml:space="preserve">② 차트나 피벗테이블 화면을 직접 보여주며 발표하세요</t>
  </si>
  <si>
    <t xml:space="preserve">③ 다른 분의 발표를 들으며 새로운 시각을 배우세요</t>
  </si>
  <si>
    <r>
      <rPr>
        <b val="true"/>
        <sz val="11"/>
        <color rgb="FFFFFFFF"/>
        <rFont val="Noto Sans CJK SC"/>
        <family val="2"/>
      </rPr>
      <t xml:space="preserve">📢  발표 구조 </t>
    </r>
    <r>
      <rPr>
        <b val="true"/>
        <sz val="11"/>
        <color rgb="FFFFFFFF"/>
        <rFont val="Arial"/>
        <family val="0"/>
        <charset val="1"/>
      </rPr>
      <t xml:space="preserve">(3</t>
    </r>
    <r>
      <rPr>
        <b val="true"/>
        <sz val="11"/>
        <color rgb="FFFFFFFF"/>
        <rFont val="Noto Sans CJK SC"/>
        <family val="2"/>
      </rPr>
      <t xml:space="preserve">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</si>
  <si>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color rgb="FF404040"/>
        <rFont val="Arial"/>
        <family val="0"/>
        <charset val="1"/>
      </rPr>
      <t xml:space="preserve">1</t>
    </r>
    <r>
      <rPr>
        <sz val="10"/>
        <color rgb="FF404040"/>
        <rFont val="Noto Sans CJK SC"/>
        <family val="2"/>
      </rPr>
      <t xml:space="preserve">분  </t>
    </r>
    <r>
      <rPr>
        <sz val="10"/>
        <color rgb="FF404040"/>
        <rFont val="Arial"/>
        <family val="0"/>
        <charset val="1"/>
      </rPr>
      <t xml:space="preserve">|  </t>
    </r>
    <r>
      <rPr>
        <sz val="10"/>
        <color rgb="FF404040"/>
        <rFont val="Noto Sans CJK SC"/>
        <family val="2"/>
      </rPr>
      <t xml:space="preserve">내가 선택한 주제와 분석 질문</t>
    </r>
  </si>
  <si>
    <r>
      <rPr>
        <sz val="10"/>
        <color rgb="FF404040"/>
        <rFont val="Arial"/>
        <family val="0"/>
        <charset val="1"/>
      </rPr>
      <t xml:space="preserve">1</t>
    </r>
    <r>
      <rPr>
        <sz val="10"/>
        <color rgb="FF404040"/>
        <rFont val="Noto Sans CJK SC"/>
        <family val="2"/>
      </rPr>
      <t xml:space="preserve">분  </t>
    </r>
    <r>
      <rPr>
        <sz val="10"/>
        <color rgb="FF404040"/>
        <rFont val="Arial"/>
        <family val="0"/>
        <charset val="1"/>
      </rPr>
      <t xml:space="preserve">|  </t>
    </r>
    <r>
      <rPr>
        <sz val="10"/>
        <color rgb="FF404040"/>
        <rFont val="Noto Sans CJK SC"/>
        <family val="2"/>
      </rPr>
      <t xml:space="preserve">발견한 패턴 — 차트 공유</t>
    </r>
  </si>
  <si>
    <r>
      <rPr>
        <sz val="10"/>
        <color rgb="FF404040"/>
        <rFont val="Arial"/>
        <family val="0"/>
        <charset val="1"/>
      </rPr>
      <t xml:space="preserve">1</t>
    </r>
    <r>
      <rPr>
        <sz val="10"/>
        <color rgb="FF404040"/>
        <rFont val="Noto Sans CJK SC"/>
        <family val="2"/>
      </rPr>
      <t xml:space="preserve">분  </t>
    </r>
    <r>
      <rPr>
        <sz val="10"/>
        <color rgb="FF404040"/>
        <rFont val="Arial"/>
        <family val="0"/>
        <charset val="1"/>
      </rPr>
      <t xml:space="preserve">|  </t>
    </r>
    <r>
      <rPr>
        <sz val="10"/>
        <color rgb="FF404040"/>
        <rFont val="Noto Sans CJK SC"/>
        <family val="2"/>
      </rPr>
      <t xml:space="preserve">한 줄 인사이트 </t>
    </r>
    <r>
      <rPr>
        <sz val="10"/>
        <color rgb="FF404040"/>
        <rFont val="Arial"/>
        <family val="0"/>
        <charset val="1"/>
      </rPr>
      <t xml:space="preserve">+ </t>
    </r>
    <r>
      <rPr>
        <sz val="10"/>
        <color rgb="FF404040"/>
        <rFont val="Noto Sans CJK SC"/>
        <family val="2"/>
      </rPr>
      <t xml:space="preserve">만약 실무라면 어떤 결정을 내릴 것인가</t>
    </r>
    <r>
      <rPr>
        <sz val="10"/>
        <color rgb="FF404040"/>
        <rFont val="Arial"/>
        <family val="0"/>
        <charset val="1"/>
      </rPr>
      <t xml:space="preserve">?</t>
    </r>
  </si>
  <si>
    <r>
      <rPr>
        <b val="true"/>
        <sz val="11"/>
        <color rgb="FFFFFFFF"/>
        <rFont val="Noto Sans CJK SC"/>
        <family val="2"/>
      </rPr>
      <t xml:space="preserve">💡  데이터 안의 힌트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막혀있을 때 참고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</si>
  <si>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color rgb="FF404040"/>
        <rFont val="Noto Sans CJK SC"/>
        <family val="2"/>
      </rPr>
      <t xml:space="preserve">• 월별로 특정 카테고리 매출이 급격히 변한다면</t>
    </r>
    <r>
      <rPr>
        <sz val="10"/>
        <color rgb="FF404040"/>
        <rFont val="Arial"/>
        <family val="0"/>
        <charset val="1"/>
      </rPr>
      <t xml:space="preserve">?  → </t>
    </r>
    <r>
      <rPr>
        <sz val="10"/>
        <color rgb="FF404040"/>
        <rFont val="Noto Sans CJK SC"/>
        <family val="2"/>
      </rPr>
      <t xml:space="preserve">계절성을 의심해보세요</t>
    </r>
  </si>
  <si>
    <r>
      <rPr>
        <sz val="10"/>
        <color rgb="FF404040"/>
        <rFont val="Noto Sans CJK SC"/>
        <family val="2"/>
      </rPr>
      <t xml:space="preserve">• 지점마다 매출이 다르다면</t>
    </r>
    <r>
      <rPr>
        <sz val="10"/>
        <color rgb="FF404040"/>
        <rFont val="Arial"/>
        <family val="0"/>
        <charset val="1"/>
      </rPr>
      <t xml:space="preserve">?  → </t>
    </r>
    <r>
      <rPr>
        <sz val="10"/>
        <color rgb="FF404040"/>
        <rFont val="Noto Sans CJK SC"/>
        <family val="2"/>
      </rPr>
      <t xml:space="preserve">반품건수도 함께 확인해보세요</t>
    </r>
  </si>
  <si>
    <r>
      <rPr>
        <sz val="10"/>
        <color rgb="FF404040"/>
        <rFont val="Noto Sans CJK SC"/>
        <family val="2"/>
      </rPr>
      <t xml:space="preserve">• 요일</t>
    </r>
    <r>
      <rPr>
        <sz val="10"/>
        <color rgb="FF404040"/>
        <rFont val="Arial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시간대 조합이 매출에 영향을 준다면</t>
    </r>
    <r>
      <rPr>
        <sz val="10"/>
        <color rgb="FF404040"/>
        <rFont val="Arial"/>
        <family val="0"/>
        <charset val="1"/>
      </rPr>
      <t xml:space="preserve">?  → </t>
    </r>
    <r>
      <rPr>
        <sz val="10"/>
        <color rgb="FF404040"/>
        <rFont val="Noto Sans CJK SC"/>
        <family val="2"/>
      </rPr>
      <t xml:space="preserve">교차 피벗을 시도해보세요</t>
    </r>
  </si>
  <si>
    <r>
      <rPr>
        <b val="true"/>
        <sz val="13"/>
        <color rgb="FFFFFFFF"/>
        <rFont val="Noto Sans CJK SC"/>
        <family val="2"/>
      </rPr>
      <t xml:space="preserve">편의점 체인 판매 데이터 </t>
    </r>
    <r>
      <rPr>
        <b val="true"/>
        <sz val="13"/>
        <color rgb="FFFFFFFF"/>
        <rFont val="Arial"/>
        <family val="0"/>
        <charset val="1"/>
      </rPr>
      <t xml:space="preserve">(2025</t>
    </r>
    <r>
      <rPr>
        <b val="true"/>
        <sz val="13"/>
        <color rgb="FFFFFFFF"/>
        <rFont val="Noto Sans CJK SC"/>
        <family val="2"/>
      </rPr>
      <t xml:space="preserve">년 </t>
    </r>
    <r>
      <rPr>
        <b val="true"/>
        <sz val="13"/>
        <color rgb="FFFFFFFF"/>
        <rFont val="Arial"/>
        <family val="0"/>
        <charset val="1"/>
      </rPr>
      <t xml:space="preserve">· 150</t>
    </r>
    <r>
      <rPr>
        <b val="true"/>
        <sz val="13"/>
        <color rgb="FFFFFFFF"/>
        <rFont val="Noto Sans CJK SC"/>
        <family val="2"/>
      </rPr>
      <t xml:space="preserve">건</t>
    </r>
    <r>
      <rPr>
        <b val="true"/>
        <sz val="13"/>
        <color rgb="FFFFFFFF"/>
        <rFont val="Arial"/>
        <family val="0"/>
        <charset val="1"/>
      </rPr>
      <t xml:space="preserve">) — </t>
    </r>
    <r>
      <rPr>
        <b val="true"/>
        <sz val="13"/>
        <color rgb="FFFFFFFF"/>
        <rFont val="Noto Sans CJK SC"/>
        <family val="2"/>
      </rPr>
      <t xml:space="preserve">미니 프로젝트 전용</t>
    </r>
  </si>
  <si>
    <r>
      <rPr>
        <i val="true"/>
        <sz val="10"/>
        <color rgb="FF1F4E79"/>
        <rFont val="Noto Sans CJK SC"/>
        <family val="2"/>
      </rPr>
      <t xml:space="preserve">※ 피벗테이블 기준 범위</t>
    </r>
    <r>
      <rPr>
        <i val="true"/>
        <sz val="10"/>
        <color rgb="FF1F4E79"/>
        <rFont val="Arial"/>
        <family val="0"/>
        <charset val="1"/>
      </rPr>
      <t xml:space="preserve">: A3:O153  |  </t>
    </r>
    <r>
      <rPr>
        <i val="true"/>
        <sz val="10"/>
        <color rgb="FF1F4E79"/>
        <rFont val="Noto Sans CJK SC"/>
        <family val="2"/>
      </rPr>
      <t xml:space="preserve">주요 분석 열</t>
    </r>
    <r>
      <rPr>
        <i val="true"/>
        <sz val="10"/>
        <color rgb="FF1F4E79"/>
        <rFont val="Arial"/>
        <family val="0"/>
        <charset val="1"/>
      </rPr>
      <t xml:space="preserve">: </t>
    </r>
    <r>
      <rPr>
        <i val="true"/>
        <sz val="10"/>
        <color rgb="FF1F4E79"/>
        <rFont val="Noto Sans CJK SC"/>
        <family val="2"/>
      </rPr>
      <t xml:space="preserve">지점</t>
    </r>
    <r>
      <rPr>
        <i val="true"/>
        <sz val="10"/>
        <color rgb="FF1F4E79"/>
        <rFont val="Arial"/>
        <family val="0"/>
        <charset val="1"/>
      </rPr>
      <t xml:space="preserve">·</t>
    </r>
    <r>
      <rPr>
        <i val="true"/>
        <sz val="10"/>
        <color rgb="FF1F4E79"/>
        <rFont val="Noto Sans CJK SC"/>
        <family val="2"/>
      </rPr>
      <t xml:space="preserve">카테고리</t>
    </r>
    <r>
      <rPr>
        <i val="true"/>
        <sz val="10"/>
        <color rgb="FF1F4E79"/>
        <rFont val="Arial"/>
        <family val="0"/>
        <charset val="1"/>
      </rPr>
      <t xml:space="preserve">·</t>
    </r>
    <r>
      <rPr>
        <i val="true"/>
        <sz val="10"/>
        <color rgb="FF1F4E79"/>
        <rFont val="Noto Sans CJK SC"/>
        <family val="2"/>
      </rPr>
      <t xml:space="preserve">월</t>
    </r>
    <r>
      <rPr>
        <i val="true"/>
        <sz val="10"/>
        <color rgb="FF1F4E79"/>
        <rFont val="Arial"/>
        <family val="0"/>
        <charset val="1"/>
      </rPr>
      <t xml:space="preserve">·</t>
    </r>
    <r>
      <rPr>
        <i val="true"/>
        <sz val="10"/>
        <color rgb="FF1F4E79"/>
        <rFont val="Noto Sans CJK SC"/>
        <family val="2"/>
      </rPr>
      <t xml:space="preserve">요일</t>
    </r>
    <r>
      <rPr>
        <i val="true"/>
        <sz val="10"/>
        <color rgb="FF1F4E79"/>
        <rFont val="Arial"/>
        <family val="0"/>
        <charset val="1"/>
      </rPr>
      <t xml:space="preserve">·</t>
    </r>
    <r>
      <rPr>
        <i val="true"/>
        <sz val="10"/>
        <color rgb="FF1F4E79"/>
        <rFont val="Noto Sans CJK SC"/>
        <family val="2"/>
      </rPr>
      <t xml:space="preserve">시간대</t>
    </r>
    <r>
      <rPr>
        <i val="true"/>
        <sz val="10"/>
        <color rgb="FF1F4E79"/>
        <rFont val="Arial"/>
        <family val="0"/>
        <charset val="1"/>
      </rPr>
      <t xml:space="preserve">·</t>
    </r>
    <r>
      <rPr>
        <i val="true"/>
        <sz val="10"/>
        <color rgb="FF1F4E79"/>
        <rFont val="Noto Sans CJK SC"/>
        <family val="2"/>
      </rPr>
      <t xml:space="preserve">매출</t>
    </r>
    <r>
      <rPr>
        <i val="true"/>
        <sz val="10"/>
        <color rgb="FF1F4E79"/>
        <rFont val="Arial"/>
        <family val="0"/>
        <charset val="1"/>
      </rPr>
      <t xml:space="preserve">(</t>
    </r>
    <r>
      <rPr>
        <i val="true"/>
        <sz val="10"/>
        <color rgb="FF1F4E79"/>
        <rFont val="Noto Sans CJK SC"/>
        <family val="2"/>
      </rPr>
      <t xml:space="preserve">원</t>
    </r>
    <r>
      <rPr>
        <i val="true"/>
        <sz val="10"/>
        <color rgb="FF1F4E79"/>
        <rFont val="Arial"/>
        <family val="0"/>
        <charset val="1"/>
      </rPr>
      <t xml:space="preserve">)</t>
    </r>
  </si>
  <si>
    <r>
      <rPr>
        <b val="true"/>
        <sz val="10"/>
        <color rgb="FF1F4E79"/>
        <rFont val="Noto Sans CJK SC"/>
        <family val="2"/>
      </rPr>
      <t xml:space="preserve">거래</t>
    </r>
    <r>
      <rPr>
        <b val="true"/>
        <sz val="10"/>
        <color rgb="FF1F4E79"/>
        <rFont val="Arial"/>
        <family val="0"/>
        <charset val="1"/>
      </rPr>
      <t xml:space="preserve">ID</t>
    </r>
  </si>
  <si>
    <t xml:space="preserve">날짜</t>
  </si>
  <si>
    <t xml:space="preserve">월</t>
  </si>
  <si>
    <t xml:space="preserve">분기</t>
  </si>
  <si>
    <t xml:space="preserve">요일</t>
  </si>
  <si>
    <t xml:space="preserve">주말여부</t>
  </si>
  <si>
    <t xml:space="preserve">시간대</t>
  </si>
  <si>
    <t xml:space="preserve">지점</t>
  </si>
  <si>
    <t xml:space="preserve">카테고리</t>
  </si>
  <si>
    <t xml:space="preserve">수량</t>
  </si>
  <si>
    <r>
      <rPr>
        <b val="true"/>
        <sz val="10"/>
        <color rgb="FF1F4E79"/>
        <rFont val="Noto Sans CJK SC"/>
        <family val="2"/>
      </rPr>
      <t xml:space="preserve">단가</t>
    </r>
    <r>
      <rPr>
        <b val="true"/>
        <sz val="10"/>
        <color rgb="FF1F4E79"/>
        <rFont val="Arial"/>
        <family val="0"/>
        <charset val="1"/>
      </rPr>
      <t xml:space="preserve">(</t>
    </r>
    <r>
      <rPr>
        <b val="true"/>
        <sz val="10"/>
        <color rgb="FF1F4E79"/>
        <rFont val="Noto Sans CJK SC"/>
        <family val="2"/>
      </rPr>
      <t xml:space="preserve">원</t>
    </r>
    <r>
      <rPr>
        <b val="true"/>
        <sz val="10"/>
        <color rgb="FF1F4E79"/>
        <rFont val="Arial"/>
        <family val="0"/>
        <charset val="1"/>
      </rPr>
      <t xml:space="preserve">)</t>
    </r>
  </si>
  <si>
    <r>
      <rPr>
        <b val="true"/>
        <sz val="10"/>
        <color rgb="FF1F4E79"/>
        <rFont val="Noto Sans CJK SC"/>
        <family val="2"/>
      </rPr>
      <t xml:space="preserve">매출</t>
    </r>
    <r>
      <rPr>
        <b val="true"/>
        <sz val="10"/>
        <color rgb="FF1F4E79"/>
        <rFont val="Arial"/>
        <family val="0"/>
        <charset val="1"/>
      </rPr>
      <t xml:space="preserve">(</t>
    </r>
    <r>
      <rPr>
        <b val="true"/>
        <sz val="10"/>
        <color rgb="FF1F4E79"/>
        <rFont val="Noto Sans CJK SC"/>
        <family val="2"/>
      </rPr>
      <t xml:space="preserve">원</t>
    </r>
    <r>
      <rPr>
        <b val="true"/>
        <sz val="10"/>
        <color rgb="FF1F4E79"/>
        <rFont val="Arial"/>
        <family val="0"/>
        <charset val="1"/>
      </rPr>
      <t xml:space="preserve">)</t>
    </r>
  </si>
  <si>
    <t xml:space="preserve">반품건수</t>
  </si>
  <si>
    <r>
      <rPr>
        <b val="true"/>
        <sz val="10"/>
        <color rgb="FF1F4E79"/>
        <rFont val="Noto Sans CJK SC"/>
        <family val="2"/>
      </rPr>
      <t xml:space="preserve">순매출</t>
    </r>
    <r>
      <rPr>
        <b val="true"/>
        <sz val="10"/>
        <color rgb="FF1F4E79"/>
        <rFont val="Arial"/>
        <family val="0"/>
        <charset val="1"/>
      </rPr>
      <t xml:space="preserve">(</t>
    </r>
    <r>
      <rPr>
        <b val="true"/>
        <sz val="10"/>
        <color rgb="FF1F4E79"/>
        <rFont val="Noto Sans CJK SC"/>
        <family val="2"/>
      </rPr>
      <t xml:space="preserve">원</t>
    </r>
    <r>
      <rPr>
        <b val="true"/>
        <sz val="10"/>
        <color rgb="FF1F4E79"/>
        <rFont val="Arial"/>
        <family val="0"/>
        <charset val="1"/>
      </rPr>
      <t xml:space="preserve">)</t>
    </r>
  </si>
  <si>
    <t xml:space="preserve">날씨</t>
  </si>
  <si>
    <t xml:space="preserve">T0001</t>
  </si>
  <si>
    <t xml:space="preserve">2025-01-08</t>
  </si>
  <si>
    <t xml:space="preserve">Q1</t>
  </si>
  <si>
    <t xml:space="preserve">수</t>
  </si>
  <si>
    <t xml:space="preserve">평일</t>
  </si>
  <si>
    <r>
      <rPr>
        <sz val="10"/>
        <color rgb="FF404040"/>
        <rFont val="Noto Sans CJK SC"/>
        <family val="2"/>
      </rPr>
      <t xml:space="preserve">저녁</t>
    </r>
    <r>
      <rPr>
        <sz val="10"/>
        <color rgb="FF404040"/>
        <rFont val="Arial"/>
        <family val="0"/>
        <charset val="1"/>
      </rPr>
      <t xml:space="preserve">(18-22)</t>
    </r>
  </si>
  <si>
    <t xml:space="preserve">강남점</t>
  </si>
  <si>
    <t xml:space="preserve">식품</t>
  </si>
  <si>
    <t xml:space="preserve">흐림</t>
  </si>
  <si>
    <t xml:space="preserve">T0002</t>
  </si>
  <si>
    <t xml:space="preserve">2025-01-19</t>
  </si>
  <si>
    <t xml:space="preserve">일</t>
  </si>
  <si>
    <t xml:space="preserve">주말</t>
  </si>
  <si>
    <r>
      <rPr>
        <sz val="10"/>
        <color rgb="FF404040"/>
        <rFont val="Noto Sans CJK SC"/>
        <family val="2"/>
      </rPr>
      <t xml:space="preserve">오전</t>
    </r>
    <r>
      <rPr>
        <sz val="10"/>
        <color rgb="FF404040"/>
        <rFont val="Arial"/>
        <family val="0"/>
        <charset val="1"/>
      </rPr>
      <t xml:space="preserve">(06-12)</t>
    </r>
  </si>
  <si>
    <t xml:space="preserve">홍대점</t>
  </si>
  <si>
    <t xml:space="preserve">T0003</t>
  </si>
  <si>
    <t xml:space="preserve">2025-01-20</t>
  </si>
  <si>
    <t xml:space="preserve">잠실점</t>
  </si>
  <si>
    <t xml:space="preserve">간식</t>
  </si>
  <si>
    <t xml:space="preserve">맑음</t>
  </si>
  <si>
    <t xml:space="preserve">T0004</t>
  </si>
  <si>
    <t xml:space="preserve">2025-01-21</t>
  </si>
  <si>
    <t xml:space="preserve">화</t>
  </si>
  <si>
    <t xml:space="preserve">주류</t>
  </si>
  <si>
    <t xml:space="preserve">T0005</t>
  </si>
  <si>
    <t xml:space="preserve">2025-01-22</t>
  </si>
  <si>
    <r>
      <rPr>
        <sz val="10"/>
        <color rgb="FF404040"/>
        <rFont val="Noto Sans CJK SC"/>
        <family val="2"/>
      </rPr>
      <t xml:space="preserve">오후</t>
    </r>
    <r>
      <rPr>
        <sz val="10"/>
        <color rgb="FF404040"/>
        <rFont val="Arial"/>
        <family val="0"/>
        <charset val="1"/>
      </rPr>
      <t xml:space="preserve">(12-18)</t>
    </r>
  </si>
  <si>
    <t xml:space="preserve">음료</t>
  </si>
  <si>
    <t xml:space="preserve">T0006</t>
  </si>
  <si>
    <t xml:space="preserve">2025-02-06</t>
  </si>
  <si>
    <t xml:space="preserve">목</t>
  </si>
  <si>
    <t xml:space="preserve">T0007</t>
  </si>
  <si>
    <t xml:space="preserve">2025-02-08</t>
  </si>
  <si>
    <t xml:space="preserve">토</t>
  </si>
  <si>
    <t xml:space="preserve">T0008</t>
  </si>
  <si>
    <t xml:space="preserve">2025-02-09</t>
  </si>
  <si>
    <t xml:space="preserve">신촌점</t>
  </si>
  <si>
    <t xml:space="preserve">T0009</t>
  </si>
  <si>
    <t xml:space="preserve">2025-02-10</t>
  </si>
  <si>
    <t xml:space="preserve">담배</t>
  </si>
  <si>
    <t xml:space="preserve">T0010</t>
  </si>
  <si>
    <t xml:space="preserve">2025-02-11</t>
  </si>
  <si>
    <t xml:space="preserve">T0011</t>
  </si>
  <si>
    <t xml:space="preserve">2025-02-12</t>
  </si>
  <si>
    <t xml:space="preserve">비</t>
  </si>
  <si>
    <t xml:space="preserve">T0012</t>
  </si>
  <si>
    <t xml:space="preserve">2025-02-15</t>
  </si>
  <si>
    <t xml:space="preserve">T0013</t>
  </si>
  <si>
    <t xml:space="preserve">2025-02-16</t>
  </si>
  <si>
    <t xml:space="preserve">T0014</t>
  </si>
  <si>
    <t xml:space="preserve">2025-02-18</t>
  </si>
  <si>
    <t xml:space="preserve">T0015</t>
  </si>
  <si>
    <t xml:space="preserve">T0016</t>
  </si>
  <si>
    <t xml:space="preserve">2025-02-25</t>
  </si>
  <si>
    <t xml:space="preserve">T0017</t>
  </si>
  <si>
    <t xml:space="preserve">2025-03-05</t>
  </si>
  <si>
    <t xml:space="preserve">T0018</t>
  </si>
  <si>
    <t xml:space="preserve">2025-03-06</t>
  </si>
  <si>
    <t xml:space="preserve">T0019</t>
  </si>
  <si>
    <t xml:space="preserve">2025-03-10</t>
  </si>
  <si>
    <t xml:space="preserve">T0020</t>
  </si>
  <si>
    <t xml:space="preserve">2025-03-17</t>
  </si>
  <si>
    <r>
      <rPr>
        <sz val="10"/>
        <color rgb="FF404040"/>
        <rFont val="Noto Sans CJK SC"/>
        <family val="2"/>
      </rPr>
      <t xml:space="preserve">야간</t>
    </r>
    <r>
      <rPr>
        <sz val="10"/>
        <color rgb="FF404040"/>
        <rFont val="Arial"/>
        <family val="0"/>
        <charset val="1"/>
      </rPr>
      <t xml:space="preserve">(22-06)</t>
    </r>
  </si>
  <si>
    <t xml:space="preserve">생활용품</t>
  </si>
  <si>
    <t xml:space="preserve">T0021</t>
  </si>
  <si>
    <t xml:space="preserve">2025-03-18</t>
  </si>
  <si>
    <t xml:space="preserve">T0022</t>
  </si>
  <si>
    <t xml:space="preserve">눈</t>
  </si>
  <si>
    <t xml:space="preserve">T0023</t>
  </si>
  <si>
    <t xml:space="preserve">2025-03-20</t>
  </si>
  <si>
    <t xml:space="preserve">T0024</t>
  </si>
  <si>
    <t xml:space="preserve">2025-03-21</t>
  </si>
  <si>
    <t xml:space="preserve">금</t>
  </si>
  <si>
    <t xml:space="preserve">T0025</t>
  </si>
  <si>
    <t xml:space="preserve">2025-03-22</t>
  </si>
  <si>
    <t xml:space="preserve">T0026</t>
  </si>
  <si>
    <t xml:space="preserve">2025-03-25</t>
  </si>
  <si>
    <t xml:space="preserve">T0027</t>
  </si>
  <si>
    <t xml:space="preserve">2025-03-28</t>
  </si>
  <si>
    <t xml:space="preserve">T0028</t>
  </si>
  <si>
    <t xml:space="preserve">2025-04-03</t>
  </si>
  <si>
    <t xml:space="preserve">Q2</t>
  </si>
  <si>
    <t xml:space="preserve">T0029</t>
  </si>
  <si>
    <t xml:space="preserve">T0030</t>
  </si>
  <si>
    <t xml:space="preserve">2025-04-04</t>
  </si>
  <si>
    <t xml:space="preserve">T0031</t>
  </si>
  <si>
    <t xml:space="preserve">2025-04-05</t>
  </si>
  <si>
    <t xml:space="preserve">T0032</t>
  </si>
  <si>
    <t xml:space="preserve">2025-04-07</t>
  </si>
  <si>
    <t xml:space="preserve">T0033</t>
  </si>
  <si>
    <t xml:space="preserve">T0034</t>
  </si>
  <si>
    <t xml:space="preserve">2025-04-08</t>
  </si>
  <si>
    <t xml:space="preserve">T0035</t>
  </si>
  <si>
    <t xml:space="preserve">2025-04-09</t>
  </si>
  <si>
    <t xml:space="preserve">T0036</t>
  </si>
  <si>
    <t xml:space="preserve">2025-04-11</t>
  </si>
  <si>
    <t xml:space="preserve">T0037</t>
  </si>
  <si>
    <t xml:space="preserve">2025-04-13</t>
  </si>
  <si>
    <t xml:space="preserve">T0038</t>
  </si>
  <si>
    <t xml:space="preserve">2025-04-18</t>
  </si>
  <si>
    <t xml:space="preserve">T0039</t>
  </si>
  <si>
    <t xml:space="preserve">2025-04-24</t>
  </si>
  <si>
    <t xml:space="preserve">T0040</t>
  </si>
  <si>
    <t xml:space="preserve">2025-05-01</t>
  </si>
  <si>
    <t xml:space="preserve">T0041</t>
  </si>
  <si>
    <t xml:space="preserve">2025-05-10</t>
  </si>
  <si>
    <t xml:space="preserve">T0042</t>
  </si>
  <si>
    <t xml:space="preserve">2025-05-11</t>
  </si>
  <si>
    <t xml:space="preserve">T0043</t>
  </si>
  <si>
    <t xml:space="preserve">T0044</t>
  </si>
  <si>
    <t xml:space="preserve">2025-05-12</t>
  </si>
  <si>
    <t xml:space="preserve">T0045</t>
  </si>
  <si>
    <t xml:space="preserve">2025-05-17</t>
  </si>
  <si>
    <t xml:space="preserve">T0046</t>
  </si>
  <si>
    <t xml:space="preserve">2025-05-18</t>
  </si>
  <si>
    <t xml:space="preserve">T0047</t>
  </si>
  <si>
    <t xml:space="preserve">2025-05-20</t>
  </si>
  <si>
    <t xml:space="preserve">T0048</t>
  </si>
  <si>
    <t xml:space="preserve">2025-05-22</t>
  </si>
  <si>
    <t xml:space="preserve">T0049</t>
  </si>
  <si>
    <t xml:space="preserve">2025-05-23</t>
  </si>
  <si>
    <t xml:space="preserve">T0050</t>
  </si>
  <si>
    <t xml:space="preserve">2025-05-28</t>
  </si>
  <si>
    <t xml:space="preserve">T0051</t>
  </si>
  <si>
    <t xml:space="preserve">2025-05-29</t>
  </si>
  <si>
    <t xml:space="preserve">T0052</t>
  </si>
  <si>
    <t xml:space="preserve">T0053</t>
  </si>
  <si>
    <t xml:space="preserve">2025-05-31</t>
  </si>
  <si>
    <t xml:space="preserve">T0054</t>
  </si>
  <si>
    <t xml:space="preserve">2025-06-02</t>
  </si>
  <si>
    <t xml:space="preserve">T0055</t>
  </si>
  <si>
    <t xml:space="preserve">2025-06-03</t>
  </si>
  <si>
    <t xml:space="preserve">T0056</t>
  </si>
  <si>
    <t xml:space="preserve">T0057</t>
  </si>
  <si>
    <t xml:space="preserve">T0058</t>
  </si>
  <si>
    <t xml:space="preserve">2025-06-04</t>
  </si>
  <si>
    <t xml:space="preserve">T0059</t>
  </si>
  <si>
    <t xml:space="preserve">2025-06-05</t>
  </si>
  <si>
    <t xml:space="preserve">T0060</t>
  </si>
  <si>
    <t xml:space="preserve">T0061</t>
  </si>
  <si>
    <t xml:space="preserve">2025-06-08</t>
  </si>
  <si>
    <t xml:space="preserve">T0062</t>
  </si>
  <si>
    <t xml:space="preserve">2025-06-10</t>
  </si>
  <si>
    <t xml:space="preserve">T0063</t>
  </si>
  <si>
    <t xml:space="preserve">2025-06-12</t>
  </si>
  <si>
    <t xml:space="preserve">T0064</t>
  </si>
  <si>
    <t xml:space="preserve">2025-06-19</t>
  </si>
  <si>
    <t xml:space="preserve">T0065</t>
  </si>
  <si>
    <t xml:space="preserve">2025-06-21</t>
  </si>
  <si>
    <t xml:space="preserve">T0066</t>
  </si>
  <si>
    <t xml:space="preserve">2025-06-24</t>
  </si>
  <si>
    <t xml:space="preserve">T0067</t>
  </si>
  <si>
    <t xml:space="preserve">2025-06-27</t>
  </si>
  <si>
    <t xml:space="preserve">T0068</t>
  </si>
  <si>
    <t xml:space="preserve">2025-06-30</t>
  </si>
  <si>
    <t xml:space="preserve">T0069</t>
  </si>
  <si>
    <t xml:space="preserve">2025-07-01</t>
  </si>
  <si>
    <t xml:space="preserve">Q3</t>
  </si>
  <si>
    <t xml:space="preserve">T0070</t>
  </si>
  <si>
    <t xml:space="preserve">T0071</t>
  </si>
  <si>
    <t xml:space="preserve">2025-07-04</t>
  </si>
  <si>
    <t xml:space="preserve">T0072</t>
  </si>
  <si>
    <t xml:space="preserve">2025-07-10</t>
  </si>
  <si>
    <t xml:space="preserve">T0073</t>
  </si>
  <si>
    <t xml:space="preserve">2025-07-12</t>
  </si>
  <si>
    <t xml:space="preserve">T0074</t>
  </si>
  <si>
    <t xml:space="preserve">2025-07-16</t>
  </si>
  <si>
    <t xml:space="preserve">T0075</t>
  </si>
  <si>
    <t xml:space="preserve">2025-07-18</t>
  </si>
  <si>
    <t xml:space="preserve">T0076</t>
  </si>
  <si>
    <t xml:space="preserve">2025-07-19</t>
  </si>
  <si>
    <t xml:space="preserve">T0077</t>
  </si>
  <si>
    <t xml:space="preserve">T0078</t>
  </si>
  <si>
    <t xml:space="preserve">2025-07-20</t>
  </si>
  <si>
    <t xml:space="preserve">T0079</t>
  </si>
  <si>
    <t xml:space="preserve">T0080</t>
  </si>
  <si>
    <t xml:space="preserve">2025-07-27</t>
  </si>
  <si>
    <t xml:space="preserve">T0081</t>
  </si>
  <si>
    <t xml:space="preserve">T0082</t>
  </si>
  <si>
    <t xml:space="preserve">2025-07-30</t>
  </si>
  <si>
    <t xml:space="preserve">T0083</t>
  </si>
  <si>
    <t xml:space="preserve">2025-08-01</t>
  </si>
  <si>
    <t xml:space="preserve">T0084</t>
  </si>
  <si>
    <t xml:space="preserve">2025-08-04</t>
  </si>
  <si>
    <t xml:space="preserve">T0085</t>
  </si>
  <si>
    <t xml:space="preserve">2025-08-09</t>
  </si>
  <si>
    <t xml:space="preserve">T0086</t>
  </si>
  <si>
    <t xml:space="preserve">T0087</t>
  </si>
  <si>
    <t xml:space="preserve">2025-08-11</t>
  </si>
  <si>
    <t xml:space="preserve">T0088</t>
  </si>
  <si>
    <t xml:space="preserve">T0089</t>
  </si>
  <si>
    <t xml:space="preserve">2025-08-20</t>
  </si>
  <si>
    <t xml:space="preserve">T0090</t>
  </si>
  <si>
    <t xml:space="preserve">2025-08-24</t>
  </si>
  <si>
    <t xml:space="preserve">T0091</t>
  </si>
  <si>
    <t xml:space="preserve">2025-08-30</t>
  </si>
  <si>
    <t xml:space="preserve">T0092</t>
  </si>
  <si>
    <t xml:space="preserve">2025-09-01</t>
  </si>
  <si>
    <t xml:space="preserve">T0093</t>
  </si>
  <si>
    <t xml:space="preserve">2025-09-02</t>
  </si>
  <si>
    <t xml:space="preserve">T0094</t>
  </si>
  <si>
    <t xml:space="preserve">2025-09-03</t>
  </si>
  <si>
    <t xml:space="preserve">T0095</t>
  </si>
  <si>
    <t xml:space="preserve">2025-09-04</t>
  </si>
  <si>
    <t xml:space="preserve">T0096</t>
  </si>
  <si>
    <t xml:space="preserve">2025-09-06</t>
  </si>
  <si>
    <t xml:space="preserve">T0097</t>
  </si>
  <si>
    <t xml:space="preserve">2025-09-07</t>
  </si>
  <si>
    <t xml:space="preserve">T0098</t>
  </si>
  <si>
    <t xml:space="preserve">2025-09-11</t>
  </si>
  <si>
    <t xml:space="preserve">T0099</t>
  </si>
  <si>
    <t xml:space="preserve">T0100</t>
  </si>
  <si>
    <t xml:space="preserve">T0101</t>
  </si>
  <si>
    <t xml:space="preserve">2025-09-19</t>
  </si>
  <si>
    <t xml:space="preserve">T0102</t>
  </si>
  <si>
    <t xml:space="preserve">2025-09-20</t>
  </si>
  <si>
    <t xml:space="preserve">T0103</t>
  </si>
  <si>
    <t xml:space="preserve">T0104</t>
  </si>
  <si>
    <t xml:space="preserve">2025-09-21</t>
  </si>
  <si>
    <t xml:space="preserve">T0105</t>
  </si>
  <si>
    <t xml:space="preserve">2025-09-23</t>
  </si>
  <si>
    <t xml:space="preserve">T0106</t>
  </si>
  <si>
    <t xml:space="preserve">2025-09-24</t>
  </si>
  <si>
    <t xml:space="preserve">T0107</t>
  </si>
  <si>
    <t xml:space="preserve">2025-09-25</t>
  </si>
  <si>
    <t xml:space="preserve">T0108</t>
  </si>
  <si>
    <t xml:space="preserve">2025-09-26</t>
  </si>
  <si>
    <t xml:space="preserve">T0109</t>
  </si>
  <si>
    <t xml:space="preserve">T0110</t>
  </si>
  <si>
    <t xml:space="preserve">2025-09-27</t>
  </si>
  <si>
    <t xml:space="preserve">T0111</t>
  </si>
  <si>
    <t xml:space="preserve">2025-09-28</t>
  </si>
  <si>
    <t xml:space="preserve">T0112</t>
  </si>
  <si>
    <t xml:space="preserve">2025-09-30</t>
  </si>
  <si>
    <t xml:space="preserve">T0113</t>
  </si>
  <si>
    <t xml:space="preserve">2025-10-02</t>
  </si>
  <si>
    <t xml:space="preserve">Q4</t>
  </si>
  <si>
    <t xml:space="preserve">T0114</t>
  </si>
  <si>
    <t xml:space="preserve">2025-10-03</t>
  </si>
  <si>
    <t xml:space="preserve">T0115</t>
  </si>
  <si>
    <t xml:space="preserve">2025-10-05</t>
  </si>
  <si>
    <t xml:space="preserve">T0116</t>
  </si>
  <si>
    <t xml:space="preserve">T0117</t>
  </si>
  <si>
    <t xml:space="preserve">T0118</t>
  </si>
  <si>
    <t xml:space="preserve">2025-10-08</t>
  </si>
  <si>
    <t xml:space="preserve">T0119</t>
  </si>
  <si>
    <t xml:space="preserve">T0120</t>
  </si>
  <si>
    <t xml:space="preserve">2025-10-10</t>
  </si>
  <si>
    <t xml:space="preserve">T0121</t>
  </si>
  <si>
    <t xml:space="preserve">T0122</t>
  </si>
  <si>
    <t xml:space="preserve">2025-10-11</t>
  </si>
  <si>
    <t xml:space="preserve">T0123</t>
  </si>
  <si>
    <t xml:space="preserve">2025-10-15</t>
  </si>
  <si>
    <t xml:space="preserve">T0124</t>
  </si>
  <si>
    <t xml:space="preserve">2025-10-16</t>
  </si>
  <si>
    <t xml:space="preserve">T0125</t>
  </si>
  <si>
    <t xml:space="preserve">T0126</t>
  </si>
  <si>
    <t xml:space="preserve">2025-10-17</t>
  </si>
  <si>
    <t xml:space="preserve">T0127</t>
  </si>
  <si>
    <t xml:space="preserve">2025-10-18</t>
  </si>
  <si>
    <t xml:space="preserve">T0128</t>
  </si>
  <si>
    <t xml:space="preserve">2025-10-19</t>
  </si>
  <si>
    <t xml:space="preserve">T0129</t>
  </si>
  <si>
    <t xml:space="preserve">2025-10-23</t>
  </si>
  <si>
    <t xml:space="preserve">T0130</t>
  </si>
  <si>
    <t xml:space="preserve">2025-10-27</t>
  </si>
  <si>
    <t xml:space="preserve">T0131</t>
  </si>
  <si>
    <t xml:space="preserve">2025-10-29</t>
  </si>
  <si>
    <t xml:space="preserve">T0132</t>
  </si>
  <si>
    <t xml:space="preserve">T0133</t>
  </si>
  <si>
    <t xml:space="preserve">2025-10-30</t>
  </si>
  <si>
    <t xml:space="preserve">T0134</t>
  </si>
  <si>
    <t xml:space="preserve">2025-11-02</t>
  </si>
  <si>
    <t xml:space="preserve">T0135</t>
  </si>
  <si>
    <t xml:space="preserve">2025-11-04</t>
  </si>
  <si>
    <t xml:space="preserve">T0136</t>
  </si>
  <si>
    <t xml:space="preserve">T0137</t>
  </si>
  <si>
    <t xml:space="preserve">2025-11-09</t>
  </si>
  <si>
    <t xml:space="preserve">T0138</t>
  </si>
  <si>
    <t xml:space="preserve">2025-11-12</t>
  </si>
  <si>
    <t xml:space="preserve">T0139</t>
  </si>
  <si>
    <t xml:space="preserve">T0140</t>
  </si>
  <si>
    <t xml:space="preserve">2025-11-18</t>
  </si>
  <si>
    <t xml:space="preserve">T0141</t>
  </si>
  <si>
    <t xml:space="preserve">2025-11-22</t>
  </si>
  <si>
    <t xml:space="preserve">T0142</t>
  </si>
  <si>
    <t xml:space="preserve">2025-12-02</t>
  </si>
  <si>
    <t xml:space="preserve">T0143</t>
  </si>
  <si>
    <t xml:space="preserve">2025-12-03</t>
  </si>
  <si>
    <t xml:space="preserve">T0144</t>
  </si>
  <si>
    <t xml:space="preserve">2025-12-07</t>
  </si>
  <si>
    <t xml:space="preserve">T0145</t>
  </si>
  <si>
    <t xml:space="preserve">T0146</t>
  </si>
  <si>
    <t xml:space="preserve">2025-12-16</t>
  </si>
  <si>
    <t xml:space="preserve">T0147</t>
  </si>
  <si>
    <t xml:space="preserve">2025-12-20</t>
  </si>
  <si>
    <t xml:space="preserve">T0148</t>
  </si>
  <si>
    <t xml:space="preserve">T0149</t>
  </si>
  <si>
    <t xml:space="preserve">2025-12-23</t>
  </si>
  <si>
    <t xml:space="preserve">T0150</t>
  </si>
  <si>
    <t xml:space="preserve">2025-12-28</t>
  </si>
  <si>
    <t xml:space="preserve">데이터 사전 — 각 컬럼의 의미와 분석 활용 방법</t>
  </si>
  <si>
    <t xml:space="preserve">컬럼명</t>
  </si>
  <si>
    <t xml:space="preserve">데이터 유형</t>
  </si>
  <si>
    <t xml:space="preserve">설명</t>
  </si>
  <si>
    <t xml:space="preserve">예시 값</t>
  </si>
  <si>
    <t xml:space="preserve">분석 활용 방법</t>
  </si>
  <si>
    <t xml:space="preserve">텍스트</t>
  </si>
  <si>
    <t xml:space="preserve">각 거래의 고유 식별자</t>
  </si>
  <si>
    <t xml:space="preserve">고유 건수 집계 기준</t>
  </si>
  <si>
    <r>
      <rPr>
        <sz val="10"/>
        <color rgb="FF404040"/>
        <rFont val="Noto Sans CJK SC"/>
        <family val="2"/>
      </rPr>
      <t xml:space="preserve">거래 발생 날짜 </t>
    </r>
    <r>
      <rPr>
        <sz val="10"/>
        <color rgb="FF404040"/>
        <rFont val="Arial"/>
        <family val="0"/>
        <charset val="1"/>
      </rPr>
      <t xml:space="preserve">(YYYY-MM-DD)</t>
    </r>
  </si>
  <si>
    <t xml:space="preserve">2025-01-15</t>
  </si>
  <si>
    <r>
      <rPr>
        <sz val="10"/>
        <color rgb="FF404040"/>
        <rFont val="Noto Sans CJK SC"/>
        <family val="2"/>
      </rPr>
      <t xml:space="preserve">월별</t>
    </r>
    <r>
      <rPr>
        <sz val="10"/>
        <color rgb="FF404040"/>
        <rFont val="Arial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분기별 추세 분석 기준</t>
    </r>
  </si>
  <si>
    <t xml:space="preserve">숫자</t>
  </si>
  <si>
    <r>
      <rPr>
        <sz val="10"/>
        <color rgb="FF404040"/>
        <rFont val="Noto Sans CJK SC"/>
        <family val="2"/>
      </rPr>
      <t xml:space="preserve">거래 월 </t>
    </r>
    <r>
      <rPr>
        <sz val="10"/>
        <color rgb="FF404040"/>
        <rFont val="Arial"/>
        <family val="0"/>
        <charset val="1"/>
      </rPr>
      <t xml:space="preserve">(1~12)</t>
    </r>
  </si>
  <si>
    <t xml:space="preserve">7</t>
  </si>
  <si>
    <r>
      <rPr>
        <sz val="10"/>
        <color rgb="FF404040"/>
        <rFont val="Noto Sans CJK SC"/>
        <family val="2"/>
      </rPr>
      <t xml:space="preserve">계절성 분석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피벗 행 기준</t>
    </r>
  </si>
  <si>
    <r>
      <rPr>
        <sz val="10"/>
        <color rgb="FF404040"/>
        <rFont val="Noto Sans CJK SC"/>
        <family val="2"/>
      </rPr>
      <t xml:space="preserve">분기 구분 </t>
    </r>
    <r>
      <rPr>
        <sz val="10"/>
        <color rgb="FF404040"/>
        <rFont val="Arial"/>
        <family val="0"/>
        <charset val="1"/>
      </rPr>
      <t xml:space="preserve">(Q1~Q4)</t>
    </r>
  </si>
  <si>
    <t xml:space="preserve">분기별 비교 분석</t>
  </si>
  <si>
    <r>
      <rPr>
        <sz val="10"/>
        <color rgb="FF404040"/>
        <rFont val="Noto Sans CJK SC"/>
        <family val="2"/>
      </rPr>
      <t xml:space="preserve">거래 요일 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월</t>
    </r>
    <r>
      <rPr>
        <sz val="10"/>
        <color rgb="FF404040"/>
        <rFont val="Arial"/>
        <family val="0"/>
        <charset val="1"/>
      </rPr>
      <t xml:space="preserve">~</t>
    </r>
    <r>
      <rPr>
        <sz val="10"/>
        <color rgb="FF404040"/>
        <rFont val="Noto Sans CJK SC"/>
        <family val="2"/>
      </rPr>
      <t xml:space="preserve">일</t>
    </r>
    <r>
      <rPr>
        <sz val="10"/>
        <color rgb="FF404040"/>
        <rFont val="Arial"/>
        <family val="0"/>
        <charset val="1"/>
      </rPr>
      <t xml:space="preserve">)</t>
    </r>
  </si>
  <si>
    <t xml:space="preserve">요일 패턴 분석</t>
  </si>
  <si>
    <r>
      <rPr>
        <sz val="10"/>
        <color rgb="FF404040"/>
        <rFont val="Noto Sans CJK SC"/>
        <family val="2"/>
      </rPr>
      <t xml:space="preserve">평일 </t>
    </r>
    <r>
      <rPr>
        <sz val="10"/>
        <color rgb="FF404040"/>
        <rFont val="Arial"/>
        <family val="0"/>
        <charset val="1"/>
      </rPr>
      <t xml:space="preserve">vs </t>
    </r>
    <r>
      <rPr>
        <sz val="10"/>
        <color rgb="FF404040"/>
        <rFont val="Noto Sans CJK SC"/>
        <family val="2"/>
      </rPr>
      <t xml:space="preserve">주말 구분</t>
    </r>
  </si>
  <si>
    <r>
      <rPr>
        <sz val="10"/>
        <color rgb="FF404040"/>
        <rFont val="Noto Sans CJK SC"/>
        <family val="2"/>
      </rPr>
      <t xml:space="preserve">평일</t>
    </r>
    <r>
      <rPr>
        <sz val="10"/>
        <color rgb="FF404040"/>
        <rFont val="Arial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주말 매출 비교</t>
    </r>
  </si>
  <si>
    <r>
      <rPr>
        <sz val="10"/>
        <color rgb="FF404040"/>
        <rFont val="Noto Sans CJK SC"/>
        <family val="2"/>
      </rPr>
      <t xml:space="preserve">거래 발생 시간대 </t>
    </r>
    <r>
      <rPr>
        <sz val="10"/>
        <color rgb="FF404040"/>
        <rFont val="Arial"/>
        <family val="0"/>
        <charset val="1"/>
      </rPr>
      <t xml:space="preserve">(4</t>
    </r>
    <r>
      <rPr>
        <sz val="10"/>
        <color rgb="FF404040"/>
        <rFont val="Noto Sans CJK SC"/>
        <family val="2"/>
      </rPr>
      <t xml:space="preserve">구간</t>
    </r>
    <r>
      <rPr>
        <sz val="10"/>
        <color rgb="FF404040"/>
        <rFont val="Arial"/>
        <family val="0"/>
        <charset val="1"/>
      </rPr>
      <t xml:space="preserve">)</t>
    </r>
  </si>
  <si>
    <r>
      <rPr>
        <sz val="10"/>
        <color rgb="FF404040"/>
        <rFont val="Noto Sans CJK SC"/>
        <family val="2"/>
      </rPr>
      <t xml:space="preserve">시간대별 매출</t>
    </r>
    <r>
      <rPr>
        <sz val="10"/>
        <color rgb="FF404040"/>
        <rFont val="Arial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카테고리 분석</t>
    </r>
  </si>
  <si>
    <r>
      <rPr>
        <sz val="10"/>
        <color rgb="FF404040"/>
        <rFont val="Noto Sans CJK SC"/>
        <family val="2"/>
      </rPr>
      <t xml:space="preserve">판매 지점명 </t>
    </r>
    <r>
      <rPr>
        <sz val="10"/>
        <color rgb="FF404040"/>
        <rFont val="Arial"/>
        <family val="0"/>
        <charset val="1"/>
      </rPr>
      <t xml:space="preserve">(4</t>
    </r>
    <r>
      <rPr>
        <sz val="10"/>
        <color rgb="FF404040"/>
        <rFont val="Noto Sans CJK SC"/>
        <family val="2"/>
      </rPr>
      <t xml:space="preserve">개 지점</t>
    </r>
    <r>
      <rPr>
        <sz val="10"/>
        <color rgb="FF404040"/>
        <rFont val="Arial"/>
        <family val="0"/>
        <charset val="1"/>
      </rPr>
      <t xml:space="preserve">)</t>
    </r>
  </si>
  <si>
    <t xml:space="preserve">지점별 매출 비교 기준</t>
  </si>
  <si>
    <r>
      <rPr>
        <sz val="10"/>
        <color rgb="FF404040"/>
        <rFont val="Noto Sans CJK SC"/>
        <family val="2"/>
      </rPr>
      <t xml:space="preserve">상품 카테고리 </t>
    </r>
    <r>
      <rPr>
        <sz val="10"/>
        <color rgb="FF404040"/>
        <rFont val="Arial"/>
        <family val="0"/>
        <charset val="1"/>
      </rPr>
      <t xml:space="preserve">(6</t>
    </r>
    <r>
      <rPr>
        <sz val="10"/>
        <color rgb="FF404040"/>
        <rFont val="Noto Sans CJK SC"/>
        <family val="2"/>
      </rPr>
      <t xml:space="preserve">개</t>
    </r>
    <r>
      <rPr>
        <sz val="10"/>
        <color rgb="FF404040"/>
        <rFont val="Arial"/>
        <family val="0"/>
        <charset val="1"/>
      </rPr>
      <t xml:space="preserve">)</t>
    </r>
  </si>
  <si>
    <t xml:space="preserve">카테고리별 매출 분석 기준</t>
  </si>
  <si>
    <r>
      <rPr>
        <sz val="10"/>
        <color rgb="FF404040"/>
        <rFont val="Noto Sans CJK SC"/>
        <family val="2"/>
      </rPr>
      <t xml:space="preserve">구매 수량 </t>
    </r>
    <r>
      <rPr>
        <sz val="10"/>
        <color rgb="FF404040"/>
        <rFont val="Arial"/>
        <family val="0"/>
        <charset val="1"/>
      </rPr>
      <t xml:space="preserve">(1~4</t>
    </r>
    <r>
      <rPr>
        <sz val="10"/>
        <color rgb="FF404040"/>
        <rFont val="Noto Sans CJK SC"/>
        <family val="2"/>
      </rPr>
      <t xml:space="preserve">개</t>
    </r>
    <r>
      <rPr>
        <sz val="10"/>
        <color rgb="FF404040"/>
        <rFont val="Arial"/>
        <family val="0"/>
        <charset val="1"/>
      </rPr>
      <t xml:space="preserve">)</t>
    </r>
  </si>
  <si>
    <t xml:space="preserve">2</t>
  </si>
  <si>
    <r>
      <rPr>
        <sz val="10"/>
        <color rgb="FF404040"/>
        <rFont val="Noto Sans CJK SC"/>
        <family val="2"/>
      </rPr>
      <t xml:space="preserve">수량 합계 </t>
    </r>
    <r>
      <rPr>
        <sz val="10"/>
        <color rgb="FF404040"/>
        <rFont val="Arial"/>
        <family val="0"/>
        <charset val="1"/>
      </rPr>
      <t xml:space="preserve">= </t>
    </r>
    <r>
      <rPr>
        <sz val="10"/>
        <color rgb="FF404040"/>
        <rFont val="Noto Sans CJK SC"/>
        <family val="2"/>
      </rPr>
      <t xml:space="preserve">판매량</t>
    </r>
  </si>
  <si>
    <r>
      <rPr>
        <sz val="10"/>
        <color rgb="FF404040"/>
        <rFont val="Noto Sans CJK SC"/>
        <family val="2"/>
      </rPr>
      <t xml:space="preserve">숫자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원</t>
    </r>
    <r>
      <rPr>
        <sz val="10"/>
        <color rgb="FF404040"/>
        <rFont val="Arial"/>
        <family val="0"/>
        <charset val="1"/>
      </rPr>
      <t xml:space="preserve">)</t>
    </r>
  </si>
  <si>
    <t xml:space="preserve">상품 단가</t>
  </si>
  <si>
    <t xml:space="preserve">2800</t>
  </si>
  <si>
    <r>
      <rPr>
        <sz val="10"/>
        <color rgb="FF404040"/>
        <rFont val="Noto Sans CJK SC"/>
        <family val="2"/>
      </rPr>
      <t xml:space="preserve">단가 평균 </t>
    </r>
    <r>
      <rPr>
        <sz val="10"/>
        <color rgb="FF404040"/>
        <rFont val="Arial"/>
        <family val="0"/>
        <charset val="1"/>
      </rPr>
      <t xml:space="preserve">= </t>
    </r>
    <r>
      <rPr>
        <sz val="10"/>
        <color rgb="FF404040"/>
        <rFont val="Noto Sans CJK SC"/>
        <family val="2"/>
      </rPr>
      <t xml:space="preserve">가격 수준</t>
    </r>
  </si>
  <si>
    <r>
      <rPr>
        <sz val="10"/>
        <color rgb="FF404040"/>
        <rFont val="Noto Sans CJK SC"/>
        <family val="2"/>
      </rPr>
      <t xml:space="preserve">수량 </t>
    </r>
    <r>
      <rPr>
        <sz val="10"/>
        <color rgb="FF404040"/>
        <rFont val="Arial"/>
        <family val="0"/>
        <charset val="1"/>
      </rPr>
      <t xml:space="preserve">× </t>
    </r>
    <r>
      <rPr>
        <sz val="10"/>
        <color rgb="FF404040"/>
        <rFont val="Noto Sans CJK SC"/>
        <family val="2"/>
      </rPr>
      <t xml:space="preserve">단가 </t>
    </r>
    <r>
      <rPr>
        <sz val="10"/>
        <color rgb="FF404040"/>
        <rFont val="Arial"/>
        <family val="0"/>
        <charset val="1"/>
      </rPr>
      <t xml:space="preserve">= </t>
    </r>
    <r>
      <rPr>
        <sz val="10"/>
        <color rgb="FF404040"/>
        <rFont val="Noto Sans CJK SC"/>
        <family val="2"/>
      </rPr>
      <t xml:space="preserve">총 매출</t>
    </r>
  </si>
  <si>
    <t xml:space="preserve">5600</t>
  </si>
  <si>
    <r>
      <rPr>
        <sz val="10"/>
        <color rgb="FF404040"/>
        <rFont val="Noto Sans CJK SC"/>
        <family val="2"/>
      </rPr>
      <t xml:space="preserve">핵심 분석 지표 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합계</t>
    </r>
    <r>
      <rPr>
        <sz val="10"/>
        <color rgb="FF404040"/>
        <rFont val="Arial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평균</t>
    </r>
    <r>
      <rPr>
        <sz val="10"/>
        <color rgb="FF404040"/>
        <rFont val="Arial"/>
        <family val="0"/>
        <charset val="1"/>
      </rPr>
      <t xml:space="preserve">)</t>
    </r>
  </si>
  <si>
    <r>
      <rPr>
        <sz val="10"/>
        <color rgb="FF404040"/>
        <rFont val="Noto Sans CJK SC"/>
        <family val="2"/>
      </rPr>
      <t xml:space="preserve">해당 거래의 반품 여부 </t>
    </r>
    <r>
      <rPr>
        <sz val="10"/>
        <color rgb="FF404040"/>
        <rFont val="Arial"/>
        <family val="0"/>
        <charset val="1"/>
      </rPr>
      <t xml:space="preserve">(0 </t>
    </r>
    <r>
      <rPr>
        <sz val="10"/>
        <color rgb="FF404040"/>
        <rFont val="Noto Sans CJK SC"/>
        <family val="2"/>
      </rPr>
      <t xml:space="preserve">또는 </t>
    </r>
    <r>
      <rPr>
        <sz val="10"/>
        <color rgb="FF404040"/>
        <rFont val="Arial"/>
        <family val="0"/>
        <charset val="1"/>
      </rPr>
      <t xml:space="preserve">1)</t>
    </r>
  </si>
  <si>
    <t xml:space="preserve">0</t>
  </si>
  <si>
    <r>
      <rPr>
        <sz val="10"/>
        <color rgb="FF404040"/>
        <rFont val="Noto Sans CJK SC"/>
        <family val="2"/>
      </rPr>
      <t xml:space="preserve">반품률 </t>
    </r>
    <r>
      <rPr>
        <sz val="10"/>
        <color rgb="FF404040"/>
        <rFont val="Arial"/>
        <family val="0"/>
        <charset val="1"/>
      </rPr>
      <t xml:space="preserve">= </t>
    </r>
    <r>
      <rPr>
        <sz val="10"/>
        <color rgb="FF404040"/>
        <rFont val="Noto Sans CJK SC"/>
        <family val="2"/>
      </rPr>
      <t xml:space="preserve">반품건수합계</t>
    </r>
    <r>
      <rPr>
        <sz val="10"/>
        <color rgb="FF404040"/>
        <rFont val="Arial"/>
        <family val="0"/>
        <charset val="1"/>
      </rPr>
      <t xml:space="preserve">/</t>
    </r>
    <r>
      <rPr>
        <sz val="10"/>
        <color rgb="FF404040"/>
        <rFont val="Noto Sans CJK SC"/>
        <family val="2"/>
      </rPr>
      <t xml:space="preserve">거래건수</t>
    </r>
  </si>
  <si>
    <r>
      <rPr>
        <sz val="10"/>
        <color rgb="FF404040"/>
        <rFont val="Noto Sans CJK SC"/>
        <family val="2"/>
      </rPr>
      <t xml:space="preserve">매출 </t>
    </r>
    <r>
      <rPr>
        <sz val="10"/>
        <color rgb="FF404040"/>
        <rFont val="Arial"/>
        <family val="0"/>
        <charset val="1"/>
      </rPr>
      <t xml:space="preserve">- </t>
    </r>
    <r>
      <rPr>
        <sz val="10"/>
        <color rgb="FF404040"/>
        <rFont val="Noto Sans CJK SC"/>
        <family val="2"/>
      </rPr>
      <t xml:space="preserve">반품액 </t>
    </r>
    <r>
      <rPr>
        <sz val="10"/>
        <color rgb="FF404040"/>
        <rFont val="Arial"/>
        <family val="0"/>
        <charset val="1"/>
      </rPr>
      <t xml:space="preserve">= </t>
    </r>
    <r>
      <rPr>
        <sz val="10"/>
        <color rgb="FF404040"/>
        <rFont val="Noto Sans CJK SC"/>
        <family val="2"/>
      </rPr>
      <t xml:space="preserve">실제 수익</t>
    </r>
  </si>
  <si>
    <t xml:space="preserve">실질 매출 분석</t>
  </si>
  <si>
    <r>
      <rPr>
        <sz val="10"/>
        <color rgb="FF404040"/>
        <rFont val="Noto Sans CJK SC"/>
        <family val="2"/>
      </rPr>
      <t xml:space="preserve">거래일 날씨 </t>
    </r>
    <r>
      <rPr>
        <sz val="10"/>
        <color rgb="FF404040"/>
        <rFont val="Arial"/>
        <family val="0"/>
        <charset val="1"/>
      </rPr>
      <t xml:space="preserve">(4</t>
    </r>
    <r>
      <rPr>
        <sz val="10"/>
        <color rgb="FF404040"/>
        <rFont val="Noto Sans CJK SC"/>
        <family val="2"/>
      </rPr>
      <t xml:space="preserve">종</t>
    </r>
    <r>
      <rPr>
        <sz val="10"/>
        <color rgb="FF404040"/>
        <rFont val="Arial"/>
        <family val="0"/>
        <charset val="1"/>
      </rPr>
      <t xml:space="preserve">)</t>
    </r>
  </si>
  <si>
    <t xml:space="preserve">날씨와 매출의 상관관계 탐색</t>
  </si>
  <si>
    <r>
      <rPr>
        <b val="true"/>
        <sz val="13"/>
        <color rgb="FFFFFFFF"/>
        <rFont val="Noto Sans CJK SC"/>
        <family val="2"/>
      </rPr>
      <t xml:space="preserve">개인 발표카드 — 이름</t>
    </r>
    <r>
      <rPr>
        <b val="true"/>
        <sz val="13"/>
        <color rgb="FFFFFFFF"/>
        <rFont val="Arial"/>
        <family val="0"/>
        <charset val="1"/>
      </rPr>
      <t xml:space="preserve">: _____________   </t>
    </r>
    <r>
      <rPr>
        <b val="true"/>
        <sz val="13"/>
        <color rgb="FFFFFFFF"/>
        <rFont val="Noto Sans CJK SC"/>
        <family val="2"/>
      </rPr>
      <t xml:space="preserve">선택 주제</t>
    </r>
    <r>
      <rPr>
        <b val="true"/>
        <sz val="13"/>
        <color rgb="FFFFFFFF"/>
        <rFont val="Arial"/>
        <family val="0"/>
        <charset val="1"/>
      </rPr>
      <t xml:space="preserve">: ____</t>
    </r>
  </si>
  <si>
    <r>
      <rPr>
        <b val="true"/>
        <sz val="10"/>
        <color rgb="FFC55A11"/>
        <rFont val="Noto Sans CJK SC"/>
        <family val="2"/>
      </rPr>
      <t xml:space="preserve">※ 아래 각 칸을 채우고</t>
    </r>
    <r>
      <rPr>
        <b val="true"/>
        <sz val="10"/>
        <color rgb="FFC55A11"/>
        <rFont val="Arial"/>
        <family val="0"/>
        <charset val="1"/>
      </rPr>
      <t xml:space="preserve">, </t>
    </r>
    <r>
      <rPr>
        <b val="true"/>
        <sz val="10"/>
        <color rgb="FFC55A11"/>
        <rFont val="Noto Sans CJK SC"/>
        <family val="2"/>
      </rPr>
      <t xml:space="preserve">발표 시 이 시트를 화면에 띄워 설명하세요 </t>
    </r>
    <r>
      <rPr>
        <b val="true"/>
        <sz val="10"/>
        <color rgb="FFC55A11"/>
        <rFont val="Arial"/>
        <family val="0"/>
        <charset val="1"/>
      </rPr>
      <t xml:space="preserve">(3</t>
    </r>
    <r>
      <rPr>
        <b val="true"/>
        <sz val="10"/>
        <color rgb="FFC55A11"/>
        <rFont val="Noto Sans CJK SC"/>
        <family val="2"/>
      </rPr>
      <t xml:space="preserve">분</t>
    </r>
    <r>
      <rPr>
        <b val="true"/>
        <sz val="10"/>
        <color rgb="FFC55A11"/>
        <rFont val="Arial"/>
        <family val="0"/>
        <charset val="1"/>
      </rPr>
      <t xml:space="preserve">)</t>
    </r>
  </si>
  <si>
    <t xml:space="preserve">① 나의 분석 질문</t>
  </si>
  <si>
    <r>
      <rPr>
        <b val="true"/>
        <sz val="10"/>
        <color rgb="FF1F4E79"/>
        <rFont val="Noto Sans CJK SC"/>
        <family val="2"/>
      </rPr>
      <t xml:space="preserve">이 데이터로 알고 싶었던 것은</t>
    </r>
    <r>
      <rPr>
        <b val="true"/>
        <sz val="10"/>
        <color rgb="FF1F4E79"/>
        <rFont val="Arial"/>
        <family val="0"/>
        <charset val="1"/>
      </rPr>
      <t xml:space="preserve">?</t>
    </r>
  </si>
  <si>
    <t xml:space="preserve">② 사용한 분석 방법</t>
  </si>
  <si>
    <r>
      <rPr>
        <b val="true"/>
        <sz val="10"/>
        <color rgb="FF1F4E79"/>
        <rFont val="Noto Sans CJK SC"/>
        <family val="2"/>
      </rPr>
      <t xml:space="preserve">피벗테이블 설정 </t>
    </r>
    <r>
      <rPr>
        <b val="true"/>
        <sz val="10"/>
        <color rgb="FF1F4E79"/>
        <rFont val="Arial"/>
        <family val="0"/>
        <charset val="1"/>
      </rPr>
      <t xml:space="preserve">(</t>
    </r>
    <r>
      <rPr>
        <b val="true"/>
        <sz val="10"/>
        <color rgb="FF1F4E79"/>
        <rFont val="Noto Sans CJK SC"/>
        <family val="2"/>
      </rPr>
      <t xml:space="preserve">행 </t>
    </r>
    <r>
      <rPr>
        <b val="true"/>
        <sz val="10"/>
        <color rgb="FF1F4E79"/>
        <rFont val="Arial"/>
        <family val="0"/>
        <charset val="1"/>
      </rPr>
      <t xml:space="preserve">/ </t>
    </r>
    <r>
      <rPr>
        <b val="true"/>
        <sz val="10"/>
        <color rgb="FF1F4E79"/>
        <rFont val="Noto Sans CJK SC"/>
        <family val="2"/>
      </rPr>
      <t xml:space="preserve">열 </t>
    </r>
    <r>
      <rPr>
        <b val="true"/>
        <sz val="10"/>
        <color rgb="FF1F4E79"/>
        <rFont val="Arial"/>
        <family val="0"/>
        <charset val="1"/>
      </rPr>
      <t xml:space="preserve">/ </t>
    </r>
    <r>
      <rPr>
        <b val="true"/>
        <sz val="10"/>
        <color rgb="FF1F4E79"/>
        <rFont val="Noto Sans CJK SC"/>
        <family val="2"/>
      </rPr>
      <t xml:space="preserve">값</t>
    </r>
    <r>
      <rPr>
        <b val="true"/>
        <sz val="10"/>
        <color rgb="FF1F4E79"/>
        <rFont val="Arial"/>
        <family val="0"/>
        <charset val="1"/>
      </rPr>
      <t xml:space="preserve">):</t>
    </r>
  </si>
  <si>
    <r>
      <rPr>
        <b val="true"/>
        <sz val="10"/>
        <color rgb="FF1F4E79"/>
        <rFont val="Noto Sans CJK SC"/>
        <family val="2"/>
      </rPr>
      <t xml:space="preserve">사용한 차트 유형과 이유</t>
    </r>
    <r>
      <rPr>
        <b val="true"/>
        <sz val="10"/>
        <color rgb="FF1F4E79"/>
        <rFont val="Arial"/>
        <family val="0"/>
        <charset val="1"/>
      </rPr>
      <t xml:space="preserve">:</t>
    </r>
  </si>
  <si>
    <r>
      <rPr>
        <b val="true"/>
        <sz val="11"/>
        <color rgb="FFFFFFFF"/>
        <rFont val="Noto Sans CJK SC"/>
        <family val="2"/>
      </rPr>
      <t xml:space="preserve">③ 발견한 패턴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데이터 근거 포함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</si>
  <si>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1F4E79"/>
        <rFont val="Noto Sans CJK SC"/>
        <family val="2"/>
      </rPr>
      <t xml:space="preserve">주요 발견</t>
    </r>
    <r>
      <rPr>
        <b val="true"/>
        <sz val="10"/>
        <color rgb="FF1F4E79"/>
        <rFont val="Arial"/>
        <family val="0"/>
        <charset val="1"/>
      </rPr>
      <t xml:space="preserve">:</t>
    </r>
  </si>
  <si>
    <t xml:space="preserve">④ 한 줄 인사이트</t>
  </si>
  <si>
    <r>
      <rPr>
        <b val="true"/>
        <sz val="10"/>
        <color rgb="FF1F4E79"/>
        <rFont val="Arial"/>
        <family val="0"/>
        <charset val="1"/>
      </rPr>
      <t xml:space="preserve">"</t>
    </r>
    <r>
      <rPr>
        <b val="true"/>
        <sz val="10"/>
        <color rgb="FF1F4E79"/>
        <rFont val="Noto Sans CJK SC"/>
        <family val="2"/>
      </rPr>
      <t xml:space="preserve">만약 내가 지점 담당자라면</t>
    </r>
    <r>
      <rPr>
        <b val="true"/>
        <sz val="10"/>
        <color rgb="FF1F4E79"/>
        <rFont val="Arial"/>
        <family val="0"/>
        <charset val="1"/>
      </rPr>
      <t xml:space="preserve">, </t>
    </r>
    <r>
      <rPr>
        <b val="true"/>
        <sz val="10"/>
        <color rgb="FF1F4E79"/>
        <rFont val="Noto Sans CJK SC"/>
        <family val="2"/>
      </rPr>
      <t xml:space="preserve">이 데이터를 보고 </t>
    </r>
    <r>
      <rPr>
        <b val="true"/>
        <sz val="10"/>
        <color rgb="FF1F4E79"/>
        <rFont val="Arial"/>
        <family val="0"/>
        <charset val="1"/>
      </rPr>
      <t xml:space="preserve">___ </t>
    </r>
    <r>
      <rPr>
        <b val="true"/>
        <sz val="10"/>
        <color rgb="FF1F4E79"/>
        <rFont val="Noto Sans CJK SC"/>
        <family val="2"/>
      </rPr>
      <t xml:space="preserve">를 결정할 것이다</t>
    </r>
    <r>
      <rPr>
        <b val="true"/>
        <sz val="10"/>
        <color rgb="FF1F4E79"/>
        <rFont val="Arial"/>
        <family val="0"/>
        <charset val="1"/>
      </rPr>
      <t xml:space="preserve">."</t>
    </r>
  </si>
  <si>
    <r>
      <rPr>
        <b val="true"/>
        <sz val="11"/>
        <color rgb="FFFFFFFF"/>
        <rFont val="Noto Sans CJK SC"/>
        <family val="2"/>
      </rPr>
      <t xml:space="preserve">⑤ 더 분석해보고 싶은 것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강의 후 자유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</si>
  <si>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4"/>
        <color rgb="FFFFFFFF"/>
        <rFont val="Noto Sans CJK SC"/>
        <family val="2"/>
      </rPr>
      <t xml:space="preserve">강사용 피드백 가이드 — 개인 발표 직후 </t>
    </r>
    <r>
      <rPr>
        <b val="true"/>
        <sz val="14"/>
        <color rgb="FFFFFFFF"/>
        <rFont val="Arial"/>
        <family val="0"/>
        <charset val="1"/>
      </rPr>
      <t xml:space="preserve">1</t>
    </r>
    <r>
      <rPr>
        <b val="true"/>
        <sz val="14"/>
        <color rgb="FFFFFFFF"/>
        <rFont val="Noto Sans CJK SC"/>
        <family val="2"/>
      </rPr>
      <t xml:space="preserve">분 코멘트</t>
    </r>
  </si>
  <si>
    <t xml:space="preserve">각 주제별 예상 발견 패턴과 핵심 메시지를 미리 숙지하세요</t>
  </si>
  <si>
    <r>
      <rPr>
        <b val="true"/>
        <sz val="11"/>
        <color rgb="FFFFFFFF"/>
        <rFont val="Noto Sans CJK SC"/>
        <family val="2"/>
      </rPr>
      <t xml:space="preserve">데이터 안에 심어둔 </t>
    </r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가지 패턴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수강생이 발견하도록 설계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</si>
  <si>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1F4E79"/>
        <rFont val="Noto Sans CJK SC"/>
        <family val="2"/>
      </rPr>
      <t xml:space="preserve">패턴 ①   여름</t>
    </r>
    <r>
      <rPr>
        <b val="true"/>
        <sz val="10"/>
        <color rgb="FF1F4E79"/>
        <rFont val="Arial"/>
        <family val="0"/>
        <charset val="1"/>
      </rPr>
      <t xml:space="preserve">(6~9</t>
    </r>
    <r>
      <rPr>
        <b val="true"/>
        <sz val="10"/>
        <color rgb="FF1F4E79"/>
        <rFont val="Noto Sans CJK SC"/>
        <family val="2"/>
      </rPr>
      <t xml:space="preserve">월</t>
    </r>
    <r>
      <rPr>
        <b val="true"/>
        <sz val="10"/>
        <color rgb="FF1F4E79"/>
        <rFont val="Arial"/>
        <family val="0"/>
        <charset val="1"/>
      </rPr>
      <t xml:space="preserve">) </t>
    </r>
    <r>
      <rPr>
        <b val="true"/>
        <sz val="10"/>
        <color rgb="FF1F4E79"/>
        <rFont val="Noto Sans CJK SC"/>
        <family val="2"/>
      </rPr>
      <t xml:space="preserve">음료 카테고리 매출 약 </t>
    </r>
    <r>
      <rPr>
        <b val="true"/>
        <sz val="10"/>
        <color rgb="FF1F4E79"/>
        <rFont val="Arial"/>
        <family val="0"/>
        <charset val="1"/>
      </rPr>
      <t xml:space="preserve">60% </t>
    </r>
    <r>
      <rPr>
        <b val="true"/>
        <sz val="10"/>
        <color rgb="FF1F4E79"/>
        <rFont val="Noto Sans CJK SC"/>
        <family val="2"/>
      </rPr>
      <t xml:space="preserve">증가</t>
    </r>
  </si>
  <si>
    <r>
      <rPr>
        <i val="true"/>
        <sz val="10"/>
        <color rgb="FF375623"/>
        <rFont val="Noto Sans CJK SC"/>
        <family val="2"/>
      </rPr>
      <t xml:space="preserve">→ 주제</t>
    </r>
    <r>
      <rPr>
        <i val="true"/>
        <sz val="10"/>
        <color rgb="FF375623"/>
        <rFont val="Arial"/>
        <family val="0"/>
        <charset val="1"/>
      </rPr>
      <t xml:space="preserve">B </t>
    </r>
    <r>
      <rPr>
        <i val="true"/>
        <sz val="10"/>
        <color rgb="FF375623"/>
        <rFont val="Noto Sans CJK SC"/>
        <family val="2"/>
      </rPr>
      <t xml:space="preserve">선택자가 발견할 가능성 높음</t>
    </r>
    <r>
      <rPr>
        <i val="true"/>
        <sz val="10"/>
        <color rgb="FF375623"/>
        <rFont val="Arial"/>
        <family val="0"/>
        <charset val="1"/>
      </rPr>
      <t xml:space="preserve">. </t>
    </r>
    <r>
      <rPr>
        <i val="true"/>
        <sz val="10"/>
        <color rgb="FF375623"/>
        <rFont val="Noto Sans CJK SC"/>
        <family val="2"/>
      </rPr>
      <t xml:space="preserve">꺾은선 차트로 월별 음료 매출 확인 유도</t>
    </r>
  </si>
  <si>
    <r>
      <rPr>
        <b val="true"/>
        <sz val="10"/>
        <color rgb="FF1F4E79"/>
        <rFont val="Noto Sans CJK SC"/>
        <family val="2"/>
      </rPr>
      <t xml:space="preserve">패턴 ②   강남점 매출 </t>
    </r>
    <r>
      <rPr>
        <b val="true"/>
        <sz val="10"/>
        <color rgb="FF1F4E79"/>
        <rFont val="Arial"/>
        <family val="0"/>
        <charset val="1"/>
      </rPr>
      <t xml:space="preserve">1</t>
    </r>
    <r>
      <rPr>
        <b val="true"/>
        <sz val="10"/>
        <color rgb="FF1F4E79"/>
        <rFont val="Noto Sans CJK SC"/>
        <family val="2"/>
      </rPr>
      <t xml:space="preserve">위이나 반품건수도 타 지점 대비 약 </t>
    </r>
    <r>
      <rPr>
        <b val="true"/>
        <sz val="10"/>
        <color rgb="FF1F4E79"/>
        <rFont val="Arial"/>
        <family val="0"/>
        <charset val="1"/>
      </rPr>
      <t xml:space="preserve">2~3</t>
    </r>
    <r>
      <rPr>
        <b val="true"/>
        <sz val="10"/>
        <color rgb="FF1F4E79"/>
        <rFont val="Noto Sans CJK SC"/>
        <family val="2"/>
      </rPr>
      <t xml:space="preserve">배 높음</t>
    </r>
  </si>
  <si>
    <r>
      <rPr>
        <i val="true"/>
        <sz val="10"/>
        <color rgb="FF375623"/>
        <rFont val="Noto Sans CJK SC"/>
        <family val="2"/>
      </rPr>
      <t xml:space="preserve">→ 주제</t>
    </r>
    <r>
      <rPr>
        <i val="true"/>
        <sz val="10"/>
        <color rgb="FF375623"/>
        <rFont val="Arial"/>
        <family val="0"/>
        <charset val="1"/>
      </rPr>
      <t xml:space="preserve">A </t>
    </r>
    <r>
      <rPr>
        <i val="true"/>
        <sz val="10"/>
        <color rgb="FF375623"/>
        <rFont val="Noto Sans CJK SC"/>
        <family val="2"/>
      </rPr>
      <t xml:space="preserve">선택자</t>
    </r>
    <r>
      <rPr>
        <i val="true"/>
        <sz val="10"/>
        <color rgb="FF375623"/>
        <rFont val="Arial"/>
        <family val="0"/>
        <charset val="1"/>
      </rPr>
      <t xml:space="preserve">. "</t>
    </r>
    <r>
      <rPr>
        <i val="true"/>
        <sz val="10"/>
        <color rgb="FF375623"/>
        <rFont val="Noto Sans CJK SC"/>
        <family val="2"/>
      </rPr>
      <t xml:space="preserve">매출이 높다 </t>
    </r>
    <r>
      <rPr>
        <i val="true"/>
        <sz val="10"/>
        <color rgb="FF375623"/>
        <rFont val="Arial"/>
        <family val="0"/>
        <charset val="1"/>
      </rPr>
      <t xml:space="preserve">= </t>
    </r>
    <r>
      <rPr>
        <i val="true"/>
        <sz val="10"/>
        <color rgb="FF375623"/>
        <rFont val="Noto Sans CJK SC"/>
        <family val="2"/>
      </rPr>
      <t xml:space="preserve">무조건 좋다</t>
    </r>
    <r>
      <rPr>
        <i val="true"/>
        <sz val="10"/>
        <color rgb="FF375623"/>
        <rFont val="Arial"/>
        <family val="0"/>
        <charset val="1"/>
      </rPr>
      <t xml:space="preserve">?"</t>
    </r>
    <r>
      <rPr>
        <i val="true"/>
        <sz val="10"/>
        <color rgb="FF375623"/>
        <rFont val="Noto Sans CJK SC"/>
        <family val="2"/>
      </rPr>
      <t xml:space="preserve">라는 질문으로 심화 토론 유도</t>
    </r>
  </si>
  <si>
    <r>
      <rPr>
        <b val="true"/>
        <sz val="10"/>
        <color rgb="FF1F4E79"/>
        <rFont val="Noto Sans CJK SC"/>
        <family val="2"/>
      </rPr>
      <t xml:space="preserve">패턴 ③   식품 카테고리 주말 매출이 평일 대비 약 </t>
    </r>
    <r>
      <rPr>
        <b val="true"/>
        <sz val="10"/>
        <color rgb="FF1F4E79"/>
        <rFont val="Arial"/>
        <family val="0"/>
        <charset val="1"/>
      </rPr>
      <t xml:space="preserve">40% </t>
    </r>
    <r>
      <rPr>
        <b val="true"/>
        <sz val="10"/>
        <color rgb="FF1F4E79"/>
        <rFont val="Noto Sans CJK SC"/>
        <family val="2"/>
      </rPr>
      <t xml:space="preserve">높음</t>
    </r>
  </si>
  <si>
    <r>
      <rPr>
        <i val="true"/>
        <sz val="10"/>
        <color rgb="FF375623"/>
        <rFont val="Noto Sans CJK SC"/>
        <family val="2"/>
      </rPr>
      <t xml:space="preserve">→ 주제</t>
    </r>
    <r>
      <rPr>
        <i val="true"/>
        <sz val="10"/>
        <color rgb="FF375623"/>
        <rFont val="Arial"/>
        <family val="0"/>
        <charset val="1"/>
      </rPr>
      <t xml:space="preserve">C </t>
    </r>
    <r>
      <rPr>
        <i val="true"/>
        <sz val="10"/>
        <color rgb="FF375623"/>
        <rFont val="Noto Sans CJK SC"/>
        <family val="2"/>
      </rPr>
      <t xml:space="preserve">선택자</t>
    </r>
    <r>
      <rPr>
        <i val="true"/>
        <sz val="10"/>
        <color rgb="FF375623"/>
        <rFont val="Arial"/>
        <family val="0"/>
        <charset val="1"/>
      </rPr>
      <t xml:space="preserve">. </t>
    </r>
    <r>
      <rPr>
        <i val="true"/>
        <sz val="10"/>
        <color rgb="FF375623"/>
        <rFont val="Noto Sans CJK SC"/>
        <family val="2"/>
      </rPr>
      <t xml:space="preserve">평일</t>
    </r>
    <r>
      <rPr>
        <i val="true"/>
        <sz val="10"/>
        <color rgb="FF375623"/>
        <rFont val="Arial"/>
        <family val="0"/>
        <charset val="1"/>
      </rPr>
      <t xml:space="preserve">/</t>
    </r>
    <r>
      <rPr>
        <i val="true"/>
        <sz val="10"/>
        <color rgb="FF375623"/>
        <rFont val="Noto Sans CJK SC"/>
        <family val="2"/>
      </rPr>
      <t xml:space="preserve">주말 </t>
    </r>
    <r>
      <rPr>
        <i val="true"/>
        <sz val="10"/>
        <color rgb="FF375623"/>
        <rFont val="Arial"/>
        <family val="0"/>
        <charset val="1"/>
      </rPr>
      <t xml:space="preserve">× </t>
    </r>
    <r>
      <rPr>
        <i val="true"/>
        <sz val="10"/>
        <color rgb="FF375623"/>
        <rFont val="Noto Sans CJK SC"/>
        <family val="2"/>
      </rPr>
      <t xml:space="preserve">카테고리 교차 피벗 시도 유도</t>
    </r>
  </si>
  <si>
    <r>
      <rPr>
        <b val="true"/>
        <sz val="10"/>
        <color rgb="FF1F4E79"/>
        <rFont val="Noto Sans CJK SC"/>
        <family val="2"/>
      </rPr>
      <t xml:space="preserve">패턴 ④   야간</t>
    </r>
    <r>
      <rPr>
        <b val="true"/>
        <sz val="10"/>
        <color rgb="FF1F4E79"/>
        <rFont val="Arial"/>
        <family val="0"/>
        <charset val="1"/>
      </rPr>
      <t xml:space="preserve">(22-06) </t>
    </r>
    <r>
      <rPr>
        <b val="true"/>
        <sz val="10"/>
        <color rgb="FF1F4E79"/>
        <rFont val="Noto Sans CJK SC"/>
        <family val="2"/>
      </rPr>
      <t xml:space="preserve">시간대 주류 매출 비중이 다른 시간대보다 뚜렷이 높음</t>
    </r>
  </si>
  <si>
    <r>
      <rPr>
        <i val="true"/>
        <sz val="10"/>
        <color rgb="FF375623"/>
        <rFont val="Noto Sans CJK SC"/>
        <family val="2"/>
      </rPr>
      <t xml:space="preserve">→ 주제</t>
    </r>
    <r>
      <rPr>
        <i val="true"/>
        <sz val="10"/>
        <color rgb="FF375623"/>
        <rFont val="Arial"/>
        <family val="0"/>
        <charset val="1"/>
      </rPr>
      <t xml:space="preserve">B/D </t>
    </r>
    <r>
      <rPr>
        <i val="true"/>
        <sz val="10"/>
        <color rgb="FF375623"/>
        <rFont val="Noto Sans CJK SC"/>
        <family val="2"/>
      </rPr>
      <t xml:space="preserve">선택자</t>
    </r>
    <r>
      <rPr>
        <i val="true"/>
        <sz val="10"/>
        <color rgb="FF375623"/>
        <rFont val="Arial"/>
        <family val="0"/>
        <charset val="1"/>
      </rPr>
      <t xml:space="preserve">. </t>
    </r>
    <r>
      <rPr>
        <i val="true"/>
        <sz val="10"/>
        <color rgb="FF375623"/>
        <rFont val="Noto Sans CJK SC"/>
        <family val="2"/>
      </rPr>
      <t xml:space="preserve">시간대 </t>
    </r>
    <r>
      <rPr>
        <i val="true"/>
        <sz val="10"/>
        <color rgb="FF375623"/>
        <rFont val="Arial"/>
        <family val="0"/>
        <charset val="1"/>
      </rPr>
      <t xml:space="preserve">× </t>
    </r>
    <r>
      <rPr>
        <i val="true"/>
        <sz val="10"/>
        <color rgb="FF375623"/>
        <rFont val="Noto Sans CJK SC"/>
        <family val="2"/>
      </rPr>
      <t xml:space="preserve">카테고리 피벗으로 발견 가능</t>
    </r>
  </si>
  <si>
    <t xml:space="preserve">주제별 피드백 포인트</t>
  </si>
  <si>
    <r>
      <rPr>
        <sz val="10"/>
        <color rgb="FF404040"/>
        <rFont val="Noto Sans CJK SC"/>
        <family val="2"/>
      </rPr>
      <t xml:space="preserve">주제</t>
    </r>
    <r>
      <rPr>
        <sz val="10"/>
        <color rgb="FF404040"/>
        <rFont val="Arial"/>
        <family val="0"/>
        <charset val="1"/>
      </rPr>
      <t xml:space="preserve">A (</t>
    </r>
    <r>
      <rPr>
        <sz val="10"/>
        <color rgb="FF404040"/>
        <rFont val="Noto Sans CJK SC"/>
        <family val="2"/>
      </rPr>
      <t xml:space="preserve">지점별</t>
    </r>
    <r>
      <rPr>
        <sz val="10"/>
        <color rgb="FF404040"/>
        <rFont val="Arial"/>
        <family val="0"/>
        <charset val="1"/>
      </rPr>
      <t xml:space="preserve">)   </t>
    </r>
    <r>
      <rPr>
        <sz val="10"/>
        <color rgb="FF404040"/>
        <rFont val="Noto Sans CJK SC"/>
        <family val="2"/>
      </rPr>
      <t xml:space="preserve">강남점 매출 </t>
    </r>
    <r>
      <rPr>
        <sz val="10"/>
        <color rgb="FF404040"/>
        <rFont val="Arial"/>
        <family val="0"/>
        <charset val="1"/>
      </rPr>
      <t xml:space="preserve">1</t>
    </r>
    <r>
      <rPr>
        <sz val="10"/>
        <color rgb="FF404040"/>
        <rFont val="Noto Sans CJK SC"/>
        <family val="2"/>
      </rPr>
      <t xml:space="preserve">위 → 반품률도 함께 봤는가</t>
    </r>
    <r>
      <rPr>
        <sz val="10"/>
        <color rgb="FF404040"/>
        <rFont val="Arial"/>
        <family val="0"/>
        <charset val="1"/>
      </rPr>
      <t xml:space="preserve">? "</t>
    </r>
    <r>
      <rPr>
        <sz val="10"/>
        <color rgb="FF404040"/>
        <rFont val="Noto Sans CJK SC"/>
        <family val="2"/>
      </rPr>
      <t xml:space="preserve">매출 ≠ 수익성</t>
    </r>
    <r>
      <rPr>
        <sz val="10"/>
        <color rgb="FF404040"/>
        <rFont val="Arial"/>
        <family val="0"/>
        <charset val="1"/>
      </rPr>
      <t xml:space="preserve">" </t>
    </r>
    <r>
      <rPr>
        <sz val="10"/>
        <color rgb="FF404040"/>
        <rFont val="Noto Sans CJK SC"/>
        <family val="2"/>
      </rPr>
      <t xml:space="preserve">메시지</t>
    </r>
  </si>
  <si>
    <r>
      <rPr>
        <sz val="10"/>
        <color rgb="FF404040"/>
        <rFont val="Noto Sans CJK SC"/>
        <family val="2"/>
      </rPr>
      <t xml:space="preserve">주제</t>
    </r>
    <r>
      <rPr>
        <sz val="10"/>
        <color rgb="FF404040"/>
        <rFont val="Arial"/>
        <family val="0"/>
        <charset val="1"/>
      </rPr>
      <t xml:space="preserve">B (</t>
    </r>
    <r>
      <rPr>
        <sz val="10"/>
        <color rgb="FF404040"/>
        <rFont val="Noto Sans CJK SC"/>
        <family val="2"/>
      </rPr>
      <t xml:space="preserve">카테고리</t>
    </r>
    <r>
      <rPr>
        <sz val="10"/>
        <color rgb="FF404040"/>
        <rFont val="Arial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계절</t>
    </r>
    <r>
      <rPr>
        <sz val="10"/>
        <color rgb="FF404040"/>
        <rFont val="Arial"/>
        <family val="0"/>
        <charset val="1"/>
      </rPr>
      <t xml:space="preserve">)   </t>
    </r>
    <r>
      <rPr>
        <sz val="10"/>
        <color rgb="FF404040"/>
        <rFont val="Noto Sans CJK SC"/>
        <family val="2"/>
      </rPr>
      <t xml:space="preserve">여름 음료 급증 발견 → </t>
    </r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계절성이 재고 계획에 미치는 영향은</t>
    </r>
    <r>
      <rPr>
        <sz val="10"/>
        <color rgb="FF404040"/>
        <rFont val="Arial"/>
        <family val="0"/>
        <charset val="1"/>
      </rPr>
      <t xml:space="preserve">?" </t>
    </r>
    <r>
      <rPr>
        <sz val="10"/>
        <color rgb="FF404040"/>
        <rFont val="Noto Sans CJK SC"/>
        <family val="2"/>
      </rPr>
      <t xml:space="preserve">확장 질문</t>
    </r>
  </si>
  <si>
    <r>
      <rPr>
        <sz val="10"/>
        <color rgb="FF404040"/>
        <rFont val="Noto Sans CJK SC"/>
        <family val="2"/>
      </rPr>
      <t xml:space="preserve">주제</t>
    </r>
    <r>
      <rPr>
        <sz val="10"/>
        <color rgb="FF404040"/>
        <rFont val="Arial"/>
        <family val="0"/>
        <charset val="1"/>
      </rPr>
      <t xml:space="preserve">C (</t>
    </r>
    <r>
      <rPr>
        <sz val="10"/>
        <color rgb="FF404040"/>
        <rFont val="Noto Sans CJK SC"/>
        <family val="2"/>
      </rPr>
      <t xml:space="preserve">평일</t>
    </r>
    <r>
      <rPr>
        <sz val="10"/>
        <color rgb="FF404040"/>
        <rFont val="Arial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주말</t>
    </r>
    <r>
      <rPr>
        <sz val="10"/>
        <color rgb="FF404040"/>
        <rFont val="Arial"/>
        <family val="0"/>
        <charset val="1"/>
      </rPr>
      <t xml:space="preserve">)   </t>
    </r>
    <r>
      <rPr>
        <sz val="10"/>
        <color rgb="FF404040"/>
        <rFont val="Noto Sans CJK SC"/>
        <family val="2"/>
      </rPr>
      <t xml:space="preserve">주말 식품 급증 → </t>
    </r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그렇다면 주말 식품 재고를 얼마나 늘려야 하나</t>
    </r>
    <r>
      <rPr>
        <sz val="10"/>
        <color rgb="FF404040"/>
        <rFont val="Arial"/>
        <family val="0"/>
        <charset val="1"/>
      </rPr>
      <t xml:space="preserve">?" </t>
    </r>
    <r>
      <rPr>
        <sz val="10"/>
        <color rgb="FF404040"/>
        <rFont val="Noto Sans CJK SC"/>
        <family val="2"/>
      </rPr>
      <t xml:space="preserve">유도</t>
    </r>
  </si>
  <si>
    <r>
      <rPr>
        <sz val="10"/>
        <color rgb="FF404040"/>
        <rFont val="Noto Sans CJK SC"/>
        <family val="2"/>
      </rPr>
      <t xml:space="preserve">주제</t>
    </r>
    <r>
      <rPr>
        <sz val="10"/>
        <color rgb="FF404040"/>
        <rFont val="Arial"/>
        <family val="0"/>
        <charset val="1"/>
      </rPr>
      <t xml:space="preserve">D (</t>
    </r>
    <r>
      <rPr>
        <sz val="10"/>
        <color rgb="FF404040"/>
        <rFont val="Noto Sans CJK SC"/>
        <family val="2"/>
      </rPr>
      <t xml:space="preserve">자유</t>
    </r>
    <r>
      <rPr>
        <sz val="10"/>
        <color rgb="FF404040"/>
        <rFont val="Arial"/>
        <family val="0"/>
        <charset val="1"/>
      </rPr>
      <t xml:space="preserve">)   </t>
    </r>
    <r>
      <rPr>
        <sz val="10"/>
        <color rgb="FF404040"/>
        <rFont val="Noto Sans CJK SC"/>
        <family val="2"/>
      </rPr>
      <t xml:space="preserve">어떤 패턴을 정의했는지 먼저 듣고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데이터 근거가 있는지 확인</t>
    </r>
  </si>
  <si>
    <t xml:space="preserve">공통 피드백 원칙</t>
  </si>
  <si>
    <r>
      <rPr>
        <sz val="10"/>
        <color rgb="FF404040"/>
        <rFont val="Arial"/>
        <family val="0"/>
        <charset val="1"/>
      </rPr>
      <t xml:space="preserve">① "</t>
    </r>
    <r>
      <rPr>
        <sz val="10"/>
        <color rgb="FF404040"/>
        <rFont val="Noto Sans CJK SC"/>
        <family val="2"/>
      </rPr>
      <t xml:space="preserve">분석 결과보다 질문이 명확했는가</t>
    </r>
    <r>
      <rPr>
        <sz val="10"/>
        <color rgb="FF404040"/>
        <rFont val="Arial"/>
        <family val="0"/>
        <charset val="1"/>
      </rPr>
      <t xml:space="preserve">?"</t>
    </r>
    <r>
      <rPr>
        <sz val="10"/>
        <color rgb="FF404040"/>
        <rFont val="Noto Sans CJK SC"/>
        <family val="2"/>
      </rPr>
      <t xml:space="preserve">를 먼저 칭찬 또는 코칭하세요</t>
    </r>
  </si>
  <si>
    <r>
      <rPr>
        <sz val="10"/>
        <color rgb="FF404040"/>
        <rFont val="Arial"/>
        <family val="0"/>
        <charset val="1"/>
      </rPr>
      <t xml:space="preserve">② "</t>
    </r>
    <r>
      <rPr>
        <sz val="10"/>
        <color rgb="FF404040"/>
        <rFont val="Noto Sans CJK SC"/>
        <family val="2"/>
      </rPr>
      <t xml:space="preserve">이 발견이 실무에서 어떤 결정으로 이어질 수 있는가</t>
    </r>
    <r>
      <rPr>
        <sz val="10"/>
        <color rgb="FF404040"/>
        <rFont val="Arial"/>
        <family val="0"/>
        <charset val="1"/>
      </rPr>
      <t xml:space="preserve">?"</t>
    </r>
    <r>
      <rPr>
        <sz val="10"/>
        <color rgb="FF404040"/>
        <rFont val="Noto Sans CJK SC"/>
        <family val="2"/>
      </rPr>
      <t xml:space="preserve">를 항상 연결하세요</t>
    </r>
  </si>
  <si>
    <r>
      <rPr>
        <sz val="10"/>
        <color rgb="FF404040"/>
        <rFont val="Noto Sans CJK SC"/>
        <family val="2"/>
      </rPr>
      <t xml:space="preserve">③ 차트 선택이 부적절할 경우 — </t>
    </r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추세를 보려면 어떤 차트가 더 좋을까요</t>
    </r>
    <r>
      <rPr>
        <sz val="10"/>
        <color rgb="FF404040"/>
        <rFont val="Arial"/>
        <family val="0"/>
        <charset val="1"/>
      </rPr>
      <t xml:space="preserve">?"</t>
    </r>
    <r>
      <rPr>
        <sz val="10"/>
        <color rgb="FF404040"/>
        <rFont val="Noto Sans CJK SC"/>
        <family val="2"/>
      </rPr>
      <t xml:space="preserve">로 유도</t>
    </r>
  </si>
  <si>
    <t xml:space="preserve">전체 클로징 멘트</t>
  </si>
  <si>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오늘 여러분은 낯선 데이터를 받아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스스로 질문을 만들고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패턴을 찾았습니다</t>
    </r>
    <r>
      <rPr>
        <sz val="10"/>
        <color rgb="FF404040"/>
        <rFont val="Arial"/>
        <family val="0"/>
        <charset val="1"/>
      </rPr>
      <t xml:space="preserve">."</t>
    </r>
  </si>
  <si>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이것이 데이터 리터러시의 핵심입니다 — 도구가 아니라 사고방식입니다</t>
    </r>
    <r>
      <rPr>
        <sz val="10"/>
        <color rgb="FF404040"/>
        <rFont val="Arial"/>
        <family val="0"/>
        <charset val="1"/>
      </rPr>
      <t xml:space="preserve">."</t>
    </r>
  </si>
  <si>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엑셀이든 </t>
    </r>
    <r>
      <rPr>
        <sz val="10"/>
        <color rgb="FF404040"/>
        <rFont val="Arial"/>
        <family val="0"/>
        <charset val="1"/>
      </rPr>
      <t xml:space="preserve">R</t>
    </r>
    <r>
      <rPr>
        <sz val="10"/>
        <color rgb="FF404040"/>
        <rFont val="Noto Sans CJK SC"/>
        <family val="2"/>
      </rPr>
      <t xml:space="preserve">이든 </t>
    </r>
    <r>
      <rPr>
        <sz val="10"/>
        <color rgb="FF404040"/>
        <rFont val="Arial"/>
        <family val="0"/>
        <charset val="1"/>
      </rPr>
      <t xml:space="preserve">Python</t>
    </r>
    <r>
      <rPr>
        <sz val="10"/>
        <color rgb="FF404040"/>
        <rFont val="Noto Sans CJK SC"/>
        <family val="2"/>
      </rPr>
      <t xml:space="preserve">이든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오늘 익힌 질문하는 습관이 먼저입니다</t>
    </r>
    <r>
      <rPr>
        <sz val="10"/>
        <color rgb="FF404040"/>
        <rFont val="Arial"/>
        <family val="0"/>
        <charset val="1"/>
      </rPr>
      <t xml:space="preserve">."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</si>
</sst>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i val="true"/>
      <sz val="10"/>
      <color rgb="FF808080"/>
      <name val="Arial"/>
      <family val="0"/>
      <charset val="1"/>
    </font>
    <font>
      <i val="true"/>
      <sz val="10"/>
      <color rgb="FF80808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1F4E79"/>
      <name val="Arial"/>
      <family val="0"/>
      <charset val="1"/>
    </font>
    <font>
      <b val="true"/>
      <sz val="11"/>
      <color rgb="FF1F4E79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404040"/>
      <name val="Noto Sans CJK SC"/>
      <family val="2"/>
    </font>
    <font>
      <sz val="10"/>
      <color rgb="FF404040"/>
      <name val="Arial"/>
      <family val="0"/>
      <charset val="1"/>
    </font>
    <font>
      <b val="true"/>
      <sz val="10"/>
      <color rgb="FF007070"/>
      <name val="Noto Sans CJK SC"/>
      <family val="2"/>
    </font>
    <font>
      <b val="true"/>
      <sz val="10"/>
      <color rgb="FF007070"/>
      <name val="Arial"/>
      <family val="0"/>
      <charset val="1"/>
    </font>
    <font>
      <i val="true"/>
      <sz val="10"/>
      <color rgb="FF375623"/>
      <name val="Arial"/>
      <family val="0"/>
      <charset val="1"/>
    </font>
    <font>
      <i val="true"/>
      <sz val="10"/>
      <color rgb="FF375623"/>
      <name val="Noto Sans CJK SC"/>
      <family val="2"/>
    </font>
    <font>
      <b val="true"/>
      <sz val="13"/>
      <color rgb="FFFFFFFF"/>
      <name val="Noto Sans CJK SC"/>
      <family val="2"/>
    </font>
    <font>
      <b val="true"/>
      <sz val="13"/>
      <color rgb="FFFFFFFF"/>
      <name val="Arial"/>
      <family val="0"/>
      <charset val="1"/>
    </font>
    <font>
      <i val="true"/>
      <sz val="10"/>
      <color rgb="FF1F4E79"/>
      <name val="Noto Sans CJK SC"/>
      <family val="2"/>
    </font>
    <font>
      <i val="true"/>
      <sz val="10"/>
      <color rgb="FF1F4E79"/>
      <name val="Arial"/>
      <family val="0"/>
      <charset val="1"/>
    </font>
    <font>
      <b val="true"/>
      <sz val="10"/>
      <color rgb="FF1F4E79"/>
      <name val="Noto Sans CJK SC"/>
      <family val="2"/>
    </font>
    <font>
      <b val="true"/>
      <sz val="10"/>
      <color rgb="FF1F4E7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C55A11"/>
      <name val="Noto Sans CJK SC"/>
      <family val="2"/>
    </font>
    <font>
      <b val="true"/>
      <sz val="10"/>
      <color rgb="FFC55A11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404040"/>
      </patternFill>
    </fill>
    <fill>
      <patternFill patternType="solid">
        <fgColor rgb="FFDEEAF1"/>
        <bgColor rgb="FFE0F2F2"/>
      </patternFill>
    </fill>
    <fill>
      <patternFill patternType="solid">
        <fgColor rgb="FFC55A11"/>
        <bgColor rgb="FF993300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0F2F2"/>
      </patternFill>
    </fill>
    <fill>
      <patternFill patternType="solid">
        <fgColor rgb="FF007070"/>
        <bgColor rgb="FF008080"/>
      </patternFill>
    </fill>
    <fill>
      <patternFill patternType="solid">
        <fgColor rgb="FFE0F2F2"/>
        <bgColor rgb="FFDEEAF1"/>
      </patternFill>
    </fill>
    <fill>
      <patternFill patternType="solid">
        <fgColor rgb="FFE2EFDA"/>
        <bgColor rgb="FFE0F2F2"/>
      </patternFill>
    </fill>
    <fill>
      <patternFill patternType="solid">
        <fgColor rgb="FFBDD7EE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404040"/>
      </patternFill>
    </fill>
    <fill>
      <patternFill patternType="solid">
        <fgColor rgb="FF4B1C8C"/>
        <bgColor rgb="FF660066"/>
      </patternFill>
    </fill>
    <fill>
      <patternFill patternType="solid">
        <fgColor rgb="FFFFEB9C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ck">
        <color rgb="FF007070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medium">
        <color rgb="FF2E75B6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70"/>
      <rgbColor rgb="FFBFBFBF"/>
      <rgbColor rgb="FF808080"/>
      <rgbColor rgb="FF9999FF"/>
      <rgbColor rgb="FF993366"/>
      <rgbColor rgb="FFFFF2CC"/>
      <rgbColor rgb="FFE0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EB9C"/>
      <rgbColor rgb="FFF2F2F2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4E79"/>
      <rgbColor rgb="FF339966"/>
      <rgbColor rgb="FF003300"/>
      <rgbColor rgb="FF375623"/>
      <rgbColor rgb="FF993300"/>
      <rgbColor rgb="FF993366"/>
      <rgbColor rgb="FF4B1C8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4"/>
  </cols>
  <sheetData>
    <row r="1" customFormat="false" ht="31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</row>
    <row r="5" customFormat="false" ht="21.75" hidden="false" customHeight="true" outlineLevel="0" collapsed="false">
      <c r="B5" s="4" t="s">
        <v>3</v>
      </c>
      <c r="C5" s="4"/>
      <c r="D5" s="4"/>
      <c r="E5" s="4"/>
      <c r="F5" s="4"/>
      <c r="G5" s="4"/>
      <c r="H5" s="4"/>
      <c r="I5" s="4"/>
      <c r="J5" s="4"/>
    </row>
    <row r="6" customFormat="false" ht="7.5" hidden="false" customHeight="true" outlineLevel="0" collapsed="false"/>
    <row r="7" customFormat="false" ht="24" hidden="false" customHeight="true" outlineLevel="0" collapsed="false">
      <c r="B7" s="5" t="s">
        <v>4</v>
      </c>
      <c r="C7" s="5"/>
      <c r="D7" s="5"/>
      <c r="E7" s="5"/>
      <c r="F7" s="5"/>
      <c r="G7" s="5"/>
      <c r="H7" s="5"/>
      <c r="I7" s="5"/>
      <c r="J7" s="5"/>
    </row>
    <row r="8" customFormat="false" ht="18" hidden="false" customHeight="true" outlineLevel="0" collapsed="false">
      <c r="B8" s="6" t="s">
        <v>5</v>
      </c>
      <c r="C8" s="6"/>
      <c r="D8" s="6"/>
      <c r="E8" s="6"/>
      <c r="F8" s="6"/>
      <c r="G8" s="6"/>
      <c r="H8" s="6"/>
      <c r="I8" s="6"/>
      <c r="J8" s="6"/>
    </row>
    <row r="9" customFormat="false" ht="18" hidden="false" customHeight="true" outlineLevel="0" collapsed="false">
      <c r="B9" s="6" t="s">
        <v>6</v>
      </c>
      <c r="C9" s="6"/>
      <c r="D9" s="6"/>
      <c r="E9" s="6"/>
      <c r="F9" s="6"/>
      <c r="G9" s="6"/>
      <c r="H9" s="6"/>
      <c r="I9" s="6"/>
      <c r="J9" s="6"/>
    </row>
    <row r="10" customFormat="false" ht="18" hidden="false" customHeight="true" outlineLevel="0" collapsed="false">
      <c r="B10" s="6" t="s">
        <v>7</v>
      </c>
      <c r="C10" s="6"/>
      <c r="D10" s="6"/>
      <c r="E10" s="6"/>
      <c r="F10" s="6"/>
      <c r="G10" s="6"/>
      <c r="H10" s="6"/>
      <c r="I10" s="6"/>
      <c r="J10" s="6"/>
    </row>
    <row r="11" customFormat="false" ht="7.5" hidden="false" customHeight="true" outlineLevel="0" collapsed="false"/>
    <row r="12" customFormat="false" ht="21.75" hidden="false" customHeight="true" outlineLevel="0" collapsed="false">
      <c r="B12" s="7" t="s">
        <v>8</v>
      </c>
      <c r="C12" s="7"/>
      <c r="D12" s="7"/>
      <c r="E12" s="7"/>
      <c r="F12" s="7"/>
      <c r="G12" s="7"/>
      <c r="H12" s="7"/>
      <c r="I12" s="7"/>
      <c r="J12" s="7"/>
    </row>
    <row r="13" customFormat="false" ht="19.5" hidden="false" customHeight="true" outlineLevel="0" collapsed="false">
      <c r="B13" s="8" t="s">
        <v>9</v>
      </c>
      <c r="C13" s="8"/>
      <c r="D13" s="8"/>
      <c r="E13" s="8"/>
      <c r="F13" s="8"/>
      <c r="G13" s="8"/>
      <c r="H13" s="8"/>
      <c r="I13" s="8"/>
      <c r="J13" s="8"/>
    </row>
    <row r="14" customFormat="false" ht="19.5" hidden="false" customHeight="true" outlineLevel="0" collapsed="false">
      <c r="B14" s="8" t="s">
        <v>10</v>
      </c>
      <c r="C14" s="8"/>
      <c r="D14" s="8"/>
      <c r="E14" s="8"/>
      <c r="F14" s="8"/>
      <c r="G14" s="8"/>
      <c r="H14" s="8"/>
      <c r="I14" s="8"/>
      <c r="J14" s="8"/>
    </row>
    <row r="15" customFormat="false" ht="19.5" hidden="false" customHeight="true" outlineLevel="0" collapsed="false">
      <c r="B15" s="8" t="s">
        <v>11</v>
      </c>
      <c r="C15" s="8"/>
      <c r="D15" s="8"/>
      <c r="E15" s="8"/>
      <c r="F15" s="8"/>
      <c r="G15" s="8"/>
      <c r="H15" s="8"/>
      <c r="I15" s="8"/>
      <c r="J15" s="8"/>
    </row>
    <row r="16" customFormat="false" ht="19.5" hidden="false" customHeight="true" outlineLevel="0" collapsed="false">
      <c r="B16" s="8" t="s">
        <v>12</v>
      </c>
      <c r="C16" s="8"/>
      <c r="D16" s="8"/>
      <c r="E16" s="8"/>
      <c r="F16" s="8"/>
      <c r="G16" s="8"/>
      <c r="H16" s="8"/>
      <c r="I16" s="8"/>
      <c r="J16" s="8"/>
    </row>
    <row r="17" customFormat="false" ht="7.5" hidden="false" customHeight="true" outlineLevel="0" collapsed="false"/>
    <row r="18" customFormat="false" ht="24" hidden="false" customHeight="true" outlineLevel="0" collapsed="false">
      <c r="B18" s="5" t="s">
        <v>13</v>
      </c>
      <c r="C18" s="5"/>
      <c r="D18" s="5"/>
      <c r="E18" s="5"/>
      <c r="F18" s="5"/>
      <c r="G18" s="5"/>
      <c r="H18" s="5"/>
      <c r="I18" s="5"/>
      <c r="J18" s="5"/>
    </row>
    <row r="19" customFormat="false" ht="18" hidden="false" customHeight="true" outlineLevel="0" collapsed="false">
      <c r="B19" s="6" t="s">
        <v>14</v>
      </c>
      <c r="C19" s="6"/>
      <c r="D19" s="6"/>
      <c r="E19" s="6"/>
      <c r="F19" s="6"/>
      <c r="G19" s="6"/>
      <c r="H19" s="6"/>
      <c r="I19" s="6"/>
      <c r="J19" s="6"/>
    </row>
    <row r="20" customFormat="false" ht="18" hidden="false" customHeight="true" outlineLevel="0" collapsed="false">
      <c r="B20" s="6" t="s">
        <v>15</v>
      </c>
      <c r="C20" s="6"/>
      <c r="D20" s="6"/>
      <c r="E20" s="6"/>
      <c r="F20" s="6"/>
      <c r="G20" s="6"/>
      <c r="H20" s="6"/>
      <c r="I20" s="6"/>
      <c r="J20" s="6"/>
    </row>
    <row r="21" customFormat="false" ht="18" hidden="false" customHeight="true" outlineLevel="0" collapsed="false">
      <c r="B21" s="9" t="s">
        <v>16</v>
      </c>
      <c r="C21" s="9"/>
      <c r="D21" s="9"/>
      <c r="E21" s="9"/>
      <c r="F21" s="9"/>
      <c r="G21" s="9"/>
      <c r="H21" s="9"/>
      <c r="I21" s="9"/>
      <c r="J21" s="9"/>
    </row>
    <row r="22" customFormat="false" ht="18" hidden="false" customHeight="true" outlineLevel="0" collapsed="false">
      <c r="B22" s="6" t="s">
        <v>17</v>
      </c>
      <c r="C22" s="6"/>
      <c r="D22" s="6"/>
      <c r="E22" s="6"/>
      <c r="F22" s="6"/>
      <c r="G22" s="6"/>
      <c r="H22" s="6"/>
      <c r="I22" s="6"/>
      <c r="J22" s="6"/>
    </row>
    <row r="23" customFormat="false" ht="18" hidden="false" customHeight="true" outlineLevel="0" collapsed="false">
      <c r="B23" s="10" t="s">
        <v>18</v>
      </c>
      <c r="C23" s="10"/>
      <c r="D23" s="10"/>
      <c r="E23" s="10"/>
      <c r="F23" s="10"/>
      <c r="G23" s="10"/>
      <c r="H23" s="10"/>
      <c r="I23" s="10"/>
      <c r="J23" s="10"/>
    </row>
    <row r="24" customFormat="false" ht="7.5" hidden="false" customHeight="true" outlineLevel="0" collapsed="false"/>
    <row r="25" customFormat="false" ht="24" hidden="false" customHeight="true" outlineLevel="0" collapsed="false">
      <c r="B25" s="5" t="s">
        <v>19</v>
      </c>
      <c r="C25" s="5"/>
      <c r="D25" s="5"/>
      <c r="E25" s="5"/>
      <c r="F25" s="5"/>
      <c r="G25" s="5"/>
      <c r="H25" s="5"/>
      <c r="I25" s="5"/>
      <c r="J25" s="5"/>
    </row>
    <row r="26" customFormat="false" ht="18" hidden="false" customHeight="true" outlineLevel="0" collapsed="false">
      <c r="B26" s="6" t="s">
        <v>20</v>
      </c>
      <c r="C26" s="6"/>
      <c r="D26" s="6"/>
      <c r="E26" s="6"/>
      <c r="F26" s="6"/>
      <c r="G26" s="6"/>
      <c r="H26" s="6"/>
      <c r="I26" s="6"/>
      <c r="J26" s="6"/>
    </row>
    <row r="27" customFormat="false" ht="18" hidden="false" customHeight="true" outlineLevel="0" collapsed="false">
      <c r="B27" s="6" t="s">
        <v>21</v>
      </c>
      <c r="C27" s="6"/>
      <c r="D27" s="6"/>
      <c r="E27" s="6"/>
      <c r="F27" s="6"/>
      <c r="G27" s="6"/>
      <c r="H27" s="6"/>
      <c r="I27" s="6"/>
      <c r="J27" s="6"/>
    </row>
    <row r="28" customFormat="false" ht="18" hidden="false" customHeight="true" outlineLevel="0" collapsed="false">
      <c r="B28" s="6" t="s">
        <v>22</v>
      </c>
      <c r="C28" s="6"/>
      <c r="D28" s="6"/>
      <c r="E28" s="6"/>
      <c r="F28" s="6"/>
      <c r="G28" s="6"/>
      <c r="H28" s="6"/>
      <c r="I28" s="6"/>
      <c r="J28" s="6"/>
    </row>
    <row r="29" customFormat="false" ht="7.5" hidden="false" customHeight="true" outlineLevel="0" collapsed="false"/>
    <row r="30" customFormat="false" ht="21.75" hidden="false" customHeight="true" outlineLevel="0" collapsed="false">
      <c r="B30" s="3" t="s">
        <v>23</v>
      </c>
      <c r="C30" s="3"/>
      <c r="D30" s="3"/>
      <c r="E30" s="3"/>
      <c r="F30" s="3"/>
      <c r="G30" s="3"/>
      <c r="H30" s="3"/>
      <c r="I30" s="3"/>
      <c r="J30" s="3"/>
    </row>
    <row r="31" customFormat="false" ht="18" hidden="false" customHeight="true" outlineLevel="0" collapsed="false">
      <c r="B31" s="9" t="s">
        <v>24</v>
      </c>
      <c r="C31" s="9"/>
      <c r="D31" s="9"/>
      <c r="E31" s="9"/>
      <c r="F31" s="9"/>
      <c r="G31" s="9"/>
      <c r="H31" s="9"/>
      <c r="I31" s="9"/>
      <c r="J31" s="9"/>
    </row>
    <row r="32" customFormat="false" ht="18" hidden="false" customHeight="true" outlineLevel="0" collapsed="false">
      <c r="B32" s="9" t="s">
        <v>25</v>
      </c>
      <c r="C32" s="9"/>
      <c r="D32" s="9"/>
      <c r="E32" s="9"/>
      <c r="F32" s="9"/>
      <c r="G32" s="9"/>
      <c r="H32" s="9"/>
      <c r="I32" s="9"/>
      <c r="J32" s="9"/>
    </row>
    <row r="33" customFormat="false" ht="18" hidden="false" customHeight="true" outlineLevel="0" collapsed="false">
      <c r="B33" s="9" t="s">
        <v>26</v>
      </c>
      <c r="C33" s="9"/>
      <c r="D33" s="9"/>
      <c r="E33" s="9"/>
      <c r="F33" s="9"/>
      <c r="G33" s="9"/>
      <c r="H33" s="9"/>
      <c r="I33" s="9"/>
      <c r="J33" s="9"/>
    </row>
    <row r="34" customFormat="false" ht="7.5" hidden="false" customHeight="true" outlineLevel="0" collapsed="false"/>
    <row r="35" customFormat="false" ht="21.75" hidden="false" customHeight="true" outlineLevel="0" collapsed="false">
      <c r="B35" s="3" t="s">
        <v>27</v>
      </c>
      <c r="C35" s="3"/>
      <c r="D35" s="3"/>
      <c r="E35" s="3"/>
      <c r="F35" s="3"/>
      <c r="G35" s="3"/>
      <c r="H35" s="3"/>
      <c r="I35" s="3"/>
      <c r="J35" s="3"/>
    </row>
    <row r="36" customFormat="false" ht="18" hidden="false" customHeight="true" outlineLevel="0" collapsed="false">
      <c r="B36" s="6" t="s">
        <v>28</v>
      </c>
      <c r="C36" s="6"/>
      <c r="D36" s="6"/>
      <c r="E36" s="6"/>
      <c r="F36" s="6"/>
      <c r="G36" s="6"/>
      <c r="H36" s="6"/>
      <c r="I36" s="6"/>
      <c r="J36" s="6"/>
    </row>
    <row r="37" customFormat="false" ht="18" hidden="false" customHeight="true" outlineLevel="0" collapsed="false">
      <c r="B37" s="6" t="s">
        <v>29</v>
      </c>
      <c r="C37" s="6"/>
      <c r="D37" s="6"/>
      <c r="E37" s="6"/>
      <c r="F37" s="6"/>
      <c r="G37" s="6"/>
      <c r="H37" s="6"/>
      <c r="I37" s="6"/>
      <c r="J37" s="6"/>
    </row>
    <row r="38" customFormat="false" ht="18" hidden="false" customHeight="true" outlineLevel="0" collapsed="false">
      <c r="B38" s="6" t="s">
        <v>30</v>
      </c>
      <c r="C38" s="6"/>
      <c r="D38" s="6"/>
      <c r="E38" s="6"/>
      <c r="F38" s="6"/>
      <c r="G38" s="6"/>
      <c r="H38" s="6"/>
      <c r="I38" s="6"/>
      <c r="J38" s="6"/>
    </row>
  </sheetData>
  <mergeCells count="31">
    <mergeCell ref="B1:J1"/>
    <mergeCell ref="B2:J2"/>
    <mergeCell ref="B4:J4"/>
    <mergeCell ref="B5:J5"/>
    <mergeCell ref="B7:J7"/>
    <mergeCell ref="B8:J8"/>
    <mergeCell ref="B9:J9"/>
    <mergeCell ref="B10:J10"/>
    <mergeCell ref="B12:J12"/>
    <mergeCell ref="B13:J13"/>
    <mergeCell ref="B14:J14"/>
    <mergeCell ref="B15:J15"/>
    <mergeCell ref="B16:J16"/>
    <mergeCell ref="B18:J18"/>
    <mergeCell ref="B19:J19"/>
    <mergeCell ref="B20:J20"/>
    <mergeCell ref="B21:J21"/>
    <mergeCell ref="B22:J22"/>
    <mergeCell ref="B23:J23"/>
    <mergeCell ref="B25:J25"/>
    <mergeCell ref="B26:J26"/>
    <mergeCell ref="B27:J27"/>
    <mergeCell ref="B28:J28"/>
    <mergeCell ref="B30:J30"/>
    <mergeCell ref="B31:J31"/>
    <mergeCell ref="B32:J32"/>
    <mergeCell ref="B33:J33"/>
    <mergeCell ref="B35:J35"/>
    <mergeCell ref="B36:J36"/>
    <mergeCell ref="B37:J37"/>
    <mergeCell ref="B38:J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5"/>
    <col collapsed="false" customWidth="true" hidden="false" outlineLevel="0" max="5" min="4" style="0" width="6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8"/>
  </cols>
  <sheetData>
    <row r="1" customFormat="false" ht="30" hidden="false" customHeight="true" outlineLevel="0" collapsed="false">
      <c r="A1" s="11" t="s">
        <v>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6.5" hidden="false" customHeight="true" outlineLevel="0" collapsed="false">
      <c r="A2" s="12" t="s">
        <v>32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customFormat="false" ht="19.5" hidden="false" customHeight="true" outlineLevel="0" collapsed="false">
      <c r="A3" s="13" t="s">
        <v>33</v>
      </c>
      <c r="B3" s="13" t="s">
        <v>34</v>
      </c>
      <c r="C3" s="13" t="s">
        <v>35</v>
      </c>
      <c r="D3" s="13" t="s">
        <v>36</v>
      </c>
      <c r="E3" s="13" t="s">
        <v>37</v>
      </c>
      <c r="F3" s="13" t="s">
        <v>38</v>
      </c>
      <c r="G3" s="13" t="s">
        <v>39</v>
      </c>
      <c r="H3" s="13" t="s">
        <v>40</v>
      </c>
      <c r="I3" s="13" t="s">
        <v>41</v>
      </c>
      <c r="J3" s="13" t="s">
        <v>42</v>
      </c>
      <c r="K3" s="13" t="s">
        <v>43</v>
      </c>
      <c r="L3" s="13" t="s">
        <v>44</v>
      </c>
      <c r="M3" s="13" t="s">
        <v>45</v>
      </c>
      <c r="N3" s="13" t="s">
        <v>46</v>
      </c>
      <c r="O3" s="13" t="s">
        <v>47</v>
      </c>
    </row>
    <row r="4" customFormat="false" ht="15.75" hidden="false" customHeight="true" outlineLevel="0" collapsed="false">
      <c r="A4" s="14" t="s">
        <v>48</v>
      </c>
      <c r="B4" s="15" t="s">
        <v>49</v>
      </c>
      <c r="C4" s="14" t="n">
        <v>1</v>
      </c>
      <c r="D4" s="14" t="s">
        <v>50</v>
      </c>
      <c r="E4" s="16" t="s">
        <v>51</v>
      </c>
      <c r="F4" s="16" t="s">
        <v>52</v>
      </c>
      <c r="G4" s="16" t="s">
        <v>53</v>
      </c>
      <c r="H4" s="16" t="s">
        <v>54</v>
      </c>
      <c r="I4" s="16" t="s">
        <v>55</v>
      </c>
      <c r="J4" s="17" t="n">
        <v>3</v>
      </c>
      <c r="K4" s="17" t="n">
        <v>6638</v>
      </c>
      <c r="L4" s="17" t="n">
        <v>19914</v>
      </c>
      <c r="M4" s="16" t="n">
        <v>0</v>
      </c>
      <c r="N4" s="17" t="n">
        <v>19914</v>
      </c>
      <c r="O4" s="16" t="s">
        <v>56</v>
      </c>
    </row>
    <row r="5" customFormat="false" ht="15.75" hidden="false" customHeight="true" outlineLevel="0" collapsed="false">
      <c r="A5" s="18" t="s">
        <v>57</v>
      </c>
      <c r="B5" s="19" t="s">
        <v>58</v>
      </c>
      <c r="C5" s="18" t="n">
        <v>1</v>
      </c>
      <c r="D5" s="18" t="s">
        <v>50</v>
      </c>
      <c r="E5" s="20" t="s">
        <v>59</v>
      </c>
      <c r="F5" s="20" t="s">
        <v>60</v>
      </c>
      <c r="G5" s="20" t="s">
        <v>61</v>
      </c>
      <c r="H5" s="20" t="s">
        <v>62</v>
      </c>
      <c r="I5" s="20" t="s">
        <v>55</v>
      </c>
      <c r="J5" s="21" t="n">
        <v>2</v>
      </c>
      <c r="K5" s="21" t="n">
        <v>6841</v>
      </c>
      <c r="L5" s="21" t="n">
        <v>13682</v>
      </c>
      <c r="M5" s="20" t="n">
        <v>0</v>
      </c>
      <c r="N5" s="21" t="n">
        <v>13682</v>
      </c>
      <c r="O5" s="20" t="s">
        <v>56</v>
      </c>
    </row>
    <row r="6" customFormat="false" ht="15.75" hidden="false" customHeight="true" outlineLevel="0" collapsed="false">
      <c r="A6" s="14" t="s">
        <v>63</v>
      </c>
      <c r="B6" s="15" t="s">
        <v>64</v>
      </c>
      <c r="C6" s="16" t="n">
        <v>1</v>
      </c>
      <c r="D6" s="14" t="s">
        <v>50</v>
      </c>
      <c r="E6" s="16" t="s">
        <v>35</v>
      </c>
      <c r="F6" s="16" t="s">
        <v>52</v>
      </c>
      <c r="G6" s="16" t="s">
        <v>53</v>
      </c>
      <c r="H6" s="16" t="s">
        <v>65</v>
      </c>
      <c r="I6" s="16" t="s">
        <v>66</v>
      </c>
      <c r="J6" s="17" t="n">
        <v>3</v>
      </c>
      <c r="K6" s="17" t="n">
        <v>1781</v>
      </c>
      <c r="L6" s="17" t="n">
        <v>5343</v>
      </c>
      <c r="M6" s="16" t="n">
        <v>0</v>
      </c>
      <c r="N6" s="17" t="n">
        <v>5343</v>
      </c>
      <c r="O6" s="16" t="s">
        <v>67</v>
      </c>
    </row>
    <row r="7" customFormat="false" ht="15.75" hidden="false" customHeight="true" outlineLevel="0" collapsed="false">
      <c r="A7" s="18" t="s">
        <v>68</v>
      </c>
      <c r="B7" s="19" t="s">
        <v>69</v>
      </c>
      <c r="C7" s="20" t="n">
        <v>1</v>
      </c>
      <c r="D7" s="18" t="s">
        <v>50</v>
      </c>
      <c r="E7" s="20" t="s">
        <v>70</v>
      </c>
      <c r="F7" s="20" t="s">
        <v>52</v>
      </c>
      <c r="G7" s="20" t="s">
        <v>53</v>
      </c>
      <c r="H7" s="20" t="s">
        <v>65</v>
      </c>
      <c r="I7" s="20" t="s">
        <v>71</v>
      </c>
      <c r="J7" s="21" t="n">
        <v>1</v>
      </c>
      <c r="K7" s="21" t="n">
        <v>8778</v>
      </c>
      <c r="L7" s="21" t="n">
        <v>8778</v>
      </c>
      <c r="M7" s="20" t="n">
        <v>0</v>
      </c>
      <c r="N7" s="21" t="n">
        <v>8778</v>
      </c>
      <c r="O7" s="20" t="s">
        <v>67</v>
      </c>
    </row>
    <row r="8" customFormat="false" ht="15.75" hidden="false" customHeight="true" outlineLevel="0" collapsed="false">
      <c r="A8" s="14" t="s">
        <v>72</v>
      </c>
      <c r="B8" s="15" t="s">
        <v>73</v>
      </c>
      <c r="C8" s="16" t="n">
        <v>1</v>
      </c>
      <c r="D8" s="14" t="s">
        <v>50</v>
      </c>
      <c r="E8" s="16" t="s">
        <v>51</v>
      </c>
      <c r="F8" s="16" t="s">
        <v>52</v>
      </c>
      <c r="G8" s="16" t="s">
        <v>74</v>
      </c>
      <c r="H8" s="16" t="s">
        <v>54</v>
      </c>
      <c r="I8" s="16" t="s">
        <v>75</v>
      </c>
      <c r="J8" s="17" t="n">
        <v>1</v>
      </c>
      <c r="K8" s="17" t="n">
        <v>4141</v>
      </c>
      <c r="L8" s="17" t="n">
        <v>4141</v>
      </c>
      <c r="M8" s="16" t="n">
        <v>0</v>
      </c>
      <c r="N8" s="17" t="n">
        <v>4141</v>
      </c>
      <c r="O8" s="16" t="s">
        <v>67</v>
      </c>
    </row>
    <row r="9" customFormat="false" ht="15.75" hidden="false" customHeight="true" outlineLevel="0" collapsed="false">
      <c r="A9" s="18" t="s">
        <v>76</v>
      </c>
      <c r="B9" s="19" t="s">
        <v>77</v>
      </c>
      <c r="C9" s="20" t="n">
        <v>2</v>
      </c>
      <c r="D9" s="18" t="s">
        <v>50</v>
      </c>
      <c r="E9" s="20" t="s">
        <v>78</v>
      </c>
      <c r="F9" s="20" t="s">
        <v>52</v>
      </c>
      <c r="G9" s="20" t="s">
        <v>61</v>
      </c>
      <c r="H9" s="20" t="s">
        <v>65</v>
      </c>
      <c r="I9" s="20" t="s">
        <v>55</v>
      </c>
      <c r="J9" s="21" t="n">
        <v>3</v>
      </c>
      <c r="K9" s="21" t="n">
        <v>3917</v>
      </c>
      <c r="L9" s="21" t="n">
        <v>11751</v>
      </c>
      <c r="M9" s="20" t="n">
        <v>0</v>
      </c>
      <c r="N9" s="21" t="n">
        <v>11751</v>
      </c>
      <c r="O9" s="20" t="s">
        <v>67</v>
      </c>
    </row>
    <row r="10" customFormat="false" ht="15.75" hidden="false" customHeight="true" outlineLevel="0" collapsed="false">
      <c r="A10" s="14" t="s">
        <v>79</v>
      </c>
      <c r="B10" s="15" t="s">
        <v>80</v>
      </c>
      <c r="C10" s="16" t="n">
        <v>2</v>
      </c>
      <c r="D10" s="14" t="s">
        <v>50</v>
      </c>
      <c r="E10" s="16" t="s">
        <v>81</v>
      </c>
      <c r="F10" s="16" t="s">
        <v>60</v>
      </c>
      <c r="G10" s="16" t="s">
        <v>61</v>
      </c>
      <c r="H10" s="16" t="s">
        <v>62</v>
      </c>
      <c r="I10" s="16" t="s">
        <v>66</v>
      </c>
      <c r="J10" s="17" t="n">
        <v>1</v>
      </c>
      <c r="K10" s="17" t="n">
        <v>1980</v>
      </c>
      <c r="L10" s="17" t="n">
        <v>1980</v>
      </c>
      <c r="M10" s="16" t="n">
        <v>0</v>
      </c>
      <c r="N10" s="17" t="n">
        <v>1980</v>
      </c>
      <c r="O10" s="16" t="s">
        <v>67</v>
      </c>
    </row>
    <row r="11" customFormat="false" ht="15.75" hidden="false" customHeight="true" outlineLevel="0" collapsed="false">
      <c r="A11" s="18" t="s">
        <v>82</v>
      </c>
      <c r="B11" s="19" t="s">
        <v>83</v>
      </c>
      <c r="C11" s="20" t="n">
        <v>2</v>
      </c>
      <c r="D11" s="18" t="s">
        <v>50</v>
      </c>
      <c r="E11" s="20" t="s">
        <v>59</v>
      </c>
      <c r="F11" s="20" t="s">
        <v>60</v>
      </c>
      <c r="G11" s="20" t="s">
        <v>53</v>
      </c>
      <c r="H11" s="20" t="s">
        <v>84</v>
      </c>
      <c r="I11" s="20" t="s">
        <v>71</v>
      </c>
      <c r="J11" s="21" t="n">
        <v>2</v>
      </c>
      <c r="K11" s="21" t="n">
        <v>8356</v>
      </c>
      <c r="L11" s="21" t="n">
        <v>16712</v>
      </c>
      <c r="M11" s="20" t="n">
        <v>0</v>
      </c>
      <c r="N11" s="21" t="n">
        <v>16712</v>
      </c>
      <c r="O11" s="20" t="s">
        <v>56</v>
      </c>
    </row>
    <row r="12" customFormat="false" ht="15.75" hidden="false" customHeight="true" outlineLevel="0" collapsed="false">
      <c r="A12" s="14" t="s">
        <v>85</v>
      </c>
      <c r="B12" s="15" t="s">
        <v>86</v>
      </c>
      <c r="C12" s="16" t="n">
        <v>2</v>
      </c>
      <c r="D12" s="14" t="s">
        <v>50</v>
      </c>
      <c r="E12" s="16" t="s">
        <v>35</v>
      </c>
      <c r="F12" s="16" t="s">
        <v>52</v>
      </c>
      <c r="G12" s="16" t="s">
        <v>53</v>
      </c>
      <c r="H12" s="16" t="s">
        <v>84</v>
      </c>
      <c r="I12" s="16" t="s">
        <v>87</v>
      </c>
      <c r="J12" s="17" t="n">
        <v>1</v>
      </c>
      <c r="K12" s="17" t="n">
        <v>5365</v>
      </c>
      <c r="L12" s="17" t="n">
        <v>5365</v>
      </c>
      <c r="M12" s="16" t="n">
        <v>0</v>
      </c>
      <c r="N12" s="17" t="n">
        <v>5365</v>
      </c>
      <c r="O12" s="16" t="s">
        <v>67</v>
      </c>
    </row>
    <row r="13" customFormat="false" ht="15.75" hidden="false" customHeight="true" outlineLevel="0" collapsed="false">
      <c r="A13" s="18" t="s">
        <v>88</v>
      </c>
      <c r="B13" s="19" t="s">
        <v>89</v>
      </c>
      <c r="C13" s="20" t="n">
        <v>2</v>
      </c>
      <c r="D13" s="18" t="s">
        <v>50</v>
      </c>
      <c r="E13" s="20" t="s">
        <v>70</v>
      </c>
      <c r="F13" s="20" t="s">
        <v>52</v>
      </c>
      <c r="G13" s="20" t="s">
        <v>61</v>
      </c>
      <c r="H13" s="20" t="s">
        <v>84</v>
      </c>
      <c r="I13" s="20" t="s">
        <v>75</v>
      </c>
      <c r="J13" s="21" t="n">
        <v>1</v>
      </c>
      <c r="K13" s="21" t="n">
        <v>3038</v>
      </c>
      <c r="L13" s="21" t="n">
        <v>3038</v>
      </c>
      <c r="M13" s="20" t="n">
        <v>0</v>
      </c>
      <c r="N13" s="21" t="n">
        <v>3038</v>
      </c>
      <c r="O13" s="20" t="s">
        <v>67</v>
      </c>
    </row>
    <row r="14" customFormat="false" ht="15.75" hidden="false" customHeight="true" outlineLevel="0" collapsed="false">
      <c r="A14" s="14" t="s">
        <v>90</v>
      </c>
      <c r="B14" s="15" t="s">
        <v>91</v>
      </c>
      <c r="C14" s="16" t="n">
        <v>2</v>
      </c>
      <c r="D14" s="14" t="s">
        <v>50</v>
      </c>
      <c r="E14" s="16" t="s">
        <v>51</v>
      </c>
      <c r="F14" s="16" t="s">
        <v>52</v>
      </c>
      <c r="G14" s="16" t="s">
        <v>74</v>
      </c>
      <c r="H14" s="16" t="s">
        <v>84</v>
      </c>
      <c r="I14" s="16" t="s">
        <v>71</v>
      </c>
      <c r="J14" s="17" t="n">
        <v>2</v>
      </c>
      <c r="K14" s="17" t="n">
        <v>9669</v>
      </c>
      <c r="L14" s="17" t="n">
        <v>19338</v>
      </c>
      <c r="M14" s="16" t="n">
        <v>0</v>
      </c>
      <c r="N14" s="17" t="n">
        <v>19338</v>
      </c>
      <c r="O14" s="16" t="s">
        <v>92</v>
      </c>
    </row>
    <row r="15" customFormat="false" ht="15.75" hidden="false" customHeight="true" outlineLevel="0" collapsed="false">
      <c r="A15" s="18" t="s">
        <v>93</v>
      </c>
      <c r="B15" s="19" t="s">
        <v>94</v>
      </c>
      <c r="C15" s="20" t="n">
        <v>2</v>
      </c>
      <c r="D15" s="18" t="s">
        <v>50</v>
      </c>
      <c r="E15" s="20" t="s">
        <v>81</v>
      </c>
      <c r="F15" s="20" t="s">
        <v>60</v>
      </c>
      <c r="G15" s="20" t="s">
        <v>53</v>
      </c>
      <c r="H15" s="20" t="s">
        <v>62</v>
      </c>
      <c r="I15" s="20" t="s">
        <v>55</v>
      </c>
      <c r="J15" s="21" t="n">
        <v>2</v>
      </c>
      <c r="K15" s="21" t="n">
        <v>6059</v>
      </c>
      <c r="L15" s="21" t="n">
        <v>12118</v>
      </c>
      <c r="M15" s="20" t="n">
        <v>0</v>
      </c>
      <c r="N15" s="21" t="n">
        <v>12118</v>
      </c>
      <c r="O15" s="20" t="s">
        <v>56</v>
      </c>
    </row>
    <row r="16" customFormat="false" ht="15.75" hidden="false" customHeight="true" outlineLevel="0" collapsed="false">
      <c r="A16" s="14" t="s">
        <v>95</v>
      </c>
      <c r="B16" s="15" t="s">
        <v>96</v>
      </c>
      <c r="C16" s="16" t="n">
        <v>2</v>
      </c>
      <c r="D16" s="14" t="s">
        <v>50</v>
      </c>
      <c r="E16" s="16" t="s">
        <v>59</v>
      </c>
      <c r="F16" s="16" t="s">
        <v>60</v>
      </c>
      <c r="G16" s="16" t="s">
        <v>53</v>
      </c>
      <c r="H16" s="16" t="s">
        <v>54</v>
      </c>
      <c r="I16" s="16" t="s">
        <v>55</v>
      </c>
      <c r="J16" s="17" t="n">
        <v>3</v>
      </c>
      <c r="K16" s="17" t="n">
        <v>9311</v>
      </c>
      <c r="L16" s="17" t="n">
        <v>27933</v>
      </c>
      <c r="M16" s="16" t="n">
        <v>0</v>
      </c>
      <c r="N16" s="17" t="n">
        <v>27933</v>
      </c>
      <c r="O16" s="16" t="s">
        <v>92</v>
      </c>
    </row>
    <row r="17" customFormat="false" ht="15.75" hidden="false" customHeight="true" outlineLevel="0" collapsed="false">
      <c r="A17" s="18" t="s">
        <v>97</v>
      </c>
      <c r="B17" s="19" t="s">
        <v>98</v>
      </c>
      <c r="C17" s="20" t="n">
        <v>2</v>
      </c>
      <c r="D17" s="18" t="s">
        <v>50</v>
      </c>
      <c r="E17" s="20" t="s">
        <v>70</v>
      </c>
      <c r="F17" s="20" t="s">
        <v>52</v>
      </c>
      <c r="G17" s="20" t="s">
        <v>61</v>
      </c>
      <c r="H17" s="20" t="s">
        <v>54</v>
      </c>
      <c r="I17" s="20" t="s">
        <v>66</v>
      </c>
      <c r="J17" s="21" t="n">
        <v>2</v>
      </c>
      <c r="K17" s="21" t="n">
        <v>2672</v>
      </c>
      <c r="L17" s="21" t="n">
        <v>5344</v>
      </c>
      <c r="M17" s="20" t="n">
        <v>0</v>
      </c>
      <c r="N17" s="21" t="n">
        <v>5344</v>
      </c>
      <c r="O17" s="20" t="s">
        <v>67</v>
      </c>
    </row>
    <row r="18" customFormat="false" ht="15.75" hidden="false" customHeight="true" outlineLevel="0" collapsed="false">
      <c r="A18" s="14" t="s">
        <v>99</v>
      </c>
      <c r="B18" s="15" t="s">
        <v>98</v>
      </c>
      <c r="C18" s="16" t="n">
        <v>2</v>
      </c>
      <c r="D18" s="14" t="s">
        <v>50</v>
      </c>
      <c r="E18" s="16" t="s">
        <v>70</v>
      </c>
      <c r="F18" s="16" t="s">
        <v>52</v>
      </c>
      <c r="G18" s="16" t="s">
        <v>61</v>
      </c>
      <c r="H18" s="16" t="s">
        <v>62</v>
      </c>
      <c r="I18" s="16" t="s">
        <v>71</v>
      </c>
      <c r="J18" s="17" t="n">
        <v>1</v>
      </c>
      <c r="K18" s="17" t="n">
        <v>7607</v>
      </c>
      <c r="L18" s="17" t="n">
        <v>7607</v>
      </c>
      <c r="M18" s="16" t="n">
        <v>0</v>
      </c>
      <c r="N18" s="17" t="n">
        <v>7607</v>
      </c>
      <c r="O18" s="16" t="s">
        <v>56</v>
      </c>
    </row>
    <row r="19" customFormat="false" ht="15.75" hidden="false" customHeight="true" outlineLevel="0" collapsed="false">
      <c r="A19" s="18" t="s">
        <v>100</v>
      </c>
      <c r="B19" s="19" t="s">
        <v>101</v>
      </c>
      <c r="C19" s="20" t="n">
        <v>2</v>
      </c>
      <c r="D19" s="18" t="s">
        <v>50</v>
      </c>
      <c r="E19" s="20" t="s">
        <v>70</v>
      </c>
      <c r="F19" s="20" t="s">
        <v>52</v>
      </c>
      <c r="G19" s="20" t="s">
        <v>74</v>
      </c>
      <c r="H19" s="20" t="s">
        <v>65</v>
      </c>
      <c r="I19" s="20" t="s">
        <v>75</v>
      </c>
      <c r="J19" s="21" t="n">
        <v>2</v>
      </c>
      <c r="K19" s="21" t="n">
        <v>3089</v>
      </c>
      <c r="L19" s="21" t="n">
        <v>6178</v>
      </c>
      <c r="M19" s="20" t="n">
        <v>0</v>
      </c>
      <c r="N19" s="21" t="n">
        <v>6178</v>
      </c>
      <c r="O19" s="20" t="s">
        <v>67</v>
      </c>
    </row>
    <row r="20" customFormat="false" ht="15.75" hidden="false" customHeight="true" outlineLevel="0" collapsed="false">
      <c r="A20" s="14" t="s">
        <v>102</v>
      </c>
      <c r="B20" s="15" t="s">
        <v>103</v>
      </c>
      <c r="C20" s="16" t="n">
        <v>3</v>
      </c>
      <c r="D20" s="14" t="s">
        <v>50</v>
      </c>
      <c r="E20" s="16" t="s">
        <v>51</v>
      </c>
      <c r="F20" s="16" t="s">
        <v>52</v>
      </c>
      <c r="G20" s="16" t="s">
        <v>74</v>
      </c>
      <c r="H20" s="16" t="s">
        <v>65</v>
      </c>
      <c r="I20" s="16" t="s">
        <v>71</v>
      </c>
      <c r="J20" s="17" t="n">
        <v>3</v>
      </c>
      <c r="K20" s="17" t="n">
        <v>9098</v>
      </c>
      <c r="L20" s="17" t="n">
        <v>27294</v>
      </c>
      <c r="M20" s="16" t="n">
        <v>0</v>
      </c>
      <c r="N20" s="17" t="n">
        <v>27294</v>
      </c>
      <c r="O20" s="16" t="s">
        <v>56</v>
      </c>
    </row>
    <row r="21" customFormat="false" ht="15.75" hidden="false" customHeight="true" outlineLevel="0" collapsed="false">
      <c r="A21" s="18" t="s">
        <v>104</v>
      </c>
      <c r="B21" s="19" t="s">
        <v>105</v>
      </c>
      <c r="C21" s="20" t="n">
        <v>3</v>
      </c>
      <c r="D21" s="18" t="s">
        <v>50</v>
      </c>
      <c r="E21" s="20" t="s">
        <v>78</v>
      </c>
      <c r="F21" s="20" t="s">
        <v>52</v>
      </c>
      <c r="G21" s="20" t="s">
        <v>74</v>
      </c>
      <c r="H21" s="20" t="s">
        <v>62</v>
      </c>
      <c r="I21" s="20" t="s">
        <v>71</v>
      </c>
      <c r="J21" s="21" t="n">
        <v>4</v>
      </c>
      <c r="K21" s="21" t="n">
        <v>8137</v>
      </c>
      <c r="L21" s="21" t="n">
        <v>32548</v>
      </c>
      <c r="M21" s="20" t="n">
        <v>0</v>
      </c>
      <c r="N21" s="21" t="n">
        <v>32548</v>
      </c>
      <c r="O21" s="20" t="s">
        <v>56</v>
      </c>
    </row>
    <row r="22" customFormat="false" ht="15.75" hidden="false" customHeight="true" outlineLevel="0" collapsed="false">
      <c r="A22" s="14" t="s">
        <v>106</v>
      </c>
      <c r="B22" s="15" t="s">
        <v>107</v>
      </c>
      <c r="C22" s="16" t="n">
        <v>3</v>
      </c>
      <c r="D22" s="14" t="s">
        <v>50</v>
      </c>
      <c r="E22" s="16" t="s">
        <v>35</v>
      </c>
      <c r="F22" s="16" t="s">
        <v>52</v>
      </c>
      <c r="G22" s="16" t="s">
        <v>53</v>
      </c>
      <c r="H22" s="16" t="s">
        <v>62</v>
      </c>
      <c r="I22" s="16" t="s">
        <v>75</v>
      </c>
      <c r="J22" s="17" t="n">
        <v>4</v>
      </c>
      <c r="K22" s="17" t="n">
        <v>2618</v>
      </c>
      <c r="L22" s="17" t="n">
        <v>10472</v>
      </c>
      <c r="M22" s="22" t="n">
        <v>1</v>
      </c>
      <c r="N22" s="17" t="n">
        <v>7854</v>
      </c>
      <c r="O22" s="16" t="s">
        <v>56</v>
      </c>
    </row>
    <row r="23" customFormat="false" ht="15.75" hidden="false" customHeight="true" outlineLevel="0" collapsed="false">
      <c r="A23" s="18" t="s">
        <v>108</v>
      </c>
      <c r="B23" s="19" t="s">
        <v>109</v>
      </c>
      <c r="C23" s="20" t="n">
        <v>3</v>
      </c>
      <c r="D23" s="18" t="s">
        <v>50</v>
      </c>
      <c r="E23" s="20" t="s">
        <v>35</v>
      </c>
      <c r="F23" s="20" t="s">
        <v>52</v>
      </c>
      <c r="G23" s="20" t="s">
        <v>110</v>
      </c>
      <c r="H23" s="20" t="s">
        <v>62</v>
      </c>
      <c r="I23" s="20" t="s">
        <v>111</v>
      </c>
      <c r="J23" s="21" t="n">
        <v>2</v>
      </c>
      <c r="K23" s="21" t="n">
        <v>6025</v>
      </c>
      <c r="L23" s="21" t="n">
        <v>12050</v>
      </c>
      <c r="M23" s="20" t="n">
        <v>0</v>
      </c>
      <c r="N23" s="21" t="n">
        <v>12050</v>
      </c>
      <c r="O23" s="20" t="s">
        <v>67</v>
      </c>
    </row>
    <row r="24" customFormat="false" ht="15.75" hidden="false" customHeight="true" outlineLevel="0" collapsed="false">
      <c r="A24" s="14" t="s">
        <v>112</v>
      </c>
      <c r="B24" s="15" t="s">
        <v>113</v>
      </c>
      <c r="C24" s="16" t="n">
        <v>3</v>
      </c>
      <c r="D24" s="14" t="s">
        <v>50</v>
      </c>
      <c r="E24" s="16" t="s">
        <v>70</v>
      </c>
      <c r="F24" s="16" t="s">
        <v>52</v>
      </c>
      <c r="G24" s="16" t="s">
        <v>110</v>
      </c>
      <c r="H24" s="16" t="s">
        <v>65</v>
      </c>
      <c r="I24" s="16" t="s">
        <v>66</v>
      </c>
      <c r="J24" s="17" t="n">
        <v>4</v>
      </c>
      <c r="K24" s="17" t="n">
        <v>1973</v>
      </c>
      <c r="L24" s="17" t="n">
        <v>7892</v>
      </c>
      <c r="M24" s="16" t="n">
        <v>0</v>
      </c>
      <c r="N24" s="17" t="n">
        <v>7892</v>
      </c>
      <c r="O24" s="16" t="s">
        <v>67</v>
      </c>
    </row>
    <row r="25" customFormat="false" ht="15.75" hidden="false" customHeight="true" outlineLevel="0" collapsed="false">
      <c r="A25" s="18" t="s">
        <v>114</v>
      </c>
      <c r="B25" s="19" t="s">
        <v>113</v>
      </c>
      <c r="C25" s="20" t="n">
        <v>3</v>
      </c>
      <c r="D25" s="18" t="s">
        <v>50</v>
      </c>
      <c r="E25" s="20" t="s">
        <v>70</v>
      </c>
      <c r="F25" s="20" t="s">
        <v>52</v>
      </c>
      <c r="G25" s="20" t="s">
        <v>53</v>
      </c>
      <c r="H25" s="20" t="s">
        <v>62</v>
      </c>
      <c r="I25" s="20" t="s">
        <v>111</v>
      </c>
      <c r="J25" s="21" t="n">
        <v>1</v>
      </c>
      <c r="K25" s="21" t="n">
        <v>7065</v>
      </c>
      <c r="L25" s="21" t="n">
        <v>7065</v>
      </c>
      <c r="M25" s="20" t="n">
        <v>0</v>
      </c>
      <c r="N25" s="21" t="n">
        <v>7065</v>
      </c>
      <c r="O25" s="20" t="s">
        <v>115</v>
      </c>
    </row>
    <row r="26" customFormat="false" ht="15.75" hidden="false" customHeight="true" outlineLevel="0" collapsed="false">
      <c r="A26" s="14" t="s">
        <v>116</v>
      </c>
      <c r="B26" s="15" t="s">
        <v>117</v>
      </c>
      <c r="C26" s="16" t="n">
        <v>3</v>
      </c>
      <c r="D26" s="14" t="s">
        <v>50</v>
      </c>
      <c r="E26" s="16" t="s">
        <v>78</v>
      </c>
      <c r="F26" s="16" t="s">
        <v>52</v>
      </c>
      <c r="G26" s="16" t="s">
        <v>61</v>
      </c>
      <c r="H26" s="16" t="s">
        <v>62</v>
      </c>
      <c r="I26" s="16" t="s">
        <v>55</v>
      </c>
      <c r="J26" s="17" t="n">
        <v>1</v>
      </c>
      <c r="K26" s="17" t="n">
        <v>5148</v>
      </c>
      <c r="L26" s="17" t="n">
        <v>5148</v>
      </c>
      <c r="M26" s="16" t="n">
        <v>0</v>
      </c>
      <c r="N26" s="17" t="n">
        <v>5148</v>
      </c>
      <c r="O26" s="16" t="s">
        <v>56</v>
      </c>
    </row>
    <row r="27" customFormat="false" ht="15.75" hidden="false" customHeight="true" outlineLevel="0" collapsed="false">
      <c r="A27" s="18" t="s">
        <v>118</v>
      </c>
      <c r="B27" s="19" t="s">
        <v>119</v>
      </c>
      <c r="C27" s="20" t="n">
        <v>3</v>
      </c>
      <c r="D27" s="18" t="s">
        <v>50</v>
      </c>
      <c r="E27" s="20" t="s">
        <v>120</v>
      </c>
      <c r="F27" s="20" t="s">
        <v>52</v>
      </c>
      <c r="G27" s="20" t="s">
        <v>74</v>
      </c>
      <c r="H27" s="20" t="s">
        <v>84</v>
      </c>
      <c r="I27" s="20" t="s">
        <v>66</v>
      </c>
      <c r="J27" s="21" t="n">
        <v>1</v>
      </c>
      <c r="K27" s="21" t="n">
        <v>1848</v>
      </c>
      <c r="L27" s="21" t="n">
        <v>1848</v>
      </c>
      <c r="M27" s="20" t="n">
        <v>0</v>
      </c>
      <c r="N27" s="21" t="n">
        <v>1848</v>
      </c>
      <c r="O27" s="20" t="s">
        <v>92</v>
      </c>
    </row>
    <row r="28" customFormat="false" ht="15.75" hidden="false" customHeight="true" outlineLevel="0" collapsed="false">
      <c r="A28" s="14" t="s">
        <v>121</v>
      </c>
      <c r="B28" s="15" t="s">
        <v>122</v>
      </c>
      <c r="C28" s="16" t="n">
        <v>3</v>
      </c>
      <c r="D28" s="14" t="s">
        <v>50</v>
      </c>
      <c r="E28" s="16" t="s">
        <v>81</v>
      </c>
      <c r="F28" s="16" t="s">
        <v>60</v>
      </c>
      <c r="G28" s="16" t="s">
        <v>53</v>
      </c>
      <c r="H28" s="16" t="s">
        <v>65</v>
      </c>
      <c r="I28" s="16" t="s">
        <v>55</v>
      </c>
      <c r="J28" s="17" t="n">
        <v>4</v>
      </c>
      <c r="K28" s="17" t="n">
        <v>7138</v>
      </c>
      <c r="L28" s="17" t="n">
        <v>28552</v>
      </c>
      <c r="M28" s="16" t="n">
        <v>0</v>
      </c>
      <c r="N28" s="17" t="n">
        <v>28552</v>
      </c>
      <c r="O28" s="16" t="s">
        <v>67</v>
      </c>
    </row>
    <row r="29" customFormat="false" ht="15.75" hidden="false" customHeight="true" outlineLevel="0" collapsed="false">
      <c r="A29" s="18" t="s">
        <v>123</v>
      </c>
      <c r="B29" s="19" t="s">
        <v>124</v>
      </c>
      <c r="C29" s="20" t="n">
        <v>3</v>
      </c>
      <c r="D29" s="18" t="s">
        <v>50</v>
      </c>
      <c r="E29" s="20" t="s">
        <v>70</v>
      </c>
      <c r="F29" s="20" t="s">
        <v>52</v>
      </c>
      <c r="G29" s="20" t="s">
        <v>53</v>
      </c>
      <c r="H29" s="20" t="s">
        <v>84</v>
      </c>
      <c r="I29" s="20" t="s">
        <v>87</v>
      </c>
      <c r="J29" s="21" t="n">
        <v>4</v>
      </c>
      <c r="K29" s="21" t="n">
        <v>5748</v>
      </c>
      <c r="L29" s="21" t="n">
        <v>22992</v>
      </c>
      <c r="M29" s="20" t="n">
        <v>0</v>
      </c>
      <c r="N29" s="21" t="n">
        <v>22992</v>
      </c>
      <c r="O29" s="20" t="s">
        <v>67</v>
      </c>
    </row>
    <row r="30" customFormat="false" ht="15.75" hidden="false" customHeight="true" outlineLevel="0" collapsed="false">
      <c r="A30" s="14" t="s">
        <v>125</v>
      </c>
      <c r="B30" s="15" t="s">
        <v>126</v>
      </c>
      <c r="C30" s="16" t="n">
        <v>3</v>
      </c>
      <c r="D30" s="14" t="s">
        <v>50</v>
      </c>
      <c r="E30" s="16" t="s">
        <v>120</v>
      </c>
      <c r="F30" s="16" t="s">
        <v>52</v>
      </c>
      <c r="G30" s="16" t="s">
        <v>53</v>
      </c>
      <c r="H30" s="16" t="s">
        <v>65</v>
      </c>
      <c r="I30" s="16" t="s">
        <v>55</v>
      </c>
      <c r="J30" s="17" t="n">
        <v>3</v>
      </c>
      <c r="K30" s="17" t="n">
        <v>4231</v>
      </c>
      <c r="L30" s="17" t="n">
        <v>12693</v>
      </c>
      <c r="M30" s="16" t="n">
        <v>0</v>
      </c>
      <c r="N30" s="17" t="n">
        <v>12693</v>
      </c>
      <c r="O30" s="16" t="s">
        <v>67</v>
      </c>
    </row>
    <row r="31" customFormat="false" ht="15.75" hidden="false" customHeight="true" outlineLevel="0" collapsed="false">
      <c r="A31" s="18" t="s">
        <v>127</v>
      </c>
      <c r="B31" s="19" t="s">
        <v>128</v>
      </c>
      <c r="C31" s="20" t="n">
        <v>4</v>
      </c>
      <c r="D31" s="18" t="s">
        <v>129</v>
      </c>
      <c r="E31" s="20" t="s">
        <v>78</v>
      </c>
      <c r="F31" s="20" t="s">
        <v>52</v>
      </c>
      <c r="G31" s="20" t="s">
        <v>74</v>
      </c>
      <c r="H31" s="20" t="s">
        <v>54</v>
      </c>
      <c r="I31" s="20" t="s">
        <v>87</v>
      </c>
      <c r="J31" s="21" t="n">
        <v>3</v>
      </c>
      <c r="K31" s="21" t="n">
        <v>6254</v>
      </c>
      <c r="L31" s="21" t="n">
        <v>18762</v>
      </c>
      <c r="M31" s="20" t="n">
        <v>0</v>
      </c>
      <c r="N31" s="21" t="n">
        <v>18762</v>
      </c>
      <c r="O31" s="20" t="s">
        <v>92</v>
      </c>
    </row>
    <row r="32" customFormat="false" ht="15.75" hidden="false" customHeight="true" outlineLevel="0" collapsed="false">
      <c r="A32" s="14" t="s">
        <v>130</v>
      </c>
      <c r="B32" s="15" t="s">
        <v>128</v>
      </c>
      <c r="C32" s="16" t="n">
        <v>4</v>
      </c>
      <c r="D32" s="14" t="s">
        <v>129</v>
      </c>
      <c r="E32" s="16" t="s">
        <v>78</v>
      </c>
      <c r="F32" s="16" t="s">
        <v>52</v>
      </c>
      <c r="G32" s="16" t="s">
        <v>74</v>
      </c>
      <c r="H32" s="16" t="s">
        <v>65</v>
      </c>
      <c r="I32" s="16" t="s">
        <v>87</v>
      </c>
      <c r="J32" s="17" t="n">
        <v>4</v>
      </c>
      <c r="K32" s="17" t="n">
        <v>4814</v>
      </c>
      <c r="L32" s="17" t="n">
        <v>19256</v>
      </c>
      <c r="M32" s="16" t="n">
        <v>0</v>
      </c>
      <c r="N32" s="17" t="n">
        <v>19256</v>
      </c>
      <c r="O32" s="16" t="s">
        <v>56</v>
      </c>
    </row>
    <row r="33" customFormat="false" ht="15.75" hidden="false" customHeight="true" outlineLevel="0" collapsed="false">
      <c r="A33" s="18" t="s">
        <v>131</v>
      </c>
      <c r="B33" s="19" t="s">
        <v>132</v>
      </c>
      <c r="C33" s="20" t="n">
        <v>4</v>
      </c>
      <c r="D33" s="18" t="s">
        <v>129</v>
      </c>
      <c r="E33" s="20" t="s">
        <v>120</v>
      </c>
      <c r="F33" s="20" t="s">
        <v>52</v>
      </c>
      <c r="G33" s="20" t="s">
        <v>53</v>
      </c>
      <c r="H33" s="20" t="s">
        <v>65</v>
      </c>
      <c r="I33" s="20" t="s">
        <v>75</v>
      </c>
      <c r="J33" s="21" t="n">
        <v>3</v>
      </c>
      <c r="K33" s="21" t="n">
        <v>2712</v>
      </c>
      <c r="L33" s="21" t="n">
        <v>8136</v>
      </c>
      <c r="M33" s="20" t="n">
        <v>0</v>
      </c>
      <c r="N33" s="21" t="n">
        <v>8136</v>
      </c>
      <c r="O33" s="20" t="s">
        <v>67</v>
      </c>
    </row>
    <row r="34" customFormat="false" ht="15.75" hidden="false" customHeight="true" outlineLevel="0" collapsed="false">
      <c r="A34" s="14" t="s">
        <v>133</v>
      </c>
      <c r="B34" s="15" t="s">
        <v>134</v>
      </c>
      <c r="C34" s="16" t="n">
        <v>4</v>
      </c>
      <c r="D34" s="14" t="s">
        <v>129</v>
      </c>
      <c r="E34" s="16" t="s">
        <v>81</v>
      </c>
      <c r="F34" s="16" t="s">
        <v>60</v>
      </c>
      <c r="G34" s="16" t="s">
        <v>53</v>
      </c>
      <c r="H34" s="16" t="s">
        <v>65</v>
      </c>
      <c r="I34" s="16" t="s">
        <v>71</v>
      </c>
      <c r="J34" s="17" t="n">
        <v>4</v>
      </c>
      <c r="K34" s="17" t="n">
        <v>8670</v>
      </c>
      <c r="L34" s="17" t="n">
        <v>34680</v>
      </c>
      <c r="M34" s="16" t="n">
        <v>0</v>
      </c>
      <c r="N34" s="17" t="n">
        <v>34680</v>
      </c>
      <c r="O34" s="16" t="s">
        <v>67</v>
      </c>
    </row>
    <row r="35" customFormat="false" ht="15.75" hidden="false" customHeight="true" outlineLevel="0" collapsed="false">
      <c r="A35" s="18" t="s">
        <v>135</v>
      </c>
      <c r="B35" s="19" t="s">
        <v>136</v>
      </c>
      <c r="C35" s="20" t="n">
        <v>4</v>
      </c>
      <c r="D35" s="18" t="s">
        <v>129</v>
      </c>
      <c r="E35" s="20" t="s">
        <v>35</v>
      </c>
      <c r="F35" s="20" t="s">
        <v>52</v>
      </c>
      <c r="G35" s="20" t="s">
        <v>74</v>
      </c>
      <c r="H35" s="20" t="s">
        <v>84</v>
      </c>
      <c r="I35" s="20" t="s">
        <v>75</v>
      </c>
      <c r="J35" s="21" t="n">
        <v>4</v>
      </c>
      <c r="K35" s="21" t="n">
        <v>2628</v>
      </c>
      <c r="L35" s="21" t="n">
        <v>10512</v>
      </c>
      <c r="M35" s="20" t="n">
        <v>0</v>
      </c>
      <c r="N35" s="21" t="n">
        <v>10512</v>
      </c>
      <c r="O35" s="20" t="s">
        <v>67</v>
      </c>
    </row>
    <row r="36" customFormat="false" ht="15.75" hidden="false" customHeight="true" outlineLevel="0" collapsed="false">
      <c r="A36" s="14" t="s">
        <v>137</v>
      </c>
      <c r="B36" s="15" t="s">
        <v>136</v>
      </c>
      <c r="C36" s="16" t="n">
        <v>4</v>
      </c>
      <c r="D36" s="14" t="s">
        <v>129</v>
      </c>
      <c r="E36" s="16" t="s">
        <v>35</v>
      </c>
      <c r="F36" s="16" t="s">
        <v>52</v>
      </c>
      <c r="G36" s="16" t="s">
        <v>53</v>
      </c>
      <c r="H36" s="16" t="s">
        <v>84</v>
      </c>
      <c r="I36" s="16" t="s">
        <v>66</v>
      </c>
      <c r="J36" s="17" t="n">
        <v>1</v>
      </c>
      <c r="K36" s="17" t="n">
        <v>1747</v>
      </c>
      <c r="L36" s="17" t="n">
        <v>1747</v>
      </c>
      <c r="M36" s="16" t="n">
        <v>0</v>
      </c>
      <c r="N36" s="17" t="n">
        <v>1747</v>
      </c>
      <c r="O36" s="16" t="s">
        <v>56</v>
      </c>
    </row>
    <row r="37" customFormat="false" ht="15.75" hidden="false" customHeight="true" outlineLevel="0" collapsed="false">
      <c r="A37" s="18" t="s">
        <v>138</v>
      </c>
      <c r="B37" s="19" t="s">
        <v>139</v>
      </c>
      <c r="C37" s="20" t="n">
        <v>4</v>
      </c>
      <c r="D37" s="18" t="s">
        <v>129</v>
      </c>
      <c r="E37" s="20" t="s">
        <v>70</v>
      </c>
      <c r="F37" s="20" t="s">
        <v>52</v>
      </c>
      <c r="G37" s="20" t="s">
        <v>74</v>
      </c>
      <c r="H37" s="20" t="s">
        <v>54</v>
      </c>
      <c r="I37" s="20" t="s">
        <v>71</v>
      </c>
      <c r="J37" s="21" t="n">
        <v>4</v>
      </c>
      <c r="K37" s="21" t="n">
        <v>12868</v>
      </c>
      <c r="L37" s="21" t="n">
        <v>51472</v>
      </c>
      <c r="M37" s="20" t="n">
        <v>0</v>
      </c>
      <c r="N37" s="21" t="n">
        <v>51472</v>
      </c>
      <c r="O37" s="20" t="s">
        <v>67</v>
      </c>
    </row>
    <row r="38" customFormat="false" ht="15.75" hidden="false" customHeight="true" outlineLevel="0" collapsed="false">
      <c r="A38" s="14" t="s">
        <v>140</v>
      </c>
      <c r="B38" s="15" t="s">
        <v>141</v>
      </c>
      <c r="C38" s="16" t="n">
        <v>4</v>
      </c>
      <c r="D38" s="14" t="s">
        <v>129</v>
      </c>
      <c r="E38" s="16" t="s">
        <v>51</v>
      </c>
      <c r="F38" s="16" t="s">
        <v>52</v>
      </c>
      <c r="G38" s="16" t="s">
        <v>74</v>
      </c>
      <c r="H38" s="16" t="s">
        <v>62</v>
      </c>
      <c r="I38" s="16" t="s">
        <v>71</v>
      </c>
      <c r="J38" s="17" t="n">
        <v>4</v>
      </c>
      <c r="K38" s="17" t="n">
        <v>9432</v>
      </c>
      <c r="L38" s="17" t="n">
        <v>37728</v>
      </c>
      <c r="M38" s="16" t="n">
        <v>0</v>
      </c>
      <c r="N38" s="17" t="n">
        <v>37728</v>
      </c>
      <c r="O38" s="16" t="s">
        <v>56</v>
      </c>
    </row>
    <row r="39" customFormat="false" ht="15.75" hidden="false" customHeight="true" outlineLevel="0" collapsed="false">
      <c r="A39" s="18" t="s">
        <v>142</v>
      </c>
      <c r="B39" s="19" t="s">
        <v>143</v>
      </c>
      <c r="C39" s="20" t="n">
        <v>4</v>
      </c>
      <c r="D39" s="18" t="s">
        <v>129</v>
      </c>
      <c r="E39" s="20" t="s">
        <v>120</v>
      </c>
      <c r="F39" s="20" t="s">
        <v>52</v>
      </c>
      <c r="G39" s="20" t="s">
        <v>110</v>
      </c>
      <c r="H39" s="20" t="s">
        <v>54</v>
      </c>
      <c r="I39" s="20" t="s">
        <v>111</v>
      </c>
      <c r="J39" s="21" t="n">
        <v>1</v>
      </c>
      <c r="K39" s="21" t="n">
        <v>7810</v>
      </c>
      <c r="L39" s="21" t="n">
        <v>7810</v>
      </c>
      <c r="M39" s="23" t="n">
        <v>1</v>
      </c>
      <c r="N39" s="21" t="n">
        <v>0</v>
      </c>
      <c r="O39" s="20" t="s">
        <v>92</v>
      </c>
    </row>
    <row r="40" customFormat="false" ht="15.75" hidden="false" customHeight="true" outlineLevel="0" collapsed="false">
      <c r="A40" s="14" t="s">
        <v>144</v>
      </c>
      <c r="B40" s="15" t="s">
        <v>145</v>
      </c>
      <c r="C40" s="16" t="n">
        <v>4</v>
      </c>
      <c r="D40" s="14" t="s">
        <v>129</v>
      </c>
      <c r="E40" s="16" t="s">
        <v>59</v>
      </c>
      <c r="F40" s="16" t="s">
        <v>60</v>
      </c>
      <c r="G40" s="16" t="s">
        <v>74</v>
      </c>
      <c r="H40" s="16" t="s">
        <v>54</v>
      </c>
      <c r="I40" s="16" t="s">
        <v>55</v>
      </c>
      <c r="J40" s="17" t="n">
        <v>3</v>
      </c>
      <c r="K40" s="17" t="n">
        <v>8466</v>
      </c>
      <c r="L40" s="17" t="n">
        <v>25398</v>
      </c>
      <c r="M40" s="16" t="n">
        <v>0</v>
      </c>
      <c r="N40" s="17" t="n">
        <v>25398</v>
      </c>
      <c r="O40" s="16" t="s">
        <v>67</v>
      </c>
    </row>
    <row r="41" customFormat="false" ht="15.75" hidden="false" customHeight="true" outlineLevel="0" collapsed="false">
      <c r="A41" s="18" t="s">
        <v>146</v>
      </c>
      <c r="B41" s="19" t="s">
        <v>147</v>
      </c>
      <c r="C41" s="20" t="n">
        <v>4</v>
      </c>
      <c r="D41" s="18" t="s">
        <v>129</v>
      </c>
      <c r="E41" s="20" t="s">
        <v>120</v>
      </c>
      <c r="F41" s="20" t="s">
        <v>52</v>
      </c>
      <c r="G41" s="20" t="s">
        <v>110</v>
      </c>
      <c r="H41" s="20" t="s">
        <v>65</v>
      </c>
      <c r="I41" s="20" t="s">
        <v>75</v>
      </c>
      <c r="J41" s="21" t="n">
        <v>3</v>
      </c>
      <c r="K41" s="21" t="n">
        <v>3199</v>
      </c>
      <c r="L41" s="21" t="n">
        <v>9597</v>
      </c>
      <c r="M41" s="20" t="n">
        <v>0</v>
      </c>
      <c r="N41" s="21" t="n">
        <v>9597</v>
      </c>
      <c r="O41" s="20" t="s">
        <v>67</v>
      </c>
    </row>
    <row r="42" customFormat="false" ht="15.75" hidden="false" customHeight="true" outlineLevel="0" collapsed="false">
      <c r="A42" s="14" t="s">
        <v>148</v>
      </c>
      <c r="B42" s="15" t="s">
        <v>149</v>
      </c>
      <c r="C42" s="16" t="n">
        <v>4</v>
      </c>
      <c r="D42" s="14" t="s">
        <v>129</v>
      </c>
      <c r="E42" s="16" t="s">
        <v>78</v>
      </c>
      <c r="F42" s="16" t="s">
        <v>52</v>
      </c>
      <c r="G42" s="16" t="s">
        <v>53</v>
      </c>
      <c r="H42" s="16" t="s">
        <v>54</v>
      </c>
      <c r="I42" s="16" t="s">
        <v>55</v>
      </c>
      <c r="J42" s="17" t="n">
        <v>2</v>
      </c>
      <c r="K42" s="17" t="n">
        <v>5534</v>
      </c>
      <c r="L42" s="17" t="n">
        <v>11068</v>
      </c>
      <c r="M42" s="16" t="n">
        <v>0</v>
      </c>
      <c r="N42" s="17" t="n">
        <v>11068</v>
      </c>
      <c r="O42" s="16" t="s">
        <v>115</v>
      </c>
    </row>
    <row r="43" customFormat="false" ht="15.75" hidden="false" customHeight="true" outlineLevel="0" collapsed="false">
      <c r="A43" s="18" t="s">
        <v>150</v>
      </c>
      <c r="B43" s="19" t="s">
        <v>151</v>
      </c>
      <c r="C43" s="20" t="n">
        <v>5</v>
      </c>
      <c r="D43" s="18" t="s">
        <v>129</v>
      </c>
      <c r="E43" s="20" t="s">
        <v>78</v>
      </c>
      <c r="F43" s="20" t="s">
        <v>52</v>
      </c>
      <c r="G43" s="20" t="s">
        <v>53</v>
      </c>
      <c r="H43" s="20" t="s">
        <v>65</v>
      </c>
      <c r="I43" s="20" t="s">
        <v>75</v>
      </c>
      <c r="J43" s="21" t="n">
        <v>1</v>
      </c>
      <c r="K43" s="21" t="n">
        <v>3117</v>
      </c>
      <c r="L43" s="21" t="n">
        <v>3117</v>
      </c>
      <c r="M43" s="20" t="n">
        <v>0</v>
      </c>
      <c r="N43" s="21" t="n">
        <v>3117</v>
      </c>
      <c r="O43" s="20" t="s">
        <v>56</v>
      </c>
    </row>
    <row r="44" customFormat="false" ht="15.75" hidden="false" customHeight="true" outlineLevel="0" collapsed="false">
      <c r="A44" s="14" t="s">
        <v>152</v>
      </c>
      <c r="B44" s="15" t="s">
        <v>153</v>
      </c>
      <c r="C44" s="16" t="n">
        <v>5</v>
      </c>
      <c r="D44" s="14" t="s">
        <v>129</v>
      </c>
      <c r="E44" s="16" t="s">
        <v>81</v>
      </c>
      <c r="F44" s="16" t="s">
        <v>60</v>
      </c>
      <c r="G44" s="16" t="s">
        <v>74</v>
      </c>
      <c r="H44" s="16" t="s">
        <v>62</v>
      </c>
      <c r="I44" s="16" t="s">
        <v>66</v>
      </c>
      <c r="J44" s="17" t="n">
        <v>1</v>
      </c>
      <c r="K44" s="17" t="n">
        <v>1738</v>
      </c>
      <c r="L44" s="17" t="n">
        <v>1738</v>
      </c>
      <c r="M44" s="16" t="n">
        <v>0</v>
      </c>
      <c r="N44" s="17" t="n">
        <v>1738</v>
      </c>
      <c r="O44" s="16" t="s">
        <v>56</v>
      </c>
    </row>
    <row r="45" customFormat="false" ht="15.75" hidden="false" customHeight="true" outlineLevel="0" collapsed="false">
      <c r="A45" s="18" t="s">
        <v>154</v>
      </c>
      <c r="B45" s="19" t="s">
        <v>155</v>
      </c>
      <c r="C45" s="20" t="n">
        <v>5</v>
      </c>
      <c r="D45" s="18" t="s">
        <v>129</v>
      </c>
      <c r="E45" s="20" t="s">
        <v>59</v>
      </c>
      <c r="F45" s="20" t="s">
        <v>60</v>
      </c>
      <c r="G45" s="20" t="s">
        <v>53</v>
      </c>
      <c r="H45" s="20" t="s">
        <v>84</v>
      </c>
      <c r="I45" s="20" t="s">
        <v>87</v>
      </c>
      <c r="J45" s="21" t="n">
        <v>4</v>
      </c>
      <c r="K45" s="21" t="n">
        <v>4453</v>
      </c>
      <c r="L45" s="21" t="n">
        <v>17812</v>
      </c>
      <c r="M45" s="20" t="n">
        <v>0</v>
      </c>
      <c r="N45" s="21" t="n">
        <v>17812</v>
      </c>
      <c r="O45" s="20" t="s">
        <v>67</v>
      </c>
    </row>
    <row r="46" customFormat="false" ht="15.75" hidden="false" customHeight="true" outlineLevel="0" collapsed="false">
      <c r="A46" s="14" t="s">
        <v>156</v>
      </c>
      <c r="B46" s="15" t="s">
        <v>155</v>
      </c>
      <c r="C46" s="16" t="n">
        <v>5</v>
      </c>
      <c r="D46" s="14" t="s">
        <v>129</v>
      </c>
      <c r="E46" s="16" t="s">
        <v>59</v>
      </c>
      <c r="F46" s="16" t="s">
        <v>60</v>
      </c>
      <c r="G46" s="16" t="s">
        <v>61</v>
      </c>
      <c r="H46" s="16" t="s">
        <v>54</v>
      </c>
      <c r="I46" s="16" t="s">
        <v>87</v>
      </c>
      <c r="J46" s="17" t="n">
        <v>4</v>
      </c>
      <c r="K46" s="17" t="n">
        <v>6630</v>
      </c>
      <c r="L46" s="17" t="n">
        <v>26520</v>
      </c>
      <c r="M46" s="16" t="n">
        <v>0</v>
      </c>
      <c r="N46" s="17" t="n">
        <v>26520</v>
      </c>
      <c r="O46" s="16" t="s">
        <v>67</v>
      </c>
    </row>
    <row r="47" customFormat="false" ht="15.75" hidden="false" customHeight="true" outlineLevel="0" collapsed="false">
      <c r="A47" s="18" t="s">
        <v>157</v>
      </c>
      <c r="B47" s="19" t="s">
        <v>158</v>
      </c>
      <c r="C47" s="20" t="n">
        <v>5</v>
      </c>
      <c r="D47" s="18" t="s">
        <v>129</v>
      </c>
      <c r="E47" s="20" t="s">
        <v>35</v>
      </c>
      <c r="F47" s="20" t="s">
        <v>52</v>
      </c>
      <c r="G47" s="20" t="s">
        <v>74</v>
      </c>
      <c r="H47" s="20" t="s">
        <v>65</v>
      </c>
      <c r="I47" s="20" t="s">
        <v>75</v>
      </c>
      <c r="J47" s="21" t="n">
        <v>1</v>
      </c>
      <c r="K47" s="21" t="n">
        <v>2922</v>
      </c>
      <c r="L47" s="21" t="n">
        <v>2922</v>
      </c>
      <c r="M47" s="20" t="n">
        <v>0</v>
      </c>
      <c r="N47" s="21" t="n">
        <v>2922</v>
      </c>
      <c r="O47" s="20" t="s">
        <v>92</v>
      </c>
    </row>
    <row r="48" customFormat="false" ht="15.75" hidden="false" customHeight="true" outlineLevel="0" collapsed="false">
      <c r="A48" s="14" t="s">
        <v>159</v>
      </c>
      <c r="B48" s="15" t="s">
        <v>160</v>
      </c>
      <c r="C48" s="16" t="n">
        <v>5</v>
      </c>
      <c r="D48" s="14" t="s">
        <v>129</v>
      </c>
      <c r="E48" s="16" t="s">
        <v>81</v>
      </c>
      <c r="F48" s="16" t="s">
        <v>60</v>
      </c>
      <c r="G48" s="16" t="s">
        <v>53</v>
      </c>
      <c r="H48" s="16" t="s">
        <v>54</v>
      </c>
      <c r="I48" s="16" t="s">
        <v>71</v>
      </c>
      <c r="J48" s="17" t="n">
        <v>4</v>
      </c>
      <c r="K48" s="17" t="n">
        <v>11570</v>
      </c>
      <c r="L48" s="17" t="n">
        <v>46280</v>
      </c>
      <c r="M48" s="16" t="n">
        <v>0</v>
      </c>
      <c r="N48" s="17" t="n">
        <v>46280</v>
      </c>
      <c r="O48" s="16" t="s">
        <v>67</v>
      </c>
    </row>
    <row r="49" customFormat="false" ht="15.75" hidden="false" customHeight="true" outlineLevel="0" collapsed="false">
      <c r="A49" s="18" t="s">
        <v>161</v>
      </c>
      <c r="B49" s="19" t="s">
        <v>162</v>
      </c>
      <c r="C49" s="20" t="n">
        <v>5</v>
      </c>
      <c r="D49" s="18" t="s">
        <v>129</v>
      </c>
      <c r="E49" s="20" t="s">
        <v>59</v>
      </c>
      <c r="F49" s="20" t="s">
        <v>60</v>
      </c>
      <c r="G49" s="20" t="s">
        <v>61</v>
      </c>
      <c r="H49" s="20" t="s">
        <v>54</v>
      </c>
      <c r="I49" s="20" t="s">
        <v>75</v>
      </c>
      <c r="J49" s="21" t="n">
        <v>4</v>
      </c>
      <c r="K49" s="21" t="n">
        <v>4255</v>
      </c>
      <c r="L49" s="21" t="n">
        <v>17020</v>
      </c>
      <c r="M49" s="20" t="n">
        <v>0</v>
      </c>
      <c r="N49" s="21" t="n">
        <v>17020</v>
      </c>
      <c r="O49" s="20" t="s">
        <v>67</v>
      </c>
    </row>
    <row r="50" customFormat="false" ht="15.75" hidden="false" customHeight="true" outlineLevel="0" collapsed="false">
      <c r="A50" s="14" t="s">
        <v>163</v>
      </c>
      <c r="B50" s="15" t="s">
        <v>164</v>
      </c>
      <c r="C50" s="16" t="n">
        <v>5</v>
      </c>
      <c r="D50" s="14" t="s">
        <v>129</v>
      </c>
      <c r="E50" s="16" t="s">
        <v>70</v>
      </c>
      <c r="F50" s="16" t="s">
        <v>52</v>
      </c>
      <c r="G50" s="16" t="s">
        <v>53</v>
      </c>
      <c r="H50" s="16" t="s">
        <v>54</v>
      </c>
      <c r="I50" s="16" t="s">
        <v>66</v>
      </c>
      <c r="J50" s="17" t="n">
        <v>1</v>
      </c>
      <c r="K50" s="17" t="n">
        <v>2501</v>
      </c>
      <c r="L50" s="17" t="n">
        <v>2501</v>
      </c>
      <c r="M50" s="16" t="n">
        <v>0</v>
      </c>
      <c r="N50" s="17" t="n">
        <v>2501</v>
      </c>
      <c r="O50" s="16" t="s">
        <v>56</v>
      </c>
    </row>
    <row r="51" customFormat="false" ht="15.75" hidden="false" customHeight="true" outlineLevel="0" collapsed="false">
      <c r="A51" s="18" t="s">
        <v>165</v>
      </c>
      <c r="B51" s="19" t="s">
        <v>166</v>
      </c>
      <c r="C51" s="20" t="n">
        <v>5</v>
      </c>
      <c r="D51" s="18" t="s">
        <v>129</v>
      </c>
      <c r="E51" s="20" t="s">
        <v>78</v>
      </c>
      <c r="F51" s="20" t="s">
        <v>52</v>
      </c>
      <c r="G51" s="20" t="s">
        <v>53</v>
      </c>
      <c r="H51" s="20" t="s">
        <v>84</v>
      </c>
      <c r="I51" s="20" t="s">
        <v>75</v>
      </c>
      <c r="J51" s="21" t="n">
        <v>1</v>
      </c>
      <c r="K51" s="21" t="n">
        <v>2534</v>
      </c>
      <c r="L51" s="21" t="n">
        <v>2534</v>
      </c>
      <c r="M51" s="20" t="n">
        <v>0</v>
      </c>
      <c r="N51" s="21" t="n">
        <v>2534</v>
      </c>
      <c r="O51" s="20" t="s">
        <v>67</v>
      </c>
    </row>
    <row r="52" customFormat="false" ht="15.75" hidden="false" customHeight="true" outlineLevel="0" collapsed="false">
      <c r="A52" s="14" t="s">
        <v>167</v>
      </c>
      <c r="B52" s="15" t="s">
        <v>168</v>
      </c>
      <c r="C52" s="16" t="n">
        <v>5</v>
      </c>
      <c r="D52" s="14" t="s">
        <v>129</v>
      </c>
      <c r="E52" s="16" t="s">
        <v>120</v>
      </c>
      <c r="F52" s="16" t="s">
        <v>52</v>
      </c>
      <c r="G52" s="16" t="s">
        <v>53</v>
      </c>
      <c r="H52" s="16" t="s">
        <v>84</v>
      </c>
      <c r="I52" s="16" t="s">
        <v>71</v>
      </c>
      <c r="J52" s="17" t="n">
        <v>2</v>
      </c>
      <c r="K52" s="17" t="n">
        <v>7340</v>
      </c>
      <c r="L52" s="17" t="n">
        <v>14680</v>
      </c>
      <c r="M52" s="16" t="n">
        <v>0</v>
      </c>
      <c r="N52" s="17" t="n">
        <v>14680</v>
      </c>
      <c r="O52" s="16" t="s">
        <v>67</v>
      </c>
    </row>
    <row r="53" customFormat="false" ht="15.75" hidden="false" customHeight="true" outlineLevel="0" collapsed="false">
      <c r="A53" s="18" t="s">
        <v>169</v>
      </c>
      <c r="B53" s="19" t="s">
        <v>170</v>
      </c>
      <c r="C53" s="20" t="n">
        <v>5</v>
      </c>
      <c r="D53" s="18" t="s">
        <v>129</v>
      </c>
      <c r="E53" s="20" t="s">
        <v>51</v>
      </c>
      <c r="F53" s="20" t="s">
        <v>52</v>
      </c>
      <c r="G53" s="20" t="s">
        <v>61</v>
      </c>
      <c r="H53" s="20" t="s">
        <v>84</v>
      </c>
      <c r="I53" s="20" t="s">
        <v>71</v>
      </c>
      <c r="J53" s="21" t="n">
        <v>3</v>
      </c>
      <c r="K53" s="21" t="n">
        <v>8943</v>
      </c>
      <c r="L53" s="21" t="n">
        <v>26829</v>
      </c>
      <c r="M53" s="20" t="n">
        <v>0</v>
      </c>
      <c r="N53" s="21" t="n">
        <v>26829</v>
      </c>
      <c r="O53" s="20" t="s">
        <v>67</v>
      </c>
    </row>
    <row r="54" customFormat="false" ht="15.75" hidden="false" customHeight="true" outlineLevel="0" collapsed="false">
      <c r="A54" s="14" t="s">
        <v>171</v>
      </c>
      <c r="B54" s="15" t="s">
        <v>172</v>
      </c>
      <c r="C54" s="16" t="n">
        <v>5</v>
      </c>
      <c r="D54" s="14" t="s">
        <v>129</v>
      </c>
      <c r="E54" s="16" t="s">
        <v>78</v>
      </c>
      <c r="F54" s="16" t="s">
        <v>52</v>
      </c>
      <c r="G54" s="16" t="s">
        <v>74</v>
      </c>
      <c r="H54" s="16" t="s">
        <v>62</v>
      </c>
      <c r="I54" s="16" t="s">
        <v>71</v>
      </c>
      <c r="J54" s="17" t="n">
        <v>3</v>
      </c>
      <c r="K54" s="17" t="n">
        <v>8727</v>
      </c>
      <c r="L54" s="17" t="n">
        <v>26181</v>
      </c>
      <c r="M54" s="16" t="n">
        <v>0</v>
      </c>
      <c r="N54" s="17" t="n">
        <v>26181</v>
      </c>
      <c r="O54" s="16" t="s">
        <v>92</v>
      </c>
    </row>
    <row r="55" customFormat="false" ht="15.75" hidden="false" customHeight="true" outlineLevel="0" collapsed="false">
      <c r="A55" s="18" t="s">
        <v>173</v>
      </c>
      <c r="B55" s="19" t="s">
        <v>172</v>
      </c>
      <c r="C55" s="20" t="n">
        <v>5</v>
      </c>
      <c r="D55" s="18" t="s">
        <v>129</v>
      </c>
      <c r="E55" s="20" t="s">
        <v>78</v>
      </c>
      <c r="F55" s="20" t="s">
        <v>52</v>
      </c>
      <c r="G55" s="20" t="s">
        <v>110</v>
      </c>
      <c r="H55" s="20" t="s">
        <v>84</v>
      </c>
      <c r="I55" s="20" t="s">
        <v>75</v>
      </c>
      <c r="J55" s="21" t="n">
        <v>4</v>
      </c>
      <c r="K55" s="21" t="n">
        <v>3131</v>
      </c>
      <c r="L55" s="21" t="n">
        <v>12524</v>
      </c>
      <c r="M55" s="20" t="n">
        <v>0</v>
      </c>
      <c r="N55" s="21" t="n">
        <v>12524</v>
      </c>
      <c r="O55" s="20" t="s">
        <v>67</v>
      </c>
    </row>
    <row r="56" customFormat="false" ht="15.75" hidden="false" customHeight="true" outlineLevel="0" collapsed="false">
      <c r="A56" s="14" t="s">
        <v>174</v>
      </c>
      <c r="B56" s="15" t="s">
        <v>175</v>
      </c>
      <c r="C56" s="16" t="n">
        <v>5</v>
      </c>
      <c r="D56" s="14" t="s">
        <v>129</v>
      </c>
      <c r="E56" s="16" t="s">
        <v>81</v>
      </c>
      <c r="F56" s="16" t="s">
        <v>60</v>
      </c>
      <c r="G56" s="16" t="s">
        <v>61</v>
      </c>
      <c r="H56" s="16" t="s">
        <v>65</v>
      </c>
      <c r="I56" s="16" t="s">
        <v>55</v>
      </c>
      <c r="J56" s="17" t="n">
        <v>2</v>
      </c>
      <c r="K56" s="17" t="n">
        <v>6056</v>
      </c>
      <c r="L56" s="17" t="n">
        <v>12112</v>
      </c>
      <c r="M56" s="16" t="n">
        <v>0</v>
      </c>
      <c r="N56" s="17" t="n">
        <v>12112</v>
      </c>
      <c r="O56" s="16" t="s">
        <v>67</v>
      </c>
    </row>
    <row r="57" customFormat="false" ht="15.75" hidden="false" customHeight="true" outlineLevel="0" collapsed="false">
      <c r="A57" s="18" t="s">
        <v>176</v>
      </c>
      <c r="B57" s="19" t="s">
        <v>177</v>
      </c>
      <c r="C57" s="20" t="n">
        <v>6</v>
      </c>
      <c r="D57" s="18" t="s">
        <v>129</v>
      </c>
      <c r="E57" s="20" t="s">
        <v>35</v>
      </c>
      <c r="F57" s="20" t="s">
        <v>52</v>
      </c>
      <c r="G57" s="20" t="s">
        <v>74</v>
      </c>
      <c r="H57" s="20" t="s">
        <v>62</v>
      </c>
      <c r="I57" s="20" t="s">
        <v>87</v>
      </c>
      <c r="J57" s="21" t="n">
        <v>4</v>
      </c>
      <c r="K57" s="21" t="n">
        <v>5226</v>
      </c>
      <c r="L57" s="21" t="n">
        <v>20904</v>
      </c>
      <c r="M57" s="20" t="n">
        <v>0</v>
      </c>
      <c r="N57" s="21" t="n">
        <v>20904</v>
      </c>
      <c r="O57" s="20" t="s">
        <v>67</v>
      </c>
    </row>
    <row r="58" customFormat="false" ht="15.75" hidden="false" customHeight="true" outlineLevel="0" collapsed="false">
      <c r="A58" s="14" t="s">
        <v>178</v>
      </c>
      <c r="B58" s="15" t="s">
        <v>179</v>
      </c>
      <c r="C58" s="16" t="n">
        <v>6</v>
      </c>
      <c r="D58" s="14" t="s">
        <v>129</v>
      </c>
      <c r="E58" s="16" t="s">
        <v>70</v>
      </c>
      <c r="F58" s="16" t="s">
        <v>52</v>
      </c>
      <c r="G58" s="16" t="s">
        <v>61</v>
      </c>
      <c r="H58" s="16" t="s">
        <v>65</v>
      </c>
      <c r="I58" s="16" t="s">
        <v>55</v>
      </c>
      <c r="J58" s="17" t="n">
        <v>2</v>
      </c>
      <c r="K58" s="17" t="n">
        <v>4900</v>
      </c>
      <c r="L58" s="17" t="n">
        <v>9800</v>
      </c>
      <c r="M58" s="16" t="n">
        <v>0</v>
      </c>
      <c r="N58" s="17" t="n">
        <v>9800</v>
      </c>
      <c r="O58" s="16" t="s">
        <v>56</v>
      </c>
    </row>
    <row r="59" customFormat="false" ht="15.75" hidden="false" customHeight="true" outlineLevel="0" collapsed="false">
      <c r="A59" s="18" t="s">
        <v>180</v>
      </c>
      <c r="B59" s="19" t="s">
        <v>179</v>
      </c>
      <c r="C59" s="20" t="n">
        <v>6</v>
      </c>
      <c r="D59" s="18" t="s">
        <v>129</v>
      </c>
      <c r="E59" s="20" t="s">
        <v>70</v>
      </c>
      <c r="F59" s="20" t="s">
        <v>52</v>
      </c>
      <c r="G59" s="20" t="s">
        <v>53</v>
      </c>
      <c r="H59" s="20" t="s">
        <v>84</v>
      </c>
      <c r="I59" s="20" t="s">
        <v>87</v>
      </c>
      <c r="J59" s="21" t="n">
        <v>3</v>
      </c>
      <c r="K59" s="21" t="n">
        <v>5618</v>
      </c>
      <c r="L59" s="21" t="n">
        <v>16854</v>
      </c>
      <c r="M59" s="20" t="n">
        <v>0</v>
      </c>
      <c r="N59" s="21" t="n">
        <v>16854</v>
      </c>
      <c r="O59" s="20" t="s">
        <v>67</v>
      </c>
    </row>
    <row r="60" customFormat="false" ht="15.75" hidden="false" customHeight="true" outlineLevel="0" collapsed="false">
      <c r="A60" s="14" t="s">
        <v>181</v>
      </c>
      <c r="B60" s="15" t="s">
        <v>179</v>
      </c>
      <c r="C60" s="16" t="n">
        <v>6</v>
      </c>
      <c r="D60" s="14" t="s">
        <v>129</v>
      </c>
      <c r="E60" s="16" t="s">
        <v>70</v>
      </c>
      <c r="F60" s="16" t="s">
        <v>52</v>
      </c>
      <c r="G60" s="16" t="s">
        <v>53</v>
      </c>
      <c r="H60" s="16" t="s">
        <v>54</v>
      </c>
      <c r="I60" s="16" t="s">
        <v>87</v>
      </c>
      <c r="J60" s="17" t="n">
        <v>2</v>
      </c>
      <c r="K60" s="17" t="n">
        <v>7333</v>
      </c>
      <c r="L60" s="17" t="n">
        <v>14666</v>
      </c>
      <c r="M60" s="16" t="n">
        <v>0</v>
      </c>
      <c r="N60" s="17" t="n">
        <v>14666</v>
      </c>
      <c r="O60" s="16" t="s">
        <v>67</v>
      </c>
    </row>
    <row r="61" customFormat="false" ht="15.75" hidden="false" customHeight="true" outlineLevel="0" collapsed="false">
      <c r="A61" s="18" t="s">
        <v>182</v>
      </c>
      <c r="B61" s="19" t="s">
        <v>183</v>
      </c>
      <c r="C61" s="20" t="n">
        <v>6</v>
      </c>
      <c r="D61" s="18" t="s">
        <v>129</v>
      </c>
      <c r="E61" s="20" t="s">
        <v>51</v>
      </c>
      <c r="F61" s="20" t="s">
        <v>52</v>
      </c>
      <c r="G61" s="20" t="s">
        <v>53</v>
      </c>
      <c r="H61" s="20" t="s">
        <v>65</v>
      </c>
      <c r="I61" s="20" t="s">
        <v>75</v>
      </c>
      <c r="J61" s="21" t="n">
        <v>2</v>
      </c>
      <c r="K61" s="21" t="n">
        <v>5124</v>
      </c>
      <c r="L61" s="21" t="n">
        <v>10248</v>
      </c>
      <c r="M61" s="20" t="n">
        <v>0</v>
      </c>
      <c r="N61" s="21" t="n">
        <v>10248</v>
      </c>
      <c r="O61" s="20" t="s">
        <v>67</v>
      </c>
    </row>
    <row r="62" customFormat="false" ht="15.75" hidden="false" customHeight="true" outlineLevel="0" collapsed="false">
      <c r="A62" s="14" t="s">
        <v>184</v>
      </c>
      <c r="B62" s="15" t="s">
        <v>185</v>
      </c>
      <c r="C62" s="16" t="n">
        <v>6</v>
      </c>
      <c r="D62" s="14" t="s">
        <v>129</v>
      </c>
      <c r="E62" s="16" t="s">
        <v>78</v>
      </c>
      <c r="F62" s="16" t="s">
        <v>52</v>
      </c>
      <c r="G62" s="16" t="s">
        <v>53</v>
      </c>
      <c r="H62" s="16" t="s">
        <v>54</v>
      </c>
      <c r="I62" s="16" t="s">
        <v>75</v>
      </c>
      <c r="J62" s="17" t="n">
        <v>4</v>
      </c>
      <c r="K62" s="17" t="n">
        <v>6144</v>
      </c>
      <c r="L62" s="17" t="n">
        <v>24576</v>
      </c>
      <c r="M62" s="16" t="n">
        <v>0</v>
      </c>
      <c r="N62" s="17" t="n">
        <v>24576</v>
      </c>
      <c r="O62" s="16" t="s">
        <v>67</v>
      </c>
    </row>
    <row r="63" customFormat="false" ht="15.75" hidden="false" customHeight="true" outlineLevel="0" collapsed="false">
      <c r="A63" s="18" t="s">
        <v>186</v>
      </c>
      <c r="B63" s="19" t="s">
        <v>185</v>
      </c>
      <c r="C63" s="20" t="n">
        <v>6</v>
      </c>
      <c r="D63" s="18" t="s">
        <v>129</v>
      </c>
      <c r="E63" s="20" t="s">
        <v>78</v>
      </c>
      <c r="F63" s="20" t="s">
        <v>52</v>
      </c>
      <c r="G63" s="20" t="s">
        <v>74</v>
      </c>
      <c r="H63" s="20" t="s">
        <v>62</v>
      </c>
      <c r="I63" s="20" t="s">
        <v>55</v>
      </c>
      <c r="J63" s="21" t="n">
        <v>4</v>
      </c>
      <c r="K63" s="21" t="n">
        <v>4589</v>
      </c>
      <c r="L63" s="21" t="n">
        <v>18356</v>
      </c>
      <c r="M63" s="20" t="n">
        <v>0</v>
      </c>
      <c r="N63" s="21" t="n">
        <v>18356</v>
      </c>
      <c r="O63" s="20" t="s">
        <v>67</v>
      </c>
    </row>
    <row r="64" customFormat="false" ht="15.75" hidden="false" customHeight="true" outlineLevel="0" collapsed="false">
      <c r="A64" s="14" t="s">
        <v>187</v>
      </c>
      <c r="B64" s="15" t="s">
        <v>188</v>
      </c>
      <c r="C64" s="16" t="n">
        <v>6</v>
      </c>
      <c r="D64" s="14" t="s">
        <v>129</v>
      </c>
      <c r="E64" s="16" t="s">
        <v>59</v>
      </c>
      <c r="F64" s="16" t="s">
        <v>60</v>
      </c>
      <c r="G64" s="16" t="s">
        <v>110</v>
      </c>
      <c r="H64" s="16" t="s">
        <v>84</v>
      </c>
      <c r="I64" s="16" t="s">
        <v>75</v>
      </c>
      <c r="J64" s="17" t="n">
        <v>1</v>
      </c>
      <c r="K64" s="17" t="n">
        <v>3829</v>
      </c>
      <c r="L64" s="17" t="n">
        <v>3829</v>
      </c>
      <c r="M64" s="16" t="n">
        <v>0</v>
      </c>
      <c r="N64" s="17" t="n">
        <v>3829</v>
      </c>
      <c r="O64" s="16" t="s">
        <v>67</v>
      </c>
    </row>
    <row r="65" customFormat="false" ht="15.75" hidden="false" customHeight="true" outlineLevel="0" collapsed="false">
      <c r="A65" s="18" t="s">
        <v>189</v>
      </c>
      <c r="B65" s="19" t="s">
        <v>190</v>
      </c>
      <c r="C65" s="20" t="n">
        <v>6</v>
      </c>
      <c r="D65" s="18" t="s">
        <v>129</v>
      </c>
      <c r="E65" s="20" t="s">
        <v>70</v>
      </c>
      <c r="F65" s="20" t="s">
        <v>52</v>
      </c>
      <c r="G65" s="20" t="s">
        <v>61</v>
      </c>
      <c r="H65" s="20" t="s">
        <v>65</v>
      </c>
      <c r="I65" s="20" t="s">
        <v>66</v>
      </c>
      <c r="J65" s="21" t="n">
        <v>3</v>
      </c>
      <c r="K65" s="21" t="n">
        <v>1718</v>
      </c>
      <c r="L65" s="21" t="n">
        <v>5154</v>
      </c>
      <c r="M65" s="20" t="n">
        <v>0</v>
      </c>
      <c r="N65" s="21" t="n">
        <v>5154</v>
      </c>
      <c r="O65" s="20" t="s">
        <v>67</v>
      </c>
    </row>
    <row r="66" customFormat="false" ht="15.75" hidden="false" customHeight="true" outlineLevel="0" collapsed="false">
      <c r="A66" s="14" t="s">
        <v>191</v>
      </c>
      <c r="B66" s="15" t="s">
        <v>192</v>
      </c>
      <c r="C66" s="16" t="n">
        <v>6</v>
      </c>
      <c r="D66" s="14" t="s">
        <v>129</v>
      </c>
      <c r="E66" s="16" t="s">
        <v>78</v>
      </c>
      <c r="F66" s="16" t="s">
        <v>52</v>
      </c>
      <c r="G66" s="16" t="s">
        <v>74</v>
      </c>
      <c r="H66" s="16" t="s">
        <v>84</v>
      </c>
      <c r="I66" s="16" t="s">
        <v>71</v>
      </c>
      <c r="J66" s="17" t="n">
        <v>1</v>
      </c>
      <c r="K66" s="17" t="n">
        <v>9108</v>
      </c>
      <c r="L66" s="17" t="n">
        <v>9108</v>
      </c>
      <c r="M66" s="16" t="n">
        <v>0</v>
      </c>
      <c r="N66" s="17" t="n">
        <v>9108</v>
      </c>
      <c r="O66" s="16" t="s">
        <v>67</v>
      </c>
    </row>
    <row r="67" customFormat="false" ht="15.75" hidden="false" customHeight="true" outlineLevel="0" collapsed="false">
      <c r="A67" s="18" t="s">
        <v>193</v>
      </c>
      <c r="B67" s="19" t="s">
        <v>194</v>
      </c>
      <c r="C67" s="20" t="n">
        <v>6</v>
      </c>
      <c r="D67" s="18" t="s">
        <v>129</v>
      </c>
      <c r="E67" s="20" t="s">
        <v>78</v>
      </c>
      <c r="F67" s="20" t="s">
        <v>52</v>
      </c>
      <c r="G67" s="20" t="s">
        <v>61</v>
      </c>
      <c r="H67" s="20" t="s">
        <v>65</v>
      </c>
      <c r="I67" s="20" t="s">
        <v>111</v>
      </c>
      <c r="J67" s="21" t="n">
        <v>1</v>
      </c>
      <c r="K67" s="21" t="n">
        <v>5956</v>
      </c>
      <c r="L67" s="21" t="n">
        <v>5956</v>
      </c>
      <c r="M67" s="20" t="n">
        <v>0</v>
      </c>
      <c r="N67" s="21" t="n">
        <v>5956</v>
      </c>
      <c r="O67" s="20" t="s">
        <v>67</v>
      </c>
    </row>
    <row r="68" customFormat="false" ht="15.75" hidden="false" customHeight="true" outlineLevel="0" collapsed="false">
      <c r="A68" s="14" t="s">
        <v>195</v>
      </c>
      <c r="B68" s="15" t="s">
        <v>196</v>
      </c>
      <c r="C68" s="16" t="n">
        <v>6</v>
      </c>
      <c r="D68" s="14" t="s">
        <v>129</v>
      </c>
      <c r="E68" s="16" t="s">
        <v>81</v>
      </c>
      <c r="F68" s="16" t="s">
        <v>60</v>
      </c>
      <c r="G68" s="16" t="s">
        <v>53</v>
      </c>
      <c r="H68" s="16" t="s">
        <v>84</v>
      </c>
      <c r="I68" s="16" t="s">
        <v>87</v>
      </c>
      <c r="J68" s="17" t="n">
        <v>4</v>
      </c>
      <c r="K68" s="17" t="n">
        <v>5583</v>
      </c>
      <c r="L68" s="17" t="n">
        <v>22332</v>
      </c>
      <c r="M68" s="16" t="n">
        <v>0</v>
      </c>
      <c r="N68" s="17" t="n">
        <v>22332</v>
      </c>
      <c r="O68" s="16" t="s">
        <v>67</v>
      </c>
    </row>
    <row r="69" customFormat="false" ht="15.75" hidden="false" customHeight="true" outlineLevel="0" collapsed="false">
      <c r="A69" s="18" t="s">
        <v>197</v>
      </c>
      <c r="B69" s="19" t="s">
        <v>198</v>
      </c>
      <c r="C69" s="20" t="n">
        <v>6</v>
      </c>
      <c r="D69" s="18" t="s">
        <v>129</v>
      </c>
      <c r="E69" s="20" t="s">
        <v>70</v>
      </c>
      <c r="F69" s="20" t="s">
        <v>52</v>
      </c>
      <c r="G69" s="20" t="s">
        <v>53</v>
      </c>
      <c r="H69" s="20" t="s">
        <v>62</v>
      </c>
      <c r="I69" s="20" t="s">
        <v>87</v>
      </c>
      <c r="J69" s="21" t="n">
        <v>4</v>
      </c>
      <c r="K69" s="21" t="n">
        <v>5450</v>
      </c>
      <c r="L69" s="21" t="n">
        <v>21800</v>
      </c>
      <c r="M69" s="20" t="n">
        <v>0</v>
      </c>
      <c r="N69" s="21" t="n">
        <v>21800</v>
      </c>
      <c r="O69" s="20" t="s">
        <v>56</v>
      </c>
    </row>
    <row r="70" customFormat="false" ht="15.75" hidden="false" customHeight="true" outlineLevel="0" collapsed="false">
      <c r="A70" s="14" t="s">
        <v>199</v>
      </c>
      <c r="B70" s="15" t="s">
        <v>200</v>
      </c>
      <c r="C70" s="16" t="n">
        <v>6</v>
      </c>
      <c r="D70" s="14" t="s">
        <v>129</v>
      </c>
      <c r="E70" s="16" t="s">
        <v>120</v>
      </c>
      <c r="F70" s="16" t="s">
        <v>52</v>
      </c>
      <c r="G70" s="16" t="s">
        <v>74</v>
      </c>
      <c r="H70" s="16" t="s">
        <v>62</v>
      </c>
      <c r="I70" s="16" t="s">
        <v>55</v>
      </c>
      <c r="J70" s="17" t="n">
        <v>2</v>
      </c>
      <c r="K70" s="17" t="n">
        <v>4474</v>
      </c>
      <c r="L70" s="17" t="n">
        <v>8948</v>
      </c>
      <c r="M70" s="16" t="n">
        <v>0</v>
      </c>
      <c r="N70" s="17" t="n">
        <v>8948</v>
      </c>
      <c r="O70" s="16" t="s">
        <v>67</v>
      </c>
    </row>
    <row r="71" customFormat="false" ht="15.75" hidden="false" customHeight="true" outlineLevel="0" collapsed="false">
      <c r="A71" s="18" t="s">
        <v>201</v>
      </c>
      <c r="B71" s="19" t="s">
        <v>202</v>
      </c>
      <c r="C71" s="20" t="n">
        <v>6</v>
      </c>
      <c r="D71" s="18" t="s">
        <v>129</v>
      </c>
      <c r="E71" s="20" t="s">
        <v>35</v>
      </c>
      <c r="F71" s="20" t="s">
        <v>52</v>
      </c>
      <c r="G71" s="20" t="s">
        <v>74</v>
      </c>
      <c r="H71" s="20" t="s">
        <v>65</v>
      </c>
      <c r="I71" s="20" t="s">
        <v>87</v>
      </c>
      <c r="J71" s="21" t="n">
        <v>1</v>
      </c>
      <c r="K71" s="21" t="n">
        <v>4931</v>
      </c>
      <c r="L71" s="21" t="n">
        <v>4931</v>
      </c>
      <c r="M71" s="20" t="n">
        <v>0</v>
      </c>
      <c r="N71" s="21" t="n">
        <v>4931</v>
      </c>
      <c r="O71" s="20" t="s">
        <v>67</v>
      </c>
    </row>
    <row r="72" customFormat="false" ht="15.75" hidden="false" customHeight="true" outlineLevel="0" collapsed="false">
      <c r="A72" s="14" t="s">
        <v>203</v>
      </c>
      <c r="B72" s="15" t="s">
        <v>204</v>
      </c>
      <c r="C72" s="16" t="n">
        <v>7</v>
      </c>
      <c r="D72" s="14" t="s">
        <v>205</v>
      </c>
      <c r="E72" s="16" t="s">
        <v>70</v>
      </c>
      <c r="F72" s="16" t="s">
        <v>52</v>
      </c>
      <c r="G72" s="16" t="s">
        <v>53</v>
      </c>
      <c r="H72" s="16" t="s">
        <v>54</v>
      </c>
      <c r="I72" s="16" t="s">
        <v>87</v>
      </c>
      <c r="J72" s="17" t="n">
        <v>2</v>
      </c>
      <c r="K72" s="17" t="n">
        <v>7002</v>
      </c>
      <c r="L72" s="17" t="n">
        <v>14004</v>
      </c>
      <c r="M72" s="16" t="n">
        <v>0</v>
      </c>
      <c r="N72" s="17" t="n">
        <v>14004</v>
      </c>
      <c r="O72" s="16" t="s">
        <v>92</v>
      </c>
    </row>
    <row r="73" customFormat="false" ht="15.75" hidden="false" customHeight="true" outlineLevel="0" collapsed="false">
      <c r="A73" s="18" t="s">
        <v>206</v>
      </c>
      <c r="B73" s="19" t="s">
        <v>204</v>
      </c>
      <c r="C73" s="20" t="n">
        <v>7</v>
      </c>
      <c r="D73" s="18" t="s">
        <v>205</v>
      </c>
      <c r="E73" s="20" t="s">
        <v>70</v>
      </c>
      <c r="F73" s="20" t="s">
        <v>52</v>
      </c>
      <c r="G73" s="20" t="s">
        <v>53</v>
      </c>
      <c r="H73" s="20" t="s">
        <v>54</v>
      </c>
      <c r="I73" s="20" t="s">
        <v>71</v>
      </c>
      <c r="J73" s="21" t="n">
        <v>4</v>
      </c>
      <c r="K73" s="21" t="n">
        <v>12525</v>
      </c>
      <c r="L73" s="21" t="n">
        <v>50100</v>
      </c>
      <c r="M73" s="20" t="n">
        <v>0</v>
      </c>
      <c r="N73" s="21" t="n">
        <v>50100</v>
      </c>
      <c r="O73" s="20" t="s">
        <v>67</v>
      </c>
    </row>
    <row r="74" customFormat="false" ht="15.75" hidden="false" customHeight="true" outlineLevel="0" collapsed="false">
      <c r="A74" s="14" t="s">
        <v>207</v>
      </c>
      <c r="B74" s="15" t="s">
        <v>208</v>
      </c>
      <c r="C74" s="16" t="n">
        <v>7</v>
      </c>
      <c r="D74" s="14" t="s">
        <v>205</v>
      </c>
      <c r="E74" s="16" t="s">
        <v>120</v>
      </c>
      <c r="F74" s="16" t="s">
        <v>52</v>
      </c>
      <c r="G74" s="16" t="s">
        <v>74</v>
      </c>
      <c r="H74" s="16" t="s">
        <v>84</v>
      </c>
      <c r="I74" s="16" t="s">
        <v>66</v>
      </c>
      <c r="J74" s="17" t="n">
        <v>4</v>
      </c>
      <c r="K74" s="17" t="n">
        <v>1929</v>
      </c>
      <c r="L74" s="17" t="n">
        <v>7716</v>
      </c>
      <c r="M74" s="16" t="n">
        <v>0</v>
      </c>
      <c r="N74" s="17" t="n">
        <v>7716</v>
      </c>
      <c r="O74" s="16" t="s">
        <v>56</v>
      </c>
    </row>
    <row r="75" customFormat="false" ht="15.75" hidden="false" customHeight="true" outlineLevel="0" collapsed="false">
      <c r="A75" s="18" t="s">
        <v>209</v>
      </c>
      <c r="B75" s="19" t="s">
        <v>210</v>
      </c>
      <c r="C75" s="20" t="n">
        <v>7</v>
      </c>
      <c r="D75" s="18" t="s">
        <v>205</v>
      </c>
      <c r="E75" s="20" t="s">
        <v>78</v>
      </c>
      <c r="F75" s="20" t="s">
        <v>52</v>
      </c>
      <c r="G75" s="20" t="s">
        <v>61</v>
      </c>
      <c r="H75" s="20" t="s">
        <v>65</v>
      </c>
      <c r="I75" s="20" t="s">
        <v>75</v>
      </c>
      <c r="J75" s="21" t="n">
        <v>2</v>
      </c>
      <c r="K75" s="21" t="n">
        <v>3821</v>
      </c>
      <c r="L75" s="21" t="n">
        <v>7642</v>
      </c>
      <c r="M75" s="20" t="n">
        <v>0</v>
      </c>
      <c r="N75" s="21" t="n">
        <v>7642</v>
      </c>
      <c r="O75" s="20" t="s">
        <v>92</v>
      </c>
    </row>
    <row r="76" customFormat="false" ht="15.75" hidden="false" customHeight="true" outlineLevel="0" collapsed="false">
      <c r="A76" s="14" t="s">
        <v>211</v>
      </c>
      <c r="B76" s="15" t="s">
        <v>212</v>
      </c>
      <c r="C76" s="16" t="n">
        <v>7</v>
      </c>
      <c r="D76" s="14" t="s">
        <v>205</v>
      </c>
      <c r="E76" s="16" t="s">
        <v>81</v>
      </c>
      <c r="F76" s="16" t="s">
        <v>60</v>
      </c>
      <c r="G76" s="16" t="s">
        <v>61</v>
      </c>
      <c r="H76" s="16" t="s">
        <v>65</v>
      </c>
      <c r="I76" s="16" t="s">
        <v>87</v>
      </c>
      <c r="J76" s="17" t="n">
        <v>2</v>
      </c>
      <c r="K76" s="17" t="n">
        <v>4675</v>
      </c>
      <c r="L76" s="17" t="n">
        <v>9350</v>
      </c>
      <c r="M76" s="16" t="n">
        <v>0</v>
      </c>
      <c r="N76" s="17" t="n">
        <v>9350</v>
      </c>
      <c r="O76" s="16" t="s">
        <v>67</v>
      </c>
    </row>
    <row r="77" customFormat="false" ht="15.75" hidden="false" customHeight="true" outlineLevel="0" collapsed="false">
      <c r="A77" s="18" t="s">
        <v>213</v>
      </c>
      <c r="B77" s="19" t="s">
        <v>214</v>
      </c>
      <c r="C77" s="20" t="n">
        <v>7</v>
      </c>
      <c r="D77" s="18" t="s">
        <v>205</v>
      </c>
      <c r="E77" s="20" t="s">
        <v>51</v>
      </c>
      <c r="F77" s="20" t="s">
        <v>52</v>
      </c>
      <c r="G77" s="20" t="s">
        <v>110</v>
      </c>
      <c r="H77" s="20" t="s">
        <v>84</v>
      </c>
      <c r="I77" s="20" t="s">
        <v>66</v>
      </c>
      <c r="J77" s="21" t="n">
        <v>3</v>
      </c>
      <c r="K77" s="21" t="n">
        <v>1834</v>
      </c>
      <c r="L77" s="21" t="n">
        <v>5502</v>
      </c>
      <c r="M77" s="20" t="n">
        <v>0</v>
      </c>
      <c r="N77" s="21" t="n">
        <v>5502</v>
      </c>
      <c r="O77" s="20" t="s">
        <v>67</v>
      </c>
    </row>
    <row r="78" customFormat="false" ht="15.75" hidden="false" customHeight="true" outlineLevel="0" collapsed="false">
      <c r="A78" s="14" t="s">
        <v>215</v>
      </c>
      <c r="B78" s="15" t="s">
        <v>216</v>
      </c>
      <c r="C78" s="16" t="n">
        <v>7</v>
      </c>
      <c r="D78" s="14" t="s">
        <v>205</v>
      </c>
      <c r="E78" s="16" t="s">
        <v>120</v>
      </c>
      <c r="F78" s="16" t="s">
        <v>52</v>
      </c>
      <c r="G78" s="16" t="s">
        <v>53</v>
      </c>
      <c r="H78" s="16" t="s">
        <v>65</v>
      </c>
      <c r="I78" s="16" t="s">
        <v>111</v>
      </c>
      <c r="J78" s="17" t="n">
        <v>1</v>
      </c>
      <c r="K78" s="17" t="n">
        <v>6966</v>
      </c>
      <c r="L78" s="17" t="n">
        <v>6966</v>
      </c>
      <c r="M78" s="16" t="n">
        <v>0</v>
      </c>
      <c r="N78" s="17" t="n">
        <v>6966</v>
      </c>
      <c r="O78" s="16" t="s">
        <v>115</v>
      </c>
    </row>
    <row r="79" customFormat="false" ht="15.75" hidden="false" customHeight="true" outlineLevel="0" collapsed="false">
      <c r="A79" s="18" t="s">
        <v>217</v>
      </c>
      <c r="B79" s="19" t="s">
        <v>218</v>
      </c>
      <c r="C79" s="20" t="n">
        <v>7</v>
      </c>
      <c r="D79" s="18" t="s">
        <v>205</v>
      </c>
      <c r="E79" s="20" t="s">
        <v>81</v>
      </c>
      <c r="F79" s="20" t="s">
        <v>60</v>
      </c>
      <c r="G79" s="20" t="s">
        <v>74</v>
      </c>
      <c r="H79" s="20" t="s">
        <v>84</v>
      </c>
      <c r="I79" s="20" t="s">
        <v>71</v>
      </c>
      <c r="J79" s="21" t="n">
        <v>3</v>
      </c>
      <c r="K79" s="21" t="n">
        <v>8533</v>
      </c>
      <c r="L79" s="21" t="n">
        <v>25599</v>
      </c>
      <c r="M79" s="20" t="n">
        <v>0</v>
      </c>
      <c r="N79" s="21" t="n">
        <v>25599</v>
      </c>
      <c r="O79" s="20" t="s">
        <v>56</v>
      </c>
    </row>
    <row r="80" customFormat="false" ht="15.75" hidden="false" customHeight="true" outlineLevel="0" collapsed="false">
      <c r="A80" s="14" t="s">
        <v>219</v>
      </c>
      <c r="B80" s="15" t="s">
        <v>218</v>
      </c>
      <c r="C80" s="16" t="n">
        <v>7</v>
      </c>
      <c r="D80" s="14" t="s">
        <v>205</v>
      </c>
      <c r="E80" s="16" t="s">
        <v>81</v>
      </c>
      <c r="F80" s="16" t="s">
        <v>60</v>
      </c>
      <c r="G80" s="16" t="s">
        <v>110</v>
      </c>
      <c r="H80" s="16" t="s">
        <v>65</v>
      </c>
      <c r="I80" s="16" t="s">
        <v>66</v>
      </c>
      <c r="J80" s="17" t="n">
        <v>2</v>
      </c>
      <c r="K80" s="17" t="n">
        <v>1699</v>
      </c>
      <c r="L80" s="17" t="n">
        <v>3398</v>
      </c>
      <c r="M80" s="16" t="n">
        <v>0</v>
      </c>
      <c r="N80" s="17" t="n">
        <v>3398</v>
      </c>
      <c r="O80" s="16" t="s">
        <v>67</v>
      </c>
    </row>
    <row r="81" customFormat="false" ht="15.75" hidden="false" customHeight="true" outlineLevel="0" collapsed="false">
      <c r="A81" s="18" t="s">
        <v>220</v>
      </c>
      <c r="B81" s="19" t="s">
        <v>221</v>
      </c>
      <c r="C81" s="20" t="n">
        <v>7</v>
      </c>
      <c r="D81" s="18" t="s">
        <v>205</v>
      </c>
      <c r="E81" s="20" t="s">
        <v>59</v>
      </c>
      <c r="F81" s="20" t="s">
        <v>60</v>
      </c>
      <c r="G81" s="20" t="s">
        <v>53</v>
      </c>
      <c r="H81" s="20" t="s">
        <v>54</v>
      </c>
      <c r="I81" s="20" t="s">
        <v>71</v>
      </c>
      <c r="J81" s="21" t="n">
        <v>2</v>
      </c>
      <c r="K81" s="21" t="n">
        <v>12068</v>
      </c>
      <c r="L81" s="21" t="n">
        <v>24136</v>
      </c>
      <c r="M81" s="20" t="n">
        <v>0</v>
      </c>
      <c r="N81" s="21" t="n">
        <v>24136</v>
      </c>
      <c r="O81" s="20" t="s">
        <v>56</v>
      </c>
    </row>
    <row r="82" customFormat="false" ht="15.75" hidden="false" customHeight="true" outlineLevel="0" collapsed="false">
      <c r="A82" s="14" t="s">
        <v>222</v>
      </c>
      <c r="B82" s="15" t="s">
        <v>221</v>
      </c>
      <c r="C82" s="16" t="n">
        <v>7</v>
      </c>
      <c r="D82" s="14" t="s">
        <v>205</v>
      </c>
      <c r="E82" s="16" t="s">
        <v>59</v>
      </c>
      <c r="F82" s="16" t="s">
        <v>60</v>
      </c>
      <c r="G82" s="16" t="s">
        <v>61</v>
      </c>
      <c r="H82" s="16" t="s">
        <v>54</v>
      </c>
      <c r="I82" s="16" t="s">
        <v>55</v>
      </c>
      <c r="J82" s="17" t="n">
        <v>4</v>
      </c>
      <c r="K82" s="17" t="n">
        <v>7510</v>
      </c>
      <c r="L82" s="17" t="n">
        <v>30040</v>
      </c>
      <c r="M82" s="16" t="n">
        <v>0</v>
      </c>
      <c r="N82" s="17" t="n">
        <v>30040</v>
      </c>
      <c r="O82" s="16" t="s">
        <v>67</v>
      </c>
    </row>
    <row r="83" customFormat="false" ht="15.75" hidden="false" customHeight="true" outlineLevel="0" collapsed="false">
      <c r="A83" s="18" t="s">
        <v>223</v>
      </c>
      <c r="B83" s="19" t="s">
        <v>224</v>
      </c>
      <c r="C83" s="20" t="n">
        <v>7</v>
      </c>
      <c r="D83" s="18" t="s">
        <v>205</v>
      </c>
      <c r="E83" s="20" t="s">
        <v>59</v>
      </c>
      <c r="F83" s="20" t="s">
        <v>60</v>
      </c>
      <c r="G83" s="20" t="s">
        <v>53</v>
      </c>
      <c r="H83" s="20" t="s">
        <v>54</v>
      </c>
      <c r="I83" s="20" t="s">
        <v>111</v>
      </c>
      <c r="J83" s="21" t="n">
        <v>4</v>
      </c>
      <c r="K83" s="21" t="n">
        <v>7722</v>
      </c>
      <c r="L83" s="21" t="n">
        <v>30888</v>
      </c>
      <c r="M83" s="20" t="n">
        <v>0</v>
      </c>
      <c r="N83" s="21" t="n">
        <v>30888</v>
      </c>
      <c r="O83" s="20" t="s">
        <v>67</v>
      </c>
    </row>
    <row r="84" customFormat="false" ht="15.75" hidden="false" customHeight="true" outlineLevel="0" collapsed="false">
      <c r="A84" s="14" t="s">
        <v>225</v>
      </c>
      <c r="B84" s="15" t="s">
        <v>224</v>
      </c>
      <c r="C84" s="16" t="n">
        <v>7</v>
      </c>
      <c r="D84" s="14" t="s">
        <v>205</v>
      </c>
      <c r="E84" s="16" t="s">
        <v>59</v>
      </c>
      <c r="F84" s="16" t="s">
        <v>60</v>
      </c>
      <c r="G84" s="16" t="s">
        <v>61</v>
      </c>
      <c r="H84" s="16" t="s">
        <v>54</v>
      </c>
      <c r="I84" s="16" t="s">
        <v>87</v>
      </c>
      <c r="J84" s="17" t="n">
        <v>2</v>
      </c>
      <c r="K84" s="17" t="n">
        <v>6899</v>
      </c>
      <c r="L84" s="17" t="n">
        <v>13798</v>
      </c>
      <c r="M84" s="16" t="n">
        <v>0</v>
      </c>
      <c r="N84" s="17" t="n">
        <v>13798</v>
      </c>
      <c r="O84" s="16" t="s">
        <v>67</v>
      </c>
    </row>
    <row r="85" customFormat="false" ht="15.75" hidden="false" customHeight="true" outlineLevel="0" collapsed="false">
      <c r="A85" s="18" t="s">
        <v>226</v>
      </c>
      <c r="B85" s="19" t="s">
        <v>227</v>
      </c>
      <c r="C85" s="20" t="n">
        <v>7</v>
      </c>
      <c r="D85" s="18" t="s">
        <v>205</v>
      </c>
      <c r="E85" s="20" t="s">
        <v>51</v>
      </c>
      <c r="F85" s="20" t="s">
        <v>52</v>
      </c>
      <c r="G85" s="20" t="s">
        <v>110</v>
      </c>
      <c r="H85" s="20" t="s">
        <v>84</v>
      </c>
      <c r="I85" s="20" t="s">
        <v>87</v>
      </c>
      <c r="J85" s="21" t="n">
        <v>3</v>
      </c>
      <c r="K85" s="21" t="n">
        <v>4618</v>
      </c>
      <c r="L85" s="21" t="n">
        <v>13854</v>
      </c>
      <c r="M85" s="20" t="n">
        <v>0</v>
      </c>
      <c r="N85" s="21" t="n">
        <v>13854</v>
      </c>
      <c r="O85" s="20" t="s">
        <v>67</v>
      </c>
    </row>
    <row r="86" customFormat="false" ht="15.75" hidden="false" customHeight="true" outlineLevel="0" collapsed="false">
      <c r="A86" s="14" t="s">
        <v>228</v>
      </c>
      <c r="B86" s="15" t="s">
        <v>229</v>
      </c>
      <c r="C86" s="16" t="n">
        <v>8</v>
      </c>
      <c r="D86" s="14" t="s">
        <v>205</v>
      </c>
      <c r="E86" s="16" t="s">
        <v>120</v>
      </c>
      <c r="F86" s="16" t="s">
        <v>52</v>
      </c>
      <c r="G86" s="16" t="s">
        <v>74</v>
      </c>
      <c r="H86" s="16" t="s">
        <v>54</v>
      </c>
      <c r="I86" s="16" t="s">
        <v>66</v>
      </c>
      <c r="J86" s="17" t="n">
        <v>4</v>
      </c>
      <c r="K86" s="17" t="n">
        <v>2464</v>
      </c>
      <c r="L86" s="17" t="n">
        <v>9856</v>
      </c>
      <c r="M86" s="16" t="n">
        <v>0</v>
      </c>
      <c r="N86" s="17" t="n">
        <v>9856</v>
      </c>
      <c r="O86" s="16" t="s">
        <v>67</v>
      </c>
    </row>
    <row r="87" customFormat="false" ht="15.75" hidden="false" customHeight="true" outlineLevel="0" collapsed="false">
      <c r="A87" s="18" t="s">
        <v>230</v>
      </c>
      <c r="B87" s="19" t="s">
        <v>231</v>
      </c>
      <c r="C87" s="20" t="n">
        <v>8</v>
      </c>
      <c r="D87" s="18" t="s">
        <v>205</v>
      </c>
      <c r="E87" s="20" t="s">
        <v>35</v>
      </c>
      <c r="F87" s="20" t="s">
        <v>52</v>
      </c>
      <c r="G87" s="20" t="s">
        <v>53</v>
      </c>
      <c r="H87" s="20" t="s">
        <v>65</v>
      </c>
      <c r="I87" s="20" t="s">
        <v>71</v>
      </c>
      <c r="J87" s="21" t="n">
        <v>2</v>
      </c>
      <c r="K87" s="21" t="n">
        <v>9042</v>
      </c>
      <c r="L87" s="21" t="n">
        <v>18084</v>
      </c>
      <c r="M87" s="20" t="n">
        <v>0</v>
      </c>
      <c r="N87" s="21" t="n">
        <v>18084</v>
      </c>
      <c r="O87" s="20" t="s">
        <v>56</v>
      </c>
    </row>
    <row r="88" customFormat="false" ht="15.75" hidden="false" customHeight="true" outlineLevel="0" collapsed="false">
      <c r="A88" s="14" t="s">
        <v>232</v>
      </c>
      <c r="B88" s="15" t="s">
        <v>233</v>
      </c>
      <c r="C88" s="16" t="n">
        <v>8</v>
      </c>
      <c r="D88" s="14" t="s">
        <v>205</v>
      </c>
      <c r="E88" s="16" t="s">
        <v>81</v>
      </c>
      <c r="F88" s="16" t="s">
        <v>60</v>
      </c>
      <c r="G88" s="16" t="s">
        <v>61</v>
      </c>
      <c r="H88" s="16" t="s">
        <v>62</v>
      </c>
      <c r="I88" s="16" t="s">
        <v>111</v>
      </c>
      <c r="J88" s="17" t="n">
        <v>1</v>
      </c>
      <c r="K88" s="17" t="n">
        <v>6745</v>
      </c>
      <c r="L88" s="17" t="n">
        <v>6745</v>
      </c>
      <c r="M88" s="16" t="n">
        <v>0</v>
      </c>
      <c r="N88" s="17" t="n">
        <v>6745</v>
      </c>
      <c r="O88" s="16" t="s">
        <v>67</v>
      </c>
    </row>
    <row r="89" customFormat="false" ht="15.75" hidden="false" customHeight="true" outlineLevel="0" collapsed="false">
      <c r="A89" s="18" t="s">
        <v>234</v>
      </c>
      <c r="B89" s="19" t="s">
        <v>233</v>
      </c>
      <c r="C89" s="20" t="n">
        <v>8</v>
      </c>
      <c r="D89" s="18" t="s">
        <v>205</v>
      </c>
      <c r="E89" s="20" t="s">
        <v>81</v>
      </c>
      <c r="F89" s="20" t="s">
        <v>60</v>
      </c>
      <c r="G89" s="20" t="s">
        <v>53</v>
      </c>
      <c r="H89" s="20" t="s">
        <v>62</v>
      </c>
      <c r="I89" s="20" t="s">
        <v>71</v>
      </c>
      <c r="J89" s="21" t="n">
        <v>3</v>
      </c>
      <c r="K89" s="21" t="n">
        <v>9048</v>
      </c>
      <c r="L89" s="21" t="n">
        <v>27144</v>
      </c>
      <c r="M89" s="20" t="n">
        <v>0</v>
      </c>
      <c r="N89" s="21" t="n">
        <v>27144</v>
      </c>
      <c r="O89" s="20" t="s">
        <v>67</v>
      </c>
    </row>
    <row r="90" customFormat="false" ht="15.75" hidden="false" customHeight="true" outlineLevel="0" collapsed="false">
      <c r="A90" s="14" t="s">
        <v>235</v>
      </c>
      <c r="B90" s="15" t="s">
        <v>236</v>
      </c>
      <c r="C90" s="16" t="n">
        <v>8</v>
      </c>
      <c r="D90" s="14" t="s">
        <v>205</v>
      </c>
      <c r="E90" s="16" t="s">
        <v>35</v>
      </c>
      <c r="F90" s="16" t="s">
        <v>52</v>
      </c>
      <c r="G90" s="16" t="s">
        <v>74</v>
      </c>
      <c r="H90" s="16" t="s">
        <v>65</v>
      </c>
      <c r="I90" s="16" t="s">
        <v>87</v>
      </c>
      <c r="J90" s="17" t="n">
        <v>3</v>
      </c>
      <c r="K90" s="17" t="n">
        <v>4520</v>
      </c>
      <c r="L90" s="17" t="n">
        <v>13560</v>
      </c>
      <c r="M90" s="16" t="n">
        <v>0</v>
      </c>
      <c r="N90" s="17" t="n">
        <v>13560</v>
      </c>
      <c r="O90" s="16" t="s">
        <v>67</v>
      </c>
    </row>
    <row r="91" customFormat="false" ht="15.75" hidden="false" customHeight="true" outlineLevel="0" collapsed="false">
      <c r="A91" s="18" t="s">
        <v>237</v>
      </c>
      <c r="B91" s="19" t="s">
        <v>236</v>
      </c>
      <c r="C91" s="20" t="n">
        <v>8</v>
      </c>
      <c r="D91" s="18" t="s">
        <v>205</v>
      </c>
      <c r="E91" s="20" t="s">
        <v>35</v>
      </c>
      <c r="F91" s="20" t="s">
        <v>52</v>
      </c>
      <c r="G91" s="20" t="s">
        <v>61</v>
      </c>
      <c r="H91" s="20" t="s">
        <v>62</v>
      </c>
      <c r="I91" s="20" t="s">
        <v>87</v>
      </c>
      <c r="J91" s="21" t="n">
        <v>4</v>
      </c>
      <c r="K91" s="21" t="n">
        <v>5654</v>
      </c>
      <c r="L91" s="21" t="n">
        <v>22616</v>
      </c>
      <c r="M91" s="20" t="n">
        <v>0</v>
      </c>
      <c r="N91" s="21" t="n">
        <v>22616</v>
      </c>
      <c r="O91" s="20" t="s">
        <v>67</v>
      </c>
    </row>
    <row r="92" customFormat="false" ht="15.75" hidden="false" customHeight="true" outlineLevel="0" collapsed="false">
      <c r="A92" s="14" t="s">
        <v>238</v>
      </c>
      <c r="B92" s="15" t="s">
        <v>239</v>
      </c>
      <c r="C92" s="16" t="n">
        <v>8</v>
      </c>
      <c r="D92" s="14" t="s">
        <v>205</v>
      </c>
      <c r="E92" s="16" t="s">
        <v>51</v>
      </c>
      <c r="F92" s="16" t="s">
        <v>52</v>
      </c>
      <c r="G92" s="16" t="s">
        <v>61</v>
      </c>
      <c r="H92" s="16" t="s">
        <v>65</v>
      </c>
      <c r="I92" s="16" t="s">
        <v>66</v>
      </c>
      <c r="J92" s="17" t="n">
        <v>1</v>
      </c>
      <c r="K92" s="17" t="n">
        <v>1580</v>
      </c>
      <c r="L92" s="17" t="n">
        <v>1580</v>
      </c>
      <c r="M92" s="16" t="n">
        <v>0</v>
      </c>
      <c r="N92" s="17" t="n">
        <v>1580</v>
      </c>
      <c r="O92" s="16" t="s">
        <v>67</v>
      </c>
    </row>
    <row r="93" customFormat="false" ht="15.75" hidden="false" customHeight="true" outlineLevel="0" collapsed="false">
      <c r="A93" s="18" t="s">
        <v>240</v>
      </c>
      <c r="B93" s="19" t="s">
        <v>241</v>
      </c>
      <c r="C93" s="20" t="n">
        <v>8</v>
      </c>
      <c r="D93" s="18" t="s">
        <v>205</v>
      </c>
      <c r="E93" s="20" t="s">
        <v>59</v>
      </c>
      <c r="F93" s="20" t="s">
        <v>60</v>
      </c>
      <c r="G93" s="20" t="s">
        <v>53</v>
      </c>
      <c r="H93" s="20" t="s">
        <v>65</v>
      </c>
      <c r="I93" s="20" t="s">
        <v>71</v>
      </c>
      <c r="J93" s="21" t="n">
        <v>2</v>
      </c>
      <c r="K93" s="21" t="n">
        <v>9224</v>
      </c>
      <c r="L93" s="21" t="n">
        <v>18448</v>
      </c>
      <c r="M93" s="20" t="n">
        <v>0</v>
      </c>
      <c r="N93" s="21" t="n">
        <v>18448</v>
      </c>
      <c r="O93" s="20" t="s">
        <v>67</v>
      </c>
    </row>
    <row r="94" customFormat="false" ht="15.75" hidden="false" customHeight="true" outlineLevel="0" collapsed="false">
      <c r="A94" s="14" t="s">
        <v>242</v>
      </c>
      <c r="B94" s="15" t="s">
        <v>243</v>
      </c>
      <c r="C94" s="16" t="n">
        <v>8</v>
      </c>
      <c r="D94" s="14" t="s">
        <v>205</v>
      </c>
      <c r="E94" s="16" t="s">
        <v>81</v>
      </c>
      <c r="F94" s="16" t="s">
        <v>60</v>
      </c>
      <c r="G94" s="16" t="s">
        <v>74</v>
      </c>
      <c r="H94" s="16" t="s">
        <v>65</v>
      </c>
      <c r="I94" s="16" t="s">
        <v>87</v>
      </c>
      <c r="J94" s="17" t="n">
        <v>2</v>
      </c>
      <c r="K94" s="17" t="n">
        <v>4342</v>
      </c>
      <c r="L94" s="17" t="n">
        <v>8684</v>
      </c>
      <c r="M94" s="16" t="n">
        <v>0</v>
      </c>
      <c r="N94" s="17" t="n">
        <v>8684</v>
      </c>
      <c r="O94" s="16" t="s">
        <v>67</v>
      </c>
    </row>
    <row r="95" customFormat="false" ht="15.75" hidden="false" customHeight="true" outlineLevel="0" collapsed="false">
      <c r="A95" s="18" t="s">
        <v>244</v>
      </c>
      <c r="B95" s="19" t="s">
        <v>245</v>
      </c>
      <c r="C95" s="20" t="n">
        <v>9</v>
      </c>
      <c r="D95" s="18" t="s">
        <v>205</v>
      </c>
      <c r="E95" s="20" t="s">
        <v>35</v>
      </c>
      <c r="F95" s="20" t="s">
        <v>52</v>
      </c>
      <c r="G95" s="20" t="s">
        <v>110</v>
      </c>
      <c r="H95" s="20" t="s">
        <v>65</v>
      </c>
      <c r="I95" s="20" t="s">
        <v>55</v>
      </c>
      <c r="J95" s="21" t="n">
        <v>4</v>
      </c>
      <c r="K95" s="21" t="n">
        <v>4325</v>
      </c>
      <c r="L95" s="21" t="n">
        <v>17300</v>
      </c>
      <c r="M95" s="20" t="n">
        <v>0</v>
      </c>
      <c r="N95" s="21" t="n">
        <v>17300</v>
      </c>
      <c r="O95" s="20" t="s">
        <v>67</v>
      </c>
    </row>
    <row r="96" customFormat="false" ht="15.75" hidden="false" customHeight="true" outlineLevel="0" collapsed="false">
      <c r="A96" s="14" t="s">
        <v>246</v>
      </c>
      <c r="B96" s="15" t="s">
        <v>247</v>
      </c>
      <c r="C96" s="16" t="n">
        <v>9</v>
      </c>
      <c r="D96" s="14" t="s">
        <v>205</v>
      </c>
      <c r="E96" s="16" t="s">
        <v>70</v>
      </c>
      <c r="F96" s="16" t="s">
        <v>52</v>
      </c>
      <c r="G96" s="16" t="s">
        <v>74</v>
      </c>
      <c r="H96" s="16" t="s">
        <v>62</v>
      </c>
      <c r="I96" s="16" t="s">
        <v>75</v>
      </c>
      <c r="J96" s="17" t="n">
        <v>2</v>
      </c>
      <c r="K96" s="17" t="n">
        <v>4506</v>
      </c>
      <c r="L96" s="17" t="n">
        <v>9012</v>
      </c>
      <c r="M96" s="16" t="n">
        <v>0</v>
      </c>
      <c r="N96" s="17" t="n">
        <v>9012</v>
      </c>
      <c r="O96" s="16" t="s">
        <v>56</v>
      </c>
    </row>
    <row r="97" customFormat="false" ht="15.75" hidden="false" customHeight="true" outlineLevel="0" collapsed="false">
      <c r="A97" s="18" t="s">
        <v>248</v>
      </c>
      <c r="B97" s="19" t="s">
        <v>249</v>
      </c>
      <c r="C97" s="20" t="n">
        <v>9</v>
      </c>
      <c r="D97" s="18" t="s">
        <v>205</v>
      </c>
      <c r="E97" s="20" t="s">
        <v>51</v>
      </c>
      <c r="F97" s="20" t="s">
        <v>52</v>
      </c>
      <c r="G97" s="20" t="s">
        <v>110</v>
      </c>
      <c r="H97" s="20" t="s">
        <v>62</v>
      </c>
      <c r="I97" s="20" t="s">
        <v>87</v>
      </c>
      <c r="J97" s="21" t="n">
        <v>2</v>
      </c>
      <c r="K97" s="21" t="n">
        <v>4409</v>
      </c>
      <c r="L97" s="21" t="n">
        <v>8818</v>
      </c>
      <c r="M97" s="20" t="n">
        <v>0</v>
      </c>
      <c r="N97" s="21" t="n">
        <v>8818</v>
      </c>
      <c r="O97" s="20" t="s">
        <v>92</v>
      </c>
    </row>
    <row r="98" customFormat="false" ht="15.75" hidden="false" customHeight="true" outlineLevel="0" collapsed="false">
      <c r="A98" s="14" t="s">
        <v>250</v>
      </c>
      <c r="B98" s="15" t="s">
        <v>251</v>
      </c>
      <c r="C98" s="16" t="n">
        <v>9</v>
      </c>
      <c r="D98" s="14" t="s">
        <v>205</v>
      </c>
      <c r="E98" s="16" t="s">
        <v>78</v>
      </c>
      <c r="F98" s="16" t="s">
        <v>52</v>
      </c>
      <c r="G98" s="16" t="s">
        <v>61</v>
      </c>
      <c r="H98" s="16" t="s">
        <v>84</v>
      </c>
      <c r="I98" s="16" t="s">
        <v>75</v>
      </c>
      <c r="J98" s="17" t="n">
        <v>4</v>
      </c>
      <c r="K98" s="17" t="n">
        <v>3914</v>
      </c>
      <c r="L98" s="17" t="n">
        <v>15656</v>
      </c>
      <c r="M98" s="16" t="n">
        <v>0</v>
      </c>
      <c r="N98" s="17" t="n">
        <v>15656</v>
      </c>
      <c r="O98" s="16" t="s">
        <v>67</v>
      </c>
    </row>
    <row r="99" customFormat="false" ht="15.75" hidden="false" customHeight="true" outlineLevel="0" collapsed="false">
      <c r="A99" s="18" t="s">
        <v>252</v>
      </c>
      <c r="B99" s="19" t="s">
        <v>253</v>
      </c>
      <c r="C99" s="20" t="n">
        <v>9</v>
      </c>
      <c r="D99" s="18" t="s">
        <v>205</v>
      </c>
      <c r="E99" s="20" t="s">
        <v>81</v>
      </c>
      <c r="F99" s="20" t="s">
        <v>60</v>
      </c>
      <c r="G99" s="20" t="s">
        <v>61</v>
      </c>
      <c r="H99" s="20" t="s">
        <v>62</v>
      </c>
      <c r="I99" s="20" t="s">
        <v>55</v>
      </c>
      <c r="J99" s="21" t="n">
        <v>3</v>
      </c>
      <c r="K99" s="21" t="n">
        <v>5937</v>
      </c>
      <c r="L99" s="21" t="n">
        <v>17811</v>
      </c>
      <c r="M99" s="20" t="n">
        <v>0</v>
      </c>
      <c r="N99" s="21" t="n">
        <v>17811</v>
      </c>
      <c r="O99" s="20" t="s">
        <v>67</v>
      </c>
    </row>
    <row r="100" customFormat="false" ht="15.75" hidden="false" customHeight="true" outlineLevel="0" collapsed="false">
      <c r="A100" s="14" t="s">
        <v>254</v>
      </c>
      <c r="B100" s="15" t="s">
        <v>255</v>
      </c>
      <c r="C100" s="16" t="n">
        <v>9</v>
      </c>
      <c r="D100" s="14" t="s">
        <v>205</v>
      </c>
      <c r="E100" s="16" t="s">
        <v>59</v>
      </c>
      <c r="F100" s="16" t="s">
        <v>60</v>
      </c>
      <c r="G100" s="16" t="s">
        <v>61</v>
      </c>
      <c r="H100" s="16" t="s">
        <v>65</v>
      </c>
      <c r="I100" s="16" t="s">
        <v>111</v>
      </c>
      <c r="J100" s="17" t="n">
        <v>4</v>
      </c>
      <c r="K100" s="17" t="n">
        <v>6651</v>
      </c>
      <c r="L100" s="17" t="n">
        <v>26604</v>
      </c>
      <c r="M100" s="16" t="n">
        <v>0</v>
      </c>
      <c r="N100" s="17" t="n">
        <v>26604</v>
      </c>
      <c r="O100" s="16" t="s">
        <v>67</v>
      </c>
    </row>
    <row r="101" customFormat="false" ht="15.75" hidden="false" customHeight="true" outlineLevel="0" collapsed="false">
      <c r="A101" s="18" t="s">
        <v>256</v>
      </c>
      <c r="B101" s="19" t="s">
        <v>257</v>
      </c>
      <c r="C101" s="20" t="n">
        <v>9</v>
      </c>
      <c r="D101" s="18" t="s">
        <v>205</v>
      </c>
      <c r="E101" s="20" t="s">
        <v>78</v>
      </c>
      <c r="F101" s="20" t="s">
        <v>52</v>
      </c>
      <c r="G101" s="20" t="s">
        <v>74</v>
      </c>
      <c r="H101" s="20" t="s">
        <v>62</v>
      </c>
      <c r="I101" s="20" t="s">
        <v>75</v>
      </c>
      <c r="J101" s="21" t="n">
        <v>1</v>
      </c>
      <c r="K101" s="21" t="n">
        <v>4658</v>
      </c>
      <c r="L101" s="21" t="n">
        <v>4658</v>
      </c>
      <c r="M101" s="20" t="n">
        <v>0</v>
      </c>
      <c r="N101" s="21" t="n">
        <v>4658</v>
      </c>
      <c r="O101" s="20" t="s">
        <v>67</v>
      </c>
    </row>
    <row r="102" customFormat="false" ht="15.75" hidden="false" customHeight="true" outlineLevel="0" collapsed="false">
      <c r="A102" s="14" t="s">
        <v>258</v>
      </c>
      <c r="B102" s="15" t="s">
        <v>257</v>
      </c>
      <c r="C102" s="16" t="n">
        <v>9</v>
      </c>
      <c r="D102" s="14" t="s">
        <v>205</v>
      </c>
      <c r="E102" s="16" t="s">
        <v>78</v>
      </c>
      <c r="F102" s="16" t="s">
        <v>52</v>
      </c>
      <c r="G102" s="16" t="s">
        <v>74</v>
      </c>
      <c r="H102" s="16" t="s">
        <v>65</v>
      </c>
      <c r="I102" s="16" t="s">
        <v>111</v>
      </c>
      <c r="J102" s="17" t="n">
        <v>4</v>
      </c>
      <c r="K102" s="17" t="n">
        <v>6140</v>
      </c>
      <c r="L102" s="17" t="n">
        <v>24560</v>
      </c>
      <c r="M102" s="16" t="n">
        <v>0</v>
      </c>
      <c r="N102" s="17" t="n">
        <v>24560</v>
      </c>
      <c r="O102" s="16" t="s">
        <v>67</v>
      </c>
    </row>
    <row r="103" customFormat="false" ht="15.75" hidden="false" customHeight="true" outlineLevel="0" collapsed="false">
      <c r="A103" s="18" t="s">
        <v>259</v>
      </c>
      <c r="B103" s="19" t="s">
        <v>257</v>
      </c>
      <c r="C103" s="20" t="n">
        <v>9</v>
      </c>
      <c r="D103" s="18" t="s">
        <v>205</v>
      </c>
      <c r="E103" s="20" t="s">
        <v>78</v>
      </c>
      <c r="F103" s="20" t="s">
        <v>52</v>
      </c>
      <c r="G103" s="20" t="s">
        <v>74</v>
      </c>
      <c r="H103" s="20" t="s">
        <v>54</v>
      </c>
      <c r="I103" s="20" t="s">
        <v>55</v>
      </c>
      <c r="J103" s="21" t="n">
        <v>3</v>
      </c>
      <c r="K103" s="21" t="n">
        <v>6084</v>
      </c>
      <c r="L103" s="21" t="n">
        <v>18252</v>
      </c>
      <c r="M103" s="20" t="n">
        <v>0</v>
      </c>
      <c r="N103" s="21" t="n">
        <v>18252</v>
      </c>
      <c r="O103" s="20" t="s">
        <v>67</v>
      </c>
    </row>
    <row r="104" customFormat="false" ht="15.75" hidden="false" customHeight="true" outlineLevel="0" collapsed="false">
      <c r="A104" s="14" t="s">
        <v>260</v>
      </c>
      <c r="B104" s="15" t="s">
        <v>261</v>
      </c>
      <c r="C104" s="16" t="n">
        <v>9</v>
      </c>
      <c r="D104" s="14" t="s">
        <v>205</v>
      </c>
      <c r="E104" s="16" t="s">
        <v>120</v>
      </c>
      <c r="F104" s="16" t="s">
        <v>52</v>
      </c>
      <c r="G104" s="16" t="s">
        <v>110</v>
      </c>
      <c r="H104" s="16" t="s">
        <v>54</v>
      </c>
      <c r="I104" s="16" t="s">
        <v>75</v>
      </c>
      <c r="J104" s="17" t="n">
        <v>2</v>
      </c>
      <c r="K104" s="17" t="n">
        <v>6113</v>
      </c>
      <c r="L104" s="17" t="n">
        <v>12226</v>
      </c>
      <c r="M104" s="16" t="n">
        <v>0</v>
      </c>
      <c r="N104" s="17" t="n">
        <v>12226</v>
      </c>
      <c r="O104" s="16" t="s">
        <v>67</v>
      </c>
    </row>
    <row r="105" customFormat="false" ht="15.75" hidden="false" customHeight="true" outlineLevel="0" collapsed="false">
      <c r="A105" s="18" t="s">
        <v>262</v>
      </c>
      <c r="B105" s="19" t="s">
        <v>263</v>
      </c>
      <c r="C105" s="20" t="n">
        <v>9</v>
      </c>
      <c r="D105" s="18" t="s">
        <v>205</v>
      </c>
      <c r="E105" s="20" t="s">
        <v>81</v>
      </c>
      <c r="F105" s="20" t="s">
        <v>60</v>
      </c>
      <c r="G105" s="20" t="s">
        <v>61</v>
      </c>
      <c r="H105" s="20" t="s">
        <v>65</v>
      </c>
      <c r="I105" s="20" t="s">
        <v>71</v>
      </c>
      <c r="J105" s="21" t="n">
        <v>3</v>
      </c>
      <c r="K105" s="21" t="n">
        <v>7736</v>
      </c>
      <c r="L105" s="21" t="n">
        <v>23208</v>
      </c>
      <c r="M105" s="20" t="n">
        <v>0</v>
      </c>
      <c r="N105" s="21" t="n">
        <v>23208</v>
      </c>
      <c r="O105" s="20" t="s">
        <v>115</v>
      </c>
    </row>
    <row r="106" customFormat="false" ht="15.75" hidden="false" customHeight="true" outlineLevel="0" collapsed="false">
      <c r="A106" s="14" t="s">
        <v>264</v>
      </c>
      <c r="B106" s="15" t="s">
        <v>263</v>
      </c>
      <c r="C106" s="16" t="n">
        <v>9</v>
      </c>
      <c r="D106" s="14" t="s">
        <v>205</v>
      </c>
      <c r="E106" s="16" t="s">
        <v>81</v>
      </c>
      <c r="F106" s="16" t="s">
        <v>60</v>
      </c>
      <c r="G106" s="16" t="s">
        <v>74</v>
      </c>
      <c r="H106" s="16" t="s">
        <v>62</v>
      </c>
      <c r="I106" s="16" t="s">
        <v>66</v>
      </c>
      <c r="J106" s="17" t="n">
        <v>1</v>
      </c>
      <c r="K106" s="17" t="n">
        <v>1614</v>
      </c>
      <c r="L106" s="17" t="n">
        <v>1614</v>
      </c>
      <c r="M106" s="16" t="n">
        <v>0</v>
      </c>
      <c r="N106" s="17" t="n">
        <v>1614</v>
      </c>
      <c r="O106" s="16" t="s">
        <v>67</v>
      </c>
    </row>
    <row r="107" customFormat="false" ht="15.75" hidden="false" customHeight="true" outlineLevel="0" collapsed="false">
      <c r="A107" s="18" t="s">
        <v>265</v>
      </c>
      <c r="B107" s="19" t="s">
        <v>266</v>
      </c>
      <c r="C107" s="20" t="n">
        <v>9</v>
      </c>
      <c r="D107" s="18" t="s">
        <v>205</v>
      </c>
      <c r="E107" s="20" t="s">
        <v>59</v>
      </c>
      <c r="F107" s="20" t="s">
        <v>60</v>
      </c>
      <c r="G107" s="20" t="s">
        <v>53</v>
      </c>
      <c r="H107" s="20" t="s">
        <v>65</v>
      </c>
      <c r="I107" s="20" t="s">
        <v>55</v>
      </c>
      <c r="J107" s="21" t="n">
        <v>4</v>
      </c>
      <c r="K107" s="21" t="n">
        <v>6667</v>
      </c>
      <c r="L107" s="21" t="n">
        <v>26668</v>
      </c>
      <c r="M107" s="20" t="n">
        <v>0</v>
      </c>
      <c r="N107" s="21" t="n">
        <v>26668</v>
      </c>
      <c r="O107" s="20" t="s">
        <v>56</v>
      </c>
    </row>
    <row r="108" customFormat="false" ht="15.75" hidden="false" customHeight="true" outlineLevel="0" collapsed="false">
      <c r="A108" s="14" t="s">
        <v>267</v>
      </c>
      <c r="B108" s="15" t="s">
        <v>268</v>
      </c>
      <c r="C108" s="16" t="n">
        <v>9</v>
      </c>
      <c r="D108" s="14" t="s">
        <v>205</v>
      </c>
      <c r="E108" s="16" t="s">
        <v>70</v>
      </c>
      <c r="F108" s="16" t="s">
        <v>52</v>
      </c>
      <c r="G108" s="16" t="s">
        <v>61</v>
      </c>
      <c r="H108" s="16" t="s">
        <v>62</v>
      </c>
      <c r="I108" s="16" t="s">
        <v>111</v>
      </c>
      <c r="J108" s="17" t="n">
        <v>3</v>
      </c>
      <c r="K108" s="17" t="n">
        <v>6242</v>
      </c>
      <c r="L108" s="17" t="n">
        <v>18726</v>
      </c>
      <c r="M108" s="16" t="n">
        <v>0</v>
      </c>
      <c r="N108" s="17" t="n">
        <v>18726</v>
      </c>
      <c r="O108" s="16" t="s">
        <v>56</v>
      </c>
    </row>
    <row r="109" customFormat="false" ht="15.75" hidden="false" customHeight="true" outlineLevel="0" collapsed="false">
      <c r="A109" s="18" t="s">
        <v>269</v>
      </c>
      <c r="B109" s="19" t="s">
        <v>270</v>
      </c>
      <c r="C109" s="20" t="n">
        <v>9</v>
      </c>
      <c r="D109" s="18" t="s">
        <v>205</v>
      </c>
      <c r="E109" s="20" t="s">
        <v>51</v>
      </c>
      <c r="F109" s="20" t="s">
        <v>52</v>
      </c>
      <c r="G109" s="20" t="s">
        <v>74</v>
      </c>
      <c r="H109" s="20" t="s">
        <v>62</v>
      </c>
      <c r="I109" s="20" t="s">
        <v>111</v>
      </c>
      <c r="J109" s="21" t="n">
        <v>4</v>
      </c>
      <c r="K109" s="21" t="n">
        <v>6636</v>
      </c>
      <c r="L109" s="21" t="n">
        <v>26544</v>
      </c>
      <c r="M109" s="23" t="n">
        <v>1</v>
      </c>
      <c r="N109" s="21" t="n">
        <v>19908</v>
      </c>
      <c r="O109" s="20" t="s">
        <v>56</v>
      </c>
    </row>
    <row r="110" customFormat="false" ht="15.75" hidden="false" customHeight="true" outlineLevel="0" collapsed="false">
      <c r="A110" s="14" t="s">
        <v>271</v>
      </c>
      <c r="B110" s="15" t="s">
        <v>272</v>
      </c>
      <c r="C110" s="16" t="n">
        <v>9</v>
      </c>
      <c r="D110" s="14" t="s">
        <v>205</v>
      </c>
      <c r="E110" s="16" t="s">
        <v>78</v>
      </c>
      <c r="F110" s="16" t="s">
        <v>52</v>
      </c>
      <c r="G110" s="16" t="s">
        <v>53</v>
      </c>
      <c r="H110" s="16" t="s">
        <v>84</v>
      </c>
      <c r="I110" s="16" t="s">
        <v>87</v>
      </c>
      <c r="J110" s="17" t="n">
        <v>1</v>
      </c>
      <c r="K110" s="17" t="n">
        <v>4405</v>
      </c>
      <c r="L110" s="17" t="n">
        <v>4405</v>
      </c>
      <c r="M110" s="16" t="n">
        <v>0</v>
      </c>
      <c r="N110" s="17" t="n">
        <v>4405</v>
      </c>
      <c r="O110" s="16" t="s">
        <v>92</v>
      </c>
    </row>
    <row r="111" customFormat="false" ht="15.75" hidden="false" customHeight="true" outlineLevel="0" collapsed="false">
      <c r="A111" s="18" t="s">
        <v>273</v>
      </c>
      <c r="B111" s="19" t="s">
        <v>274</v>
      </c>
      <c r="C111" s="20" t="n">
        <v>9</v>
      </c>
      <c r="D111" s="18" t="s">
        <v>205</v>
      </c>
      <c r="E111" s="20" t="s">
        <v>120</v>
      </c>
      <c r="F111" s="20" t="s">
        <v>52</v>
      </c>
      <c r="G111" s="20" t="s">
        <v>61</v>
      </c>
      <c r="H111" s="20" t="s">
        <v>54</v>
      </c>
      <c r="I111" s="20" t="s">
        <v>55</v>
      </c>
      <c r="J111" s="21" t="n">
        <v>3</v>
      </c>
      <c r="K111" s="21" t="n">
        <v>6774</v>
      </c>
      <c r="L111" s="21" t="n">
        <v>20322</v>
      </c>
      <c r="M111" s="20" t="n">
        <v>0</v>
      </c>
      <c r="N111" s="21" t="n">
        <v>20322</v>
      </c>
      <c r="O111" s="20" t="s">
        <v>67</v>
      </c>
    </row>
    <row r="112" customFormat="false" ht="15.75" hidden="false" customHeight="true" outlineLevel="0" collapsed="false">
      <c r="A112" s="14" t="s">
        <v>275</v>
      </c>
      <c r="B112" s="15" t="s">
        <v>274</v>
      </c>
      <c r="C112" s="16" t="n">
        <v>9</v>
      </c>
      <c r="D112" s="14" t="s">
        <v>205</v>
      </c>
      <c r="E112" s="16" t="s">
        <v>120</v>
      </c>
      <c r="F112" s="16" t="s">
        <v>52</v>
      </c>
      <c r="G112" s="16" t="s">
        <v>110</v>
      </c>
      <c r="H112" s="16" t="s">
        <v>84</v>
      </c>
      <c r="I112" s="16" t="s">
        <v>55</v>
      </c>
      <c r="J112" s="17" t="n">
        <v>4</v>
      </c>
      <c r="K112" s="17" t="n">
        <v>4275</v>
      </c>
      <c r="L112" s="17" t="n">
        <v>17100</v>
      </c>
      <c r="M112" s="16" t="n">
        <v>0</v>
      </c>
      <c r="N112" s="17" t="n">
        <v>17100</v>
      </c>
      <c r="O112" s="16" t="s">
        <v>56</v>
      </c>
    </row>
    <row r="113" customFormat="false" ht="15.75" hidden="false" customHeight="true" outlineLevel="0" collapsed="false">
      <c r="A113" s="18" t="s">
        <v>276</v>
      </c>
      <c r="B113" s="19" t="s">
        <v>277</v>
      </c>
      <c r="C113" s="20" t="n">
        <v>9</v>
      </c>
      <c r="D113" s="18" t="s">
        <v>205</v>
      </c>
      <c r="E113" s="20" t="s">
        <v>81</v>
      </c>
      <c r="F113" s="20" t="s">
        <v>60</v>
      </c>
      <c r="G113" s="20" t="s">
        <v>53</v>
      </c>
      <c r="H113" s="20" t="s">
        <v>62</v>
      </c>
      <c r="I113" s="20" t="s">
        <v>66</v>
      </c>
      <c r="J113" s="21" t="n">
        <v>2</v>
      </c>
      <c r="K113" s="21" t="n">
        <v>1650</v>
      </c>
      <c r="L113" s="21" t="n">
        <v>3300</v>
      </c>
      <c r="M113" s="20" t="n">
        <v>0</v>
      </c>
      <c r="N113" s="21" t="n">
        <v>3300</v>
      </c>
      <c r="O113" s="20" t="s">
        <v>92</v>
      </c>
    </row>
    <row r="114" customFormat="false" ht="15.75" hidden="false" customHeight="true" outlineLevel="0" collapsed="false">
      <c r="A114" s="14" t="s">
        <v>278</v>
      </c>
      <c r="B114" s="15" t="s">
        <v>279</v>
      </c>
      <c r="C114" s="16" t="n">
        <v>9</v>
      </c>
      <c r="D114" s="14" t="s">
        <v>205</v>
      </c>
      <c r="E114" s="16" t="s">
        <v>59</v>
      </c>
      <c r="F114" s="16" t="s">
        <v>60</v>
      </c>
      <c r="G114" s="16" t="s">
        <v>110</v>
      </c>
      <c r="H114" s="16" t="s">
        <v>54</v>
      </c>
      <c r="I114" s="16" t="s">
        <v>87</v>
      </c>
      <c r="J114" s="17" t="n">
        <v>3</v>
      </c>
      <c r="K114" s="17" t="n">
        <v>7066</v>
      </c>
      <c r="L114" s="17" t="n">
        <v>21198</v>
      </c>
      <c r="M114" s="16" t="n">
        <v>0</v>
      </c>
      <c r="N114" s="17" t="n">
        <v>21198</v>
      </c>
      <c r="O114" s="16" t="s">
        <v>56</v>
      </c>
    </row>
    <row r="115" customFormat="false" ht="15.75" hidden="false" customHeight="true" outlineLevel="0" collapsed="false">
      <c r="A115" s="18" t="s">
        <v>280</v>
      </c>
      <c r="B115" s="19" t="s">
        <v>281</v>
      </c>
      <c r="C115" s="20" t="n">
        <v>9</v>
      </c>
      <c r="D115" s="18" t="s">
        <v>205</v>
      </c>
      <c r="E115" s="20" t="s">
        <v>70</v>
      </c>
      <c r="F115" s="20" t="s">
        <v>52</v>
      </c>
      <c r="G115" s="20" t="s">
        <v>74</v>
      </c>
      <c r="H115" s="20" t="s">
        <v>62</v>
      </c>
      <c r="I115" s="20" t="s">
        <v>55</v>
      </c>
      <c r="J115" s="21" t="n">
        <v>1</v>
      </c>
      <c r="K115" s="21" t="n">
        <v>4729</v>
      </c>
      <c r="L115" s="21" t="n">
        <v>4729</v>
      </c>
      <c r="M115" s="20" t="n">
        <v>0</v>
      </c>
      <c r="N115" s="21" t="n">
        <v>4729</v>
      </c>
      <c r="O115" s="20" t="s">
        <v>67</v>
      </c>
    </row>
    <row r="116" customFormat="false" ht="15.75" hidden="false" customHeight="true" outlineLevel="0" collapsed="false">
      <c r="A116" s="14" t="s">
        <v>282</v>
      </c>
      <c r="B116" s="15" t="s">
        <v>283</v>
      </c>
      <c r="C116" s="16" t="n">
        <v>10</v>
      </c>
      <c r="D116" s="14" t="s">
        <v>284</v>
      </c>
      <c r="E116" s="16" t="s">
        <v>78</v>
      </c>
      <c r="F116" s="16" t="s">
        <v>52</v>
      </c>
      <c r="G116" s="16" t="s">
        <v>53</v>
      </c>
      <c r="H116" s="16" t="s">
        <v>84</v>
      </c>
      <c r="I116" s="16" t="s">
        <v>71</v>
      </c>
      <c r="J116" s="17" t="n">
        <v>1</v>
      </c>
      <c r="K116" s="17" t="n">
        <v>8689</v>
      </c>
      <c r="L116" s="17" t="n">
        <v>8689</v>
      </c>
      <c r="M116" s="16" t="n">
        <v>0</v>
      </c>
      <c r="N116" s="17" t="n">
        <v>8689</v>
      </c>
      <c r="O116" s="16" t="s">
        <v>67</v>
      </c>
    </row>
    <row r="117" customFormat="false" ht="15.75" hidden="false" customHeight="true" outlineLevel="0" collapsed="false">
      <c r="A117" s="18" t="s">
        <v>285</v>
      </c>
      <c r="B117" s="19" t="s">
        <v>286</v>
      </c>
      <c r="C117" s="20" t="n">
        <v>10</v>
      </c>
      <c r="D117" s="18" t="s">
        <v>284</v>
      </c>
      <c r="E117" s="20" t="s">
        <v>120</v>
      </c>
      <c r="F117" s="20" t="s">
        <v>52</v>
      </c>
      <c r="G117" s="20" t="s">
        <v>53</v>
      </c>
      <c r="H117" s="20" t="s">
        <v>54</v>
      </c>
      <c r="I117" s="20" t="s">
        <v>66</v>
      </c>
      <c r="J117" s="21" t="n">
        <v>1</v>
      </c>
      <c r="K117" s="21" t="n">
        <v>2208</v>
      </c>
      <c r="L117" s="21" t="n">
        <v>2208</v>
      </c>
      <c r="M117" s="20" t="n">
        <v>0</v>
      </c>
      <c r="N117" s="21" t="n">
        <v>2208</v>
      </c>
      <c r="O117" s="20" t="s">
        <v>67</v>
      </c>
    </row>
    <row r="118" customFormat="false" ht="15.75" hidden="false" customHeight="true" outlineLevel="0" collapsed="false">
      <c r="A118" s="14" t="s">
        <v>287</v>
      </c>
      <c r="B118" s="15" t="s">
        <v>288</v>
      </c>
      <c r="C118" s="16" t="n">
        <v>10</v>
      </c>
      <c r="D118" s="14" t="s">
        <v>284</v>
      </c>
      <c r="E118" s="16" t="s">
        <v>59</v>
      </c>
      <c r="F118" s="16" t="s">
        <v>60</v>
      </c>
      <c r="G118" s="16" t="s">
        <v>74</v>
      </c>
      <c r="H118" s="16" t="s">
        <v>65</v>
      </c>
      <c r="I118" s="16" t="s">
        <v>111</v>
      </c>
      <c r="J118" s="17" t="n">
        <v>3</v>
      </c>
      <c r="K118" s="17" t="n">
        <v>6893</v>
      </c>
      <c r="L118" s="17" t="n">
        <v>20679</v>
      </c>
      <c r="M118" s="16" t="n">
        <v>0</v>
      </c>
      <c r="N118" s="17" t="n">
        <v>20679</v>
      </c>
      <c r="O118" s="16" t="s">
        <v>115</v>
      </c>
    </row>
    <row r="119" customFormat="false" ht="15.75" hidden="false" customHeight="true" outlineLevel="0" collapsed="false">
      <c r="A119" s="18" t="s">
        <v>289</v>
      </c>
      <c r="B119" s="19" t="s">
        <v>288</v>
      </c>
      <c r="C119" s="20" t="n">
        <v>10</v>
      </c>
      <c r="D119" s="18" t="s">
        <v>284</v>
      </c>
      <c r="E119" s="20" t="s">
        <v>59</v>
      </c>
      <c r="F119" s="20" t="s">
        <v>60</v>
      </c>
      <c r="G119" s="20" t="s">
        <v>61</v>
      </c>
      <c r="H119" s="20" t="s">
        <v>54</v>
      </c>
      <c r="I119" s="20" t="s">
        <v>66</v>
      </c>
      <c r="J119" s="21" t="n">
        <v>1</v>
      </c>
      <c r="K119" s="21" t="n">
        <v>2648</v>
      </c>
      <c r="L119" s="21" t="n">
        <v>2648</v>
      </c>
      <c r="M119" s="20" t="n">
        <v>0</v>
      </c>
      <c r="N119" s="21" t="n">
        <v>2648</v>
      </c>
      <c r="O119" s="20" t="s">
        <v>67</v>
      </c>
    </row>
    <row r="120" customFormat="false" ht="15.75" hidden="false" customHeight="true" outlineLevel="0" collapsed="false">
      <c r="A120" s="14" t="s">
        <v>290</v>
      </c>
      <c r="B120" s="15" t="s">
        <v>288</v>
      </c>
      <c r="C120" s="16" t="n">
        <v>10</v>
      </c>
      <c r="D120" s="14" t="s">
        <v>284</v>
      </c>
      <c r="E120" s="16" t="s">
        <v>59</v>
      </c>
      <c r="F120" s="16" t="s">
        <v>60</v>
      </c>
      <c r="G120" s="16" t="s">
        <v>61</v>
      </c>
      <c r="H120" s="16" t="s">
        <v>54</v>
      </c>
      <c r="I120" s="16" t="s">
        <v>55</v>
      </c>
      <c r="J120" s="17" t="n">
        <v>3</v>
      </c>
      <c r="K120" s="17" t="n">
        <v>8285</v>
      </c>
      <c r="L120" s="17" t="n">
        <v>24855</v>
      </c>
      <c r="M120" s="16" t="n">
        <v>0</v>
      </c>
      <c r="N120" s="17" t="n">
        <v>24855</v>
      </c>
      <c r="O120" s="16" t="s">
        <v>67</v>
      </c>
    </row>
    <row r="121" customFormat="false" ht="15.75" hidden="false" customHeight="true" outlineLevel="0" collapsed="false">
      <c r="A121" s="18" t="s">
        <v>291</v>
      </c>
      <c r="B121" s="19" t="s">
        <v>292</v>
      </c>
      <c r="C121" s="20" t="n">
        <v>10</v>
      </c>
      <c r="D121" s="18" t="s">
        <v>284</v>
      </c>
      <c r="E121" s="20" t="s">
        <v>51</v>
      </c>
      <c r="F121" s="20" t="s">
        <v>52</v>
      </c>
      <c r="G121" s="20" t="s">
        <v>74</v>
      </c>
      <c r="H121" s="20" t="s">
        <v>84</v>
      </c>
      <c r="I121" s="20" t="s">
        <v>66</v>
      </c>
      <c r="J121" s="21" t="n">
        <v>3</v>
      </c>
      <c r="K121" s="21" t="n">
        <v>1699</v>
      </c>
      <c r="L121" s="21" t="n">
        <v>5097</v>
      </c>
      <c r="M121" s="20" t="n">
        <v>0</v>
      </c>
      <c r="N121" s="21" t="n">
        <v>5097</v>
      </c>
      <c r="O121" s="20" t="s">
        <v>56</v>
      </c>
    </row>
    <row r="122" customFormat="false" ht="15.75" hidden="false" customHeight="true" outlineLevel="0" collapsed="false">
      <c r="A122" s="14" t="s">
        <v>293</v>
      </c>
      <c r="B122" s="15" t="s">
        <v>292</v>
      </c>
      <c r="C122" s="16" t="n">
        <v>10</v>
      </c>
      <c r="D122" s="14" t="s">
        <v>284</v>
      </c>
      <c r="E122" s="16" t="s">
        <v>51</v>
      </c>
      <c r="F122" s="16" t="s">
        <v>52</v>
      </c>
      <c r="G122" s="16" t="s">
        <v>53</v>
      </c>
      <c r="H122" s="16" t="s">
        <v>65</v>
      </c>
      <c r="I122" s="16" t="s">
        <v>87</v>
      </c>
      <c r="J122" s="17" t="n">
        <v>4</v>
      </c>
      <c r="K122" s="17" t="n">
        <v>4865</v>
      </c>
      <c r="L122" s="17" t="n">
        <v>19460</v>
      </c>
      <c r="M122" s="16" t="n">
        <v>0</v>
      </c>
      <c r="N122" s="17" t="n">
        <v>19460</v>
      </c>
      <c r="O122" s="16" t="s">
        <v>67</v>
      </c>
    </row>
    <row r="123" customFormat="false" ht="15.75" hidden="false" customHeight="true" outlineLevel="0" collapsed="false">
      <c r="A123" s="18" t="s">
        <v>294</v>
      </c>
      <c r="B123" s="19" t="s">
        <v>295</v>
      </c>
      <c r="C123" s="20" t="n">
        <v>10</v>
      </c>
      <c r="D123" s="18" t="s">
        <v>284</v>
      </c>
      <c r="E123" s="20" t="s">
        <v>120</v>
      </c>
      <c r="F123" s="20" t="s">
        <v>52</v>
      </c>
      <c r="G123" s="20" t="s">
        <v>74</v>
      </c>
      <c r="H123" s="20" t="s">
        <v>54</v>
      </c>
      <c r="I123" s="20" t="s">
        <v>111</v>
      </c>
      <c r="J123" s="21" t="n">
        <v>4</v>
      </c>
      <c r="K123" s="21" t="n">
        <v>9181</v>
      </c>
      <c r="L123" s="21" t="n">
        <v>36724</v>
      </c>
      <c r="M123" s="20" t="n">
        <v>0</v>
      </c>
      <c r="N123" s="21" t="n">
        <v>36724</v>
      </c>
      <c r="O123" s="20" t="s">
        <v>67</v>
      </c>
    </row>
    <row r="124" customFormat="false" ht="15.75" hidden="false" customHeight="true" outlineLevel="0" collapsed="false">
      <c r="A124" s="14" t="s">
        <v>296</v>
      </c>
      <c r="B124" s="15" t="s">
        <v>295</v>
      </c>
      <c r="C124" s="16" t="n">
        <v>10</v>
      </c>
      <c r="D124" s="14" t="s">
        <v>284</v>
      </c>
      <c r="E124" s="16" t="s">
        <v>120</v>
      </c>
      <c r="F124" s="16" t="s">
        <v>52</v>
      </c>
      <c r="G124" s="16" t="s">
        <v>74</v>
      </c>
      <c r="H124" s="16" t="s">
        <v>65</v>
      </c>
      <c r="I124" s="16" t="s">
        <v>87</v>
      </c>
      <c r="J124" s="17" t="n">
        <v>1</v>
      </c>
      <c r="K124" s="17" t="n">
        <v>4684</v>
      </c>
      <c r="L124" s="17" t="n">
        <v>4684</v>
      </c>
      <c r="M124" s="16" t="n">
        <v>0</v>
      </c>
      <c r="N124" s="17" t="n">
        <v>4684</v>
      </c>
      <c r="O124" s="16" t="s">
        <v>92</v>
      </c>
    </row>
    <row r="125" customFormat="false" ht="15.75" hidden="false" customHeight="true" outlineLevel="0" collapsed="false">
      <c r="A125" s="18" t="s">
        <v>297</v>
      </c>
      <c r="B125" s="19" t="s">
        <v>298</v>
      </c>
      <c r="C125" s="20" t="n">
        <v>10</v>
      </c>
      <c r="D125" s="18" t="s">
        <v>284</v>
      </c>
      <c r="E125" s="20" t="s">
        <v>81</v>
      </c>
      <c r="F125" s="20" t="s">
        <v>60</v>
      </c>
      <c r="G125" s="20" t="s">
        <v>74</v>
      </c>
      <c r="H125" s="20" t="s">
        <v>65</v>
      </c>
      <c r="I125" s="20" t="s">
        <v>75</v>
      </c>
      <c r="J125" s="21" t="n">
        <v>1</v>
      </c>
      <c r="K125" s="21" t="n">
        <v>2724</v>
      </c>
      <c r="L125" s="21" t="n">
        <v>2724</v>
      </c>
      <c r="M125" s="20" t="n">
        <v>0</v>
      </c>
      <c r="N125" s="21" t="n">
        <v>2724</v>
      </c>
      <c r="O125" s="20" t="s">
        <v>67</v>
      </c>
    </row>
    <row r="126" customFormat="false" ht="15.75" hidden="false" customHeight="true" outlineLevel="0" collapsed="false">
      <c r="A126" s="14" t="s">
        <v>299</v>
      </c>
      <c r="B126" s="15" t="s">
        <v>300</v>
      </c>
      <c r="C126" s="16" t="n">
        <v>10</v>
      </c>
      <c r="D126" s="14" t="s">
        <v>284</v>
      </c>
      <c r="E126" s="16" t="s">
        <v>51</v>
      </c>
      <c r="F126" s="16" t="s">
        <v>52</v>
      </c>
      <c r="G126" s="16" t="s">
        <v>53</v>
      </c>
      <c r="H126" s="16" t="s">
        <v>65</v>
      </c>
      <c r="I126" s="16" t="s">
        <v>66</v>
      </c>
      <c r="J126" s="17" t="n">
        <v>4</v>
      </c>
      <c r="K126" s="17" t="n">
        <v>1559</v>
      </c>
      <c r="L126" s="17" t="n">
        <v>6236</v>
      </c>
      <c r="M126" s="16" t="n">
        <v>0</v>
      </c>
      <c r="N126" s="17" t="n">
        <v>6236</v>
      </c>
      <c r="O126" s="16" t="s">
        <v>67</v>
      </c>
    </row>
    <row r="127" customFormat="false" ht="15.75" hidden="false" customHeight="true" outlineLevel="0" collapsed="false">
      <c r="A127" s="18" t="s">
        <v>301</v>
      </c>
      <c r="B127" s="19" t="s">
        <v>302</v>
      </c>
      <c r="C127" s="20" t="n">
        <v>10</v>
      </c>
      <c r="D127" s="18" t="s">
        <v>284</v>
      </c>
      <c r="E127" s="20" t="s">
        <v>78</v>
      </c>
      <c r="F127" s="20" t="s">
        <v>52</v>
      </c>
      <c r="G127" s="20" t="s">
        <v>74</v>
      </c>
      <c r="H127" s="20" t="s">
        <v>84</v>
      </c>
      <c r="I127" s="20" t="s">
        <v>87</v>
      </c>
      <c r="J127" s="21" t="n">
        <v>3</v>
      </c>
      <c r="K127" s="21" t="n">
        <v>5405</v>
      </c>
      <c r="L127" s="21" t="n">
        <v>16215</v>
      </c>
      <c r="M127" s="20" t="n">
        <v>0</v>
      </c>
      <c r="N127" s="21" t="n">
        <v>16215</v>
      </c>
      <c r="O127" s="20" t="s">
        <v>56</v>
      </c>
    </row>
    <row r="128" customFormat="false" ht="15.75" hidden="false" customHeight="true" outlineLevel="0" collapsed="false">
      <c r="A128" s="14" t="s">
        <v>303</v>
      </c>
      <c r="B128" s="15" t="s">
        <v>302</v>
      </c>
      <c r="C128" s="16" t="n">
        <v>10</v>
      </c>
      <c r="D128" s="14" t="s">
        <v>284</v>
      </c>
      <c r="E128" s="16" t="s">
        <v>78</v>
      </c>
      <c r="F128" s="16" t="s">
        <v>52</v>
      </c>
      <c r="G128" s="16" t="s">
        <v>74</v>
      </c>
      <c r="H128" s="16" t="s">
        <v>62</v>
      </c>
      <c r="I128" s="16" t="s">
        <v>111</v>
      </c>
      <c r="J128" s="17" t="n">
        <v>2</v>
      </c>
      <c r="K128" s="17" t="n">
        <v>5654</v>
      </c>
      <c r="L128" s="17" t="n">
        <v>11308</v>
      </c>
      <c r="M128" s="16" t="n">
        <v>0</v>
      </c>
      <c r="N128" s="17" t="n">
        <v>11308</v>
      </c>
      <c r="O128" s="16" t="s">
        <v>56</v>
      </c>
    </row>
    <row r="129" customFormat="false" ht="15.75" hidden="false" customHeight="true" outlineLevel="0" collapsed="false">
      <c r="A129" s="18" t="s">
        <v>304</v>
      </c>
      <c r="B129" s="19" t="s">
        <v>305</v>
      </c>
      <c r="C129" s="20" t="n">
        <v>10</v>
      </c>
      <c r="D129" s="18" t="s">
        <v>284</v>
      </c>
      <c r="E129" s="20" t="s">
        <v>120</v>
      </c>
      <c r="F129" s="20" t="s">
        <v>52</v>
      </c>
      <c r="G129" s="20" t="s">
        <v>110</v>
      </c>
      <c r="H129" s="20" t="s">
        <v>62</v>
      </c>
      <c r="I129" s="20" t="s">
        <v>66</v>
      </c>
      <c r="J129" s="21" t="n">
        <v>1</v>
      </c>
      <c r="K129" s="21" t="n">
        <v>1930</v>
      </c>
      <c r="L129" s="21" t="n">
        <v>1930</v>
      </c>
      <c r="M129" s="20" t="n">
        <v>0</v>
      </c>
      <c r="N129" s="21" t="n">
        <v>1930</v>
      </c>
      <c r="O129" s="20" t="s">
        <v>67</v>
      </c>
    </row>
    <row r="130" customFormat="false" ht="15.75" hidden="false" customHeight="true" outlineLevel="0" collapsed="false">
      <c r="A130" s="14" t="s">
        <v>306</v>
      </c>
      <c r="B130" s="15" t="s">
        <v>307</v>
      </c>
      <c r="C130" s="16" t="n">
        <v>10</v>
      </c>
      <c r="D130" s="14" t="s">
        <v>284</v>
      </c>
      <c r="E130" s="16" t="s">
        <v>81</v>
      </c>
      <c r="F130" s="16" t="s">
        <v>60</v>
      </c>
      <c r="G130" s="16" t="s">
        <v>61</v>
      </c>
      <c r="H130" s="16" t="s">
        <v>65</v>
      </c>
      <c r="I130" s="16" t="s">
        <v>71</v>
      </c>
      <c r="J130" s="17" t="n">
        <v>3</v>
      </c>
      <c r="K130" s="17" t="n">
        <v>8158</v>
      </c>
      <c r="L130" s="17" t="n">
        <v>24474</v>
      </c>
      <c r="M130" s="16" t="n">
        <v>0</v>
      </c>
      <c r="N130" s="17" t="n">
        <v>24474</v>
      </c>
      <c r="O130" s="16" t="s">
        <v>67</v>
      </c>
    </row>
    <row r="131" customFormat="false" ht="15.75" hidden="false" customHeight="true" outlineLevel="0" collapsed="false">
      <c r="A131" s="18" t="s">
        <v>308</v>
      </c>
      <c r="B131" s="19" t="s">
        <v>309</v>
      </c>
      <c r="C131" s="20" t="n">
        <v>10</v>
      </c>
      <c r="D131" s="18" t="s">
        <v>284</v>
      </c>
      <c r="E131" s="20" t="s">
        <v>59</v>
      </c>
      <c r="F131" s="20" t="s">
        <v>60</v>
      </c>
      <c r="G131" s="20" t="s">
        <v>74</v>
      </c>
      <c r="H131" s="20" t="s">
        <v>84</v>
      </c>
      <c r="I131" s="20" t="s">
        <v>75</v>
      </c>
      <c r="J131" s="21" t="n">
        <v>4</v>
      </c>
      <c r="K131" s="21" t="n">
        <v>2629</v>
      </c>
      <c r="L131" s="21" t="n">
        <v>10516</v>
      </c>
      <c r="M131" s="20" t="n">
        <v>0</v>
      </c>
      <c r="N131" s="21" t="n">
        <v>10516</v>
      </c>
      <c r="O131" s="20" t="s">
        <v>67</v>
      </c>
    </row>
    <row r="132" customFormat="false" ht="15.75" hidden="false" customHeight="true" outlineLevel="0" collapsed="false">
      <c r="A132" s="14" t="s">
        <v>310</v>
      </c>
      <c r="B132" s="15" t="s">
        <v>311</v>
      </c>
      <c r="C132" s="16" t="n">
        <v>10</v>
      </c>
      <c r="D132" s="14" t="s">
        <v>284</v>
      </c>
      <c r="E132" s="16" t="s">
        <v>78</v>
      </c>
      <c r="F132" s="16" t="s">
        <v>52</v>
      </c>
      <c r="G132" s="16" t="s">
        <v>53</v>
      </c>
      <c r="H132" s="16" t="s">
        <v>54</v>
      </c>
      <c r="I132" s="16" t="s">
        <v>71</v>
      </c>
      <c r="J132" s="17" t="n">
        <v>1</v>
      </c>
      <c r="K132" s="17" t="n">
        <v>9918</v>
      </c>
      <c r="L132" s="17" t="n">
        <v>9918</v>
      </c>
      <c r="M132" s="16" t="n">
        <v>0</v>
      </c>
      <c r="N132" s="17" t="n">
        <v>9918</v>
      </c>
      <c r="O132" s="16" t="s">
        <v>92</v>
      </c>
    </row>
    <row r="133" customFormat="false" ht="15.75" hidden="false" customHeight="true" outlineLevel="0" collapsed="false">
      <c r="A133" s="18" t="s">
        <v>312</v>
      </c>
      <c r="B133" s="19" t="s">
        <v>313</v>
      </c>
      <c r="C133" s="20" t="n">
        <v>10</v>
      </c>
      <c r="D133" s="18" t="s">
        <v>284</v>
      </c>
      <c r="E133" s="20" t="s">
        <v>35</v>
      </c>
      <c r="F133" s="20" t="s">
        <v>52</v>
      </c>
      <c r="G133" s="20" t="s">
        <v>53</v>
      </c>
      <c r="H133" s="20" t="s">
        <v>62</v>
      </c>
      <c r="I133" s="20" t="s">
        <v>66</v>
      </c>
      <c r="J133" s="21" t="n">
        <v>3</v>
      </c>
      <c r="K133" s="21" t="n">
        <v>1553</v>
      </c>
      <c r="L133" s="21" t="n">
        <v>4659</v>
      </c>
      <c r="M133" s="20" t="n">
        <v>0</v>
      </c>
      <c r="N133" s="21" t="n">
        <v>4659</v>
      </c>
      <c r="O133" s="20" t="s">
        <v>67</v>
      </c>
    </row>
    <row r="134" customFormat="false" ht="15.75" hidden="false" customHeight="true" outlineLevel="0" collapsed="false">
      <c r="A134" s="14" t="s">
        <v>314</v>
      </c>
      <c r="B134" s="15" t="s">
        <v>315</v>
      </c>
      <c r="C134" s="16" t="n">
        <v>10</v>
      </c>
      <c r="D134" s="14" t="s">
        <v>284</v>
      </c>
      <c r="E134" s="16" t="s">
        <v>51</v>
      </c>
      <c r="F134" s="16" t="s">
        <v>52</v>
      </c>
      <c r="G134" s="16" t="s">
        <v>61</v>
      </c>
      <c r="H134" s="16" t="s">
        <v>84</v>
      </c>
      <c r="I134" s="16" t="s">
        <v>87</v>
      </c>
      <c r="J134" s="17" t="n">
        <v>3</v>
      </c>
      <c r="K134" s="17" t="n">
        <v>5685</v>
      </c>
      <c r="L134" s="17" t="n">
        <v>17055</v>
      </c>
      <c r="M134" s="16" t="n">
        <v>0</v>
      </c>
      <c r="N134" s="17" t="n">
        <v>17055</v>
      </c>
      <c r="O134" s="16" t="s">
        <v>67</v>
      </c>
    </row>
    <row r="135" customFormat="false" ht="15.75" hidden="false" customHeight="true" outlineLevel="0" collapsed="false">
      <c r="A135" s="18" t="s">
        <v>316</v>
      </c>
      <c r="B135" s="19" t="s">
        <v>315</v>
      </c>
      <c r="C135" s="20" t="n">
        <v>10</v>
      </c>
      <c r="D135" s="18" t="s">
        <v>284</v>
      </c>
      <c r="E135" s="20" t="s">
        <v>51</v>
      </c>
      <c r="F135" s="20" t="s">
        <v>52</v>
      </c>
      <c r="G135" s="20" t="s">
        <v>61</v>
      </c>
      <c r="H135" s="20" t="s">
        <v>65</v>
      </c>
      <c r="I135" s="20" t="s">
        <v>55</v>
      </c>
      <c r="J135" s="21" t="n">
        <v>4</v>
      </c>
      <c r="K135" s="21" t="n">
        <v>4190</v>
      </c>
      <c r="L135" s="21" t="n">
        <v>16760</v>
      </c>
      <c r="M135" s="20" t="n">
        <v>0</v>
      </c>
      <c r="N135" s="21" t="n">
        <v>16760</v>
      </c>
      <c r="O135" s="20" t="s">
        <v>115</v>
      </c>
    </row>
    <row r="136" customFormat="false" ht="15.75" hidden="false" customHeight="true" outlineLevel="0" collapsed="false">
      <c r="A136" s="14" t="s">
        <v>317</v>
      </c>
      <c r="B136" s="15" t="s">
        <v>318</v>
      </c>
      <c r="C136" s="16" t="n">
        <v>10</v>
      </c>
      <c r="D136" s="14" t="s">
        <v>284</v>
      </c>
      <c r="E136" s="16" t="s">
        <v>78</v>
      </c>
      <c r="F136" s="16" t="s">
        <v>52</v>
      </c>
      <c r="G136" s="16" t="s">
        <v>53</v>
      </c>
      <c r="H136" s="16" t="s">
        <v>62</v>
      </c>
      <c r="I136" s="16" t="s">
        <v>75</v>
      </c>
      <c r="J136" s="17" t="n">
        <v>1</v>
      </c>
      <c r="K136" s="17" t="n">
        <v>3101</v>
      </c>
      <c r="L136" s="17" t="n">
        <v>3101</v>
      </c>
      <c r="M136" s="16" t="n">
        <v>0</v>
      </c>
      <c r="N136" s="17" t="n">
        <v>3101</v>
      </c>
      <c r="O136" s="16" t="s">
        <v>67</v>
      </c>
    </row>
    <row r="137" customFormat="false" ht="15.75" hidden="false" customHeight="true" outlineLevel="0" collapsed="false">
      <c r="A137" s="18" t="s">
        <v>319</v>
      </c>
      <c r="B137" s="19" t="s">
        <v>320</v>
      </c>
      <c r="C137" s="20" t="n">
        <v>11</v>
      </c>
      <c r="D137" s="18" t="s">
        <v>284</v>
      </c>
      <c r="E137" s="20" t="s">
        <v>59</v>
      </c>
      <c r="F137" s="20" t="s">
        <v>60</v>
      </c>
      <c r="G137" s="20" t="s">
        <v>110</v>
      </c>
      <c r="H137" s="20" t="s">
        <v>54</v>
      </c>
      <c r="I137" s="20" t="s">
        <v>66</v>
      </c>
      <c r="J137" s="21" t="n">
        <v>3</v>
      </c>
      <c r="K137" s="21" t="n">
        <v>2306</v>
      </c>
      <c r="L137" s="21" t="n">
        <v>6918</v>
      </c>
      <c r="M137" s="20" t="n">
        <v>0</v>
      </c>
      <c r="N137" s="21" t="n">
        <v>6918</v>
      </c>
      <c r="O137" s="20" t="s">
        <v>115</v>
      </c>
    </row>
    <row r="138" customFormat="false" ht="15.75" hidden="false" customHeight="true" outlineLevel="0" collapsed="false">
      <c r="A138" s="14" t="s">
        <v>321</v>
      </c>
      <c r="B138" s="15" t="s">
        <v>322</v>
      </c>
      <c r="C138" s="16" t="n">
        <v>11</v>
      </c>
      <c r="D138" s="14" t="s">
        <v>284</v>
      </c>
      <c r="E138" s="16" t="s">
        <v>70</v>
      </c>
      <c r="F138" s="16" t="s">
        <v>52</v>
      </c>
      <c r="G138" s="16" t="s">
        <v>110</v>
      </c>
      <c r="H138" s="16" t="s">
        <v>62</v>
      </c>
      <c r="I138" s="16" t="s">
        <v>87</v>
      </c>
      <c r="J138" s="17" t="n">
        <v>3</v>
      </c>
      <c r="K138" s="17" t="n">
        <v>5124</v>
      </c>
      <c r="L138" s="17" t="n">
        <v>15372</v>
      </c>
      <c r="M138" s="16" t="n">
        <v>0</v>
      </c>
      <c r="N138" s="17" t="n">
        <v>15372</v>
      </c>
      <c r="O138" s="16" t="s">
        <v>67</v>
      </c>
    </row>
    <row r="139" customFormat="false" ht="15.75" hidden="false" customHeight="true" outlineLevel="0" collapsed="false">
      <c r="A139" s="18" t="s">
        <v>323</v>
      </c>
      <c r="B139" s="19" t="s">
        <v>322</v>
      </c>
      <c r="C139" s="20" t="n">
        <v>11</v>
      </c>
      <c r="D139" s="18" t="s">
        <v>284</v>
      </c>
      <c r="E139" s="20" t="s">
        <v>70</v>
      </c>
      <c r="F139" s="20" t="s">
        <v>52</v>
      </c>
      <c r="G139" s="20" t="s">
        <v>53</v>
      </c>
      <c r="H139" s="20" t="s">
        <v>84</v>
      </c>
      <c r="I139" s="20" t="s">
        <v>87</v>
      </c>
      <c r="J139" s="21" t="n">
        <v>2</v>
      </c>
      <c r="K139" s="21" t="n">
        <v>5136</v>
      </c>
      <c r="L139" s="21" t="n">
        <v>10272</v>
      </c>
      <c r="M139" s="20" t="n">
        <v>0</v>
      </c>
      <c r="N139" s="21" t="n">
        <v>10272</v>
      </c>
      <c r="O139" s="20" t="s">
        <v>67</v>
      </c>
    </row>
    <row r="140" customFormat="false" ht="15.75" hidden="false" customHeight="true" outlineLevel="0" collapsed="false">
      <c r="A140" s="14" t="s">
        <v>324</v>
      </c>
      <c r="B140" s="15" t="s">
        <v>325</v>
      </c>
      <c r="C140" s="16" t="n">
        <v>11</v>
      </c>
      <c r="D140" s="14" t="s">
        <v>284</v>
      </c>
      <c r="E140" s="16" t="s">
        <v>59</v>
      </c>
      <c r="F140" s="16" t="s">
        <v>60</v>
      </c>
      <c r="G140" s="16" t="s">
        <v>61</v>
      </c>
      <c r="H140" s="16" t="s">
        <v>62</v>
      </c>
      <c r="I140" s="16" t="s">
        <v>55</v>
      </c>
      <c r="J140" s="17" t="n">
        <v>4</v>
      </c>
      <c r="K140" s="17" t="n">
        <v>6433</v>
      </c>
      <c r="L140" s="17" t="n">
        <v>25732</v>
      </c>
      <c r="M140" s="16" t="n">
        <v>0</v>
      </c>
      <c r="N140" s="17" t="n">
        <v>25732</v>
      </c>
      <c r="O140" s="16" t="s">
        <v>92</v>
      </c>
    </row>
    <row r="141" customFormat="false" ht="15.75" hidden="false" customHeight="true" outlineLevel="0" collapsed="false">
      <c r="A141" s="18" t="s">
        <v>326</v>
      </c>
      <c r="B141" s="19" t="s">
        <v>327</v>
      </c>
      <c r="C141" s="20" t="n">
        <v>11</v>
      </c>
      <c r="D141" s="18" t="s">
        <v>284</v>
      </c>
      <c r="E141" s="20" t="s">
        <v>51</v>
      </c>
      <c r="F141" s="20" t="s">
        <v>52</v>
      </c>
      <c r="G141" s="20" t="s">
        <v>53</v>
      </c>
      <c r="H141" s="20" t="s">
        <v>65</v>
      </c>
      <c r="I141" s="20" t="s">
        <v>87</v>
      </c>
      <c r="J141" s="21" t="n">
        <v>1</v>
      </c>
      <c r="K141" s="21" t="n">
        <v>4712</v>
      </c>
      <c r="L141" s="21" t="n">
        <v>4712</v>
      </c>
      <c r="M141" s="20" t="n">
        <v>0</v>
      </c>
      <c r="N141" s="21" t="n">
        <v>4712</v>
      </c>
      <c r="O141" s="20" t="s">
        <v>67</v>
      </c>
    </row>
    <row r="142" customFormat="false" ht="15.75" hidden="false" customHeight="true" outlineLevel="0" collapsed="false">
      <c r="A142" s="14" t="s">
        <v>328</v>
      </c>
      <c r="B142" s="15" t="s">
        <v>327</v>
      </c>
      <c r="C142" s="16" t="n">
        <v>11</v>
      </c>
      <c r="D142" s="14" t="s">
        <v>284</v>
      </c>
      <c r="E142" s="16" t="s">
        <v>51</v>
      </c>
      <c r="F142" s="16" t="s">
        <v>52</v>
      </c>
      <c r="G142" s="16" t="s">
        <v>74</v>
      </c>
      <c r="H142" s="16" t="s">
        <v>62</v>
      </c>
      <c r="I142" s="16" t="s">
        <v>66</v>
      </c>
      <c r="J142" s="17" t="n">
        <v>1</v>
      </c>
      <c r="K142" s="17" t="n">
        <v>1620</v>
      </c>
      <c r="L142" s="17" t="n">
        <v>1620</v>
      </c>
      <c r="M142" s="16" t="n">
        <v>0</v>
      </c>
      <c r="N142" s="17" t="n">
        <v>1620</v>
      </c>
      <c r="O142" s="16" t="s">
        <v>92</v>
      </c>
    </row>
    <row r="143" customFormat="false" ht="15.75" hidden="false" customHeight="true" outlineLevel="0" collapsed="false">
      <c r="A143" s="18" t="s">
        <v>329</v>
      </c>
      <c r="B143" s="19" t="s">
        <v>330</v>
      </c>
      <c r="C143" s="20" t="n">
        <v>11</v>
      </c>
      <c r="D143" s="18" t="s">
        <v>284</v>
      </c>
      <c r="E143" s="20" t="s">
        <v>70</v>
      </c>
      <c r="F143" s="20" t="s">
        <v>52</v>
      </c>
      <c r="G143" s="20" t="s">
        <v>53</v>
      </c>
      <c r="H143" s="20" t="s">
        <v>62</v>
      </c>
      <c r="I143" s="20" t="s">
        <v>66</v>
      </c>
      <c r="J143" s="21" t="n">
        <v>1</v>
      </c>
      <c r="K143" s="21" t="n">
        <v>1587</v>
      </c>
      <c r="L143" s="21" t="n">
        <v>1587</v>
      </c>
      <c r="M143" s="20" t="n">
        <v>0</v>
      </c>
      <c r="N143" s="21" t="n">
        <v>1587</v>
      </c>
      <c r="O143" s="20" t="s">
        <v>67</v>
      </c>
    </row>
    <row r="144" customFormat="false" ht="15.75" hidden="false" customHeight="true" outlineLevel="0" collapsed="false">
      <c r="A144" s="14" t="s">
        <v>331</v>
      </c>
      <c r="B144" s="15" t="s">
        <v>332</v>
      </c>
      <c r="C144" s="16" t="n">
        <v>11</v>
      </c>
      <c r="D144" s="14" t="s">
        <v>284</v>
      </c>
      <c r="E144" s="16" t="s">
        <v>81</v>
      </c>
      <c r="F144" s="16" t="s">
        <v>60</v>
      </c>
      <c r="G144" s="16" t="s">
        <v>110</v>
      </c>
      <c r="H144" s="16" t="s">
        <v>62</v>
      </c>
      <c r="I144" s="16" t="s">
        <v>87</v>
      </c>
      <c r="J144" s="17" t="n">
        <v>2</v>
      </c>
      <c r="K144" s="17" t="n">
        <v>4897</v>
      </c>
      <c r="L144" s="17" t="n">
        <v>9794</v>
      </c>
      <c r="M144" s="16" t="n">
        <v>0</v>
      </c>
      <c r="N144" s="17" t="n">
        <v>9794</v>
      </c>
      <c r="O144" s="16" t="s">
        <v>56</v>
      </c>
    </row>
    <row r="145" customFormat="false" ht="15.75" hidden="false" customHeight="true" outlineLevel="0" collapsed="false">
      <c r="A145" s="18" t="s">
        <v>333</v>
      </c>
      <c r="B145" s="19" t="s">
        <v>334</v>
      </c>
      <c r="C145" s="20" t="n">
        <v>12</v>
      </c>
      <c r="D145" s="18" t="s">
        <v>284</v>
      </c>
      <c r="E145" s="20" t="s">
        <v>70</v>
      </c>
      <c r="F145" s="20" t="s">
        <v>52</v>
      </c>
      <c r="G145" s="20" t="s">
        <v>53</v>
      </c>
      <c r="H145" s="20" t="s">
        <v>54</v>
      </c>
      <c r="I145" s="20" t="s">
        <v>111</v>
      </c>
      <c r="J145" s="21" t="n">
        <v>2</v>
      </c>
      <c r="K145" s="21" t="n">
        <v>9801</v>
      </c>
      <c r="L145" s="21" t="n">
        <v>19602</v>
      </c>
      <c r="M145" s="20" t="n">
        <v>0</v>
      </c>
      <c r="N145" s="21" t="n">
        <v>19602</v>
      </c>
      <c r="O145" s="20" t="s">
        <v>92</v>
      </c>
    </row>
    <row r="146" customFormat="false" ht="15.75" hidden="false" customHeight="true" outlineLevel="0" collapsed="false">
      <c r="A146" s="14" t="s">
        <v>335</v>
      </c>
      <c r="B146" s="15" t="s">
        <v>336</v>
      </c>
      <c r="C146" s="16" t="n">
        <v>12</v>
      </c>
      <c r="D146" s="14" t="s">
        <v>284</v>
      </c>
      <c r="E146" s="16" t="s">
        <v>51</v>
      </c>
      <c r="F146" s="16" t="s">
        <v>52</v>
      </c>
      <c r="G146" s="16" t="s">
        <v>53</v>
      </c>
      <c r="H146" s="16" t="s">
        <v>62</v>
      </c>
      <c r="I146" s="16" t="s">
        <v>111</v>
      </c>
      <c r="J146" s="17" t="n">
        <v>2</v>
      </c>
      <c r="K146" s="17" t="n">
        <v>7469</v>
      </c>
      <c r="L146" s="17" t="n">
        <v>14938</v>
      </c>
      <c r="M146" s="16" t="n">
        <v>0</v>
      </c>
      <c r="N146" s="17" t="n">
        <v>14938</v>
      </c>
      <c r="O146" s="16" t="s">
        <v>67</v>
      </c>
    </row>
    <row r="147" customFormat="false" ht="15.75" hidden="false" customHeight="true" outlineLevel="0" collapsed="false">
      <c r="A147" s="18" t="s">
        <v>337</v>
      </c>
      <c r="B147" s="19" t="s">
        <v>338</v>
      </c>
      <c r="C147" s="20" t="n">
        <v>12</v>
      </c>
      <c r="D147" s="18" t="s">
        <v>284</v>
      </c>
      <c r="E147" s="20" t="s">
        <v>59</v>
      </c>
      <c r="F147" s="20" t="s">
        <v>60</v>
      </c>
      <c r="G147" s="20" t="s">
        <v>74</v>
      </c>
      <c r="H147" s="20" t="s">
        <v>54</v>
      </c>
      <c r="I147" s="20" t="s">
        <v>111</v>
      </c>
      <c r="J147" s="21" t="n">
        <v>1</v>
      </c>
      <c r="K147" s="21" t="n">
        <v>10409</v>
      </c>
      <c r="L147" s="21" t="n">
        <v>10409</v>
      </c>
      <c r="M147" s="20" t="n">
        <v>0</v>
      </c>
      <c r="N147" s="21" t="n">
        <v>10409</v>
      </c>
      <c r="O147" s="20" t="s">
        <v>56</v>
      </c>
    </row>
    <row r="148" customFormat="false" ht="15.75" hidden="false" customHeight="true" outlineLevel="0" collapsed="false">
      <c r="A148" s="14" t="s">
        <v>339</v>
      </c>
      <c r="B148" s="15" t="s">
        <v>338</v>
      </c>
      <c r="C148" s="16" t="n">
        <v>12</v>
      </c>
      <c r="D148" s="14" t="s">
        <v>284</v>
      </c>
      <c r="E148" s="16" t="s">
        <v>59</v>
      </c>
      <c r="F148" s="16" t="s">
        <v>60</v>
      </c>
      <c r="G148" s="16" t="s">
        <v>53</v>
      </c>
      <c r="H148" s="16" t="s">
        <v>65</v>
      </c>
      <c r="I148" s="16" t="s">
        <v>111</v>
      </c>
      <c r="J148" s="17" t="n">
        <v>2</v>
      </c>
      <c r="K148" s="17" t="n">
        <v>6928</v>
      </c>
      <c r="L148" s="17" t="n">
        <v>13856</v>
      </c>
      <c r="M148" s="16" t="n">
        <v>0</v>
      </c>
      <c r="N148" s="17" t="n">
        <v>13856</v>
      </c>
      <c r="O148" s="16" t="s">
        <v>56</v>
      </c>
    </row>
    <row r="149" customFormat="false" ht="15.75" hidden="false" customHeight="true" outlineLevel="0" collapsed="false">
      <c r="A149" s="18" t="s">
        <v>340</v>
      </c>
      <c r="B149" s="19" t="s">
        <v>341</v>
      </c>
      <c r="C149" s="20" t="n">
        <v>12</v>
      </c>
      <c r="D149" s="18" t="s">
        <v>284</v>
      </c>
      <c r="E149" s="20" t="s">
        <v>70</v>
      </c>
      <c r="F149" s="20" t="s">
        <v>52</v>
      </c>
      <c r="G149" s="20" t="s">
        <v>61</v>
      </c>
      <c r="H149" s="20" t="s">
        <v>62</v>
      </c>
      <c r="I149" s="20" t="s">
        <v>111</v>
      </c>
      <c r="J149" s="21" t="n">
        <v>2</v>
      </c>
      <c r="K149" s="21" t="n">
        <v>6715</v>
      </c>
      <c r="L149" s="21" t="n">
        <v>13430</v>
      </c>
      <c r="M149" s="20" t="n">
        <v>0</v>
      </c>
      <c r="N149" s="21" t="n">
        <v>13430</v>
      </c>
      <c r="O149" s="20" t="s">
        <v>67</v>
      </c>
    </row>
    <row r="150" customFormat="false" ht="15.75" hidden="false" customHeight="true" outlineLevel="0" collapsed="false">
      <c r="A150" s="14" t="s">
        <v>342</v>
      </c>
      <c r="B150" s="15" t="s">
        <v>343</v>
      </c>
      <c r="C150" s="16" t="n">
        <v>12</v>
      </c>
      <c r="D150" s="14" t="s">
        <v>284</v>
      </c>
      <c r="E150" s="16" t="s">
        <v>81</v>
      </c>
      <c r="F150" s="16" t="s">
        <v>60</v>
      </c>
      <c r="G150" s="16" t="s">
        <v>74</v>
      </c>
      <c r="H150" s="16" t="s">
        <v>84</v>
      </c>
      <c r="I150" s="16" t="s">
        <v>66</v>
      </c>
      <c r="J150" s="17" t="n">
        <v>1</v>
      </c>
      <c r="K150" s="17" t="n">
        <v>1980</v>
      </c>
      <c r="L150" s="17" t="n">
        <v>1980</v>
      </c>
      <c r="M150" s="16" t="n">
        <v>0</v>
      </c>
      <c r="N150" s="17" t="n">
        <v>1980</v>
      </c>
      <c r="O150" s="16" t="s">
        <v>56</v>
      </c>
    </row>
    <row r="151" customFormat="false" ht="15.75" hidden="false" customHeight="true" outlineLevel="0" collapsed="false">
      <c r="A151" s="18" t="s">
        <v>344</v>
      </c>
      <c r="B151" s="19" t="s">
        <v>343</v>
      </c>
      <c r="C151" s="20" t="n">
        <v>12</v>
      </c>
      <c r="D151" s="18" t="s">
        <v>284</v>
      </c>
      <c r="E151" s="20" t="s">
        <v>81</v>
      </c>
      <c r="F151" s="20" t="s">
        <v>60</v>
      </c>
      <c r="G151" s="20" t="s">
        <v>110</v>
      </c>
      <c r="H151" s="20" t="s">
        <v>84</v>
      </c>
      <c r="I151" s="20" t="s">
        <v>71</v>
      </c>
      <c r="J151" s="21" t="n">
        <v>3</v>
      </c>
      <c r="K151" s="21" t="n">
        <v>12421</v>
      </c>
      <c r="L151" s="21" t="n">
        <v>37263</v>
      </c>
      <c r="M151" s="20" t="n">
        <v>0</v>
      </c>
      <c r="N151" s="21" t="n">
        <v>37263</v>
      </c>
      <c r="O151" s="20" t="s">
        <v>67</v>
      </c>
    </row>
    <row r="152" customFormat="false" ht="15.75" hidden="false" customHeight="true" outlineLevel="0" collapsed="false">
      <c r="A152" s="14" t="s">
        <v>345</v>
      </c>
      <c r="B152" s="15" t="s">
        <v>346</v>
      </c>
      <c r="C152" s="16" t="n">
        <v>12</v>
      </c>
      <c r="D152" s="14" t="s">
        <v>284</v>
      </c>
      <c r="E152" s="16" t="s">
        <v>70</v>
      </c>
      <c r="F152" s="16" t="s">
        <v>52</v>
      </c>
      <c r="G152" s="16" t="s">
        <v>61</v>
      </c>
      <c r="H152" s="16" t="s">
        <v>62</v>
      </c>
      <c r="I152" s="16" t="s">
        <v>87</v>
      </c>
      <c r="J152" s="17" t="n">
        <v>3</v>
      </c>
      <c r="K152" s="17" t="n">
        <v>5085</v>
      </c>
      <c r="L152" s="17" t="n">
        <v>15255</v>
      </c>
      <c r="M152" s="16" t="n">
        <v>0</v>
      </c>
      <c r="N152" s="17" t="n">
        <v>15255</v>
      </c>
      <c r="O152" s="16" t="s">
        <v>67</v>
      </c>
    </row>
    <row r="153" customFormat="false" ht="15.75" hidden="false" customHeight="true" outlineLevel="0" collapsed="false">
      <c r="A153" s="18" t="s">
        <v>347</v>
      </c>
      <c r="B153" s="19" t="s">
        <v>348</v>
      </c>
      <c r="C153" s="20" t="n">
        <v>12</v>
      </c>
      <c r="D153" s="18" t="s">
        <v>284</v>
      </c>
      <c r="E153" s="20" t="s">
        <v>59</v>
      </c>
      <c r="F153" s="20" t="s">
        <v>60</v>
      </c>
      <c r="G153" s="20" t="s">
        <v>61</v>
      </c>
      <c r="H153" s="20" t="s">
        <v>62</v>
      </c>
      <c r="I153" s="20" t="s">
        <v>75</v>
      </c>
      <c r="J153" s="21" t="n">
        <v>2</v>
      </c>
      <c r="K153" s="21" t="n">
        <v>3116</v>
      </c>
      <c r="L153" s="21" t="n">
        <v>6232</v>
      </c>
      <c r="M153" s="20" t="n">
        <v>0</v>
      </c>
      <c r="N153" s="21" t="n">
        <v>6232</v>
      </c>
      <c r="O153" s="20" t="s">
        <v>67</v>
      </c>
    </row>
  </sheetData>
  <mergeCells count="2">
    <mergeCell ref="A1:O1"/>
    <mergeCell ref="A2:O2"/>
  </mergeCells>
  <conditionalFormatting sqref="L4:L153">
    <cfRule type="dataBar" priority="2">
      <dataBar showValue="1" minLength="10" maxLength="90">
        <cfvo type="min" val="0"/>
        <cfvo type="max" val="0"/>
        <color rgb="FF2E75B6"/>
      </dataBar>
      <extLst>
        <ext xmlns:x14="http://schemas.microsoft.com/office/spreadsheetml/2009/9/main" uri="{B025F937-C7B1-47D3-B67F-A62EFF666E3E}">
          <x14:id>{B73CE18D-64E9-4A44-A9B9-40A93F625E46}</x14:id>
        </ext>
      </extLst>
    </cfRule>
  </conditionalFormatting>
  <conditionalFormatting sqref="N4:N15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3CE18D-64E9-4A44-A9B9-40A93F625E46}">
            <x14:dataBar minLength="10" maxLength="90" axisPosition="none" gradient="true">
              <x14:cfvo type="min"/>
              <x14:cfvo type="max"/>
              <x14:negativeFillColor rgb="FF2E75B6"/>
              <x14:axisColor rgb="FF000000"/>
            </x14:dataBar>
          </x14:cfRule>
          <xm:sqref>L4:L153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1" t="s">
        <v>349</v>
      </c>
      <c r="B1" s="11"/>
      <c r="C1" s="11"/>
      <c r="D1" s="11"/>
      <c r="E1" s="11"/>
      <c r="F1" s="11"/>
    </row>
    <row r="2" customFormat="false" ht="21.75" hidden="false" customHeight="true" outlineLevel="0" collapsed="false">
      <c r="A2" s="24" t="s">
        <v>350</v>
      </c>
      <c r="B2" s="24" t="s">
        <v>351</v>
      </c>
      <c r="C2" s="24" t="s">
        <v>352</v>
      </c>
      <c r="D2" s="24" t="s">
        <v>353</v>
      </c>
      <c r="E2" s="24" t="s">
        <v>354</v>
      </c>
    </row>
    <row r="3" customFormat="false" ht="19.5" hidden="false" customHeight="true" outlineLevel="0" collapsed="false">
      <c r="A3" s="25" t="s">
        <v>33</v>
      </c>
      <c r="B3" s="20" t="s">
        <v>355</v>
      </c>
      <c r="C3" s="26" t="s">
        <v>356</v>
      </c>
      <c r="D3" s="27" t="s">
        <v>48</v>
      </c>
      <c r="E3" s="26" t="s">
        <v>357</v>
      </c>
    </row>
    <row r="4" customFormat="false" ht="19.5" hidden="false" customHeight="true" outlineLevel="0" collapsed="false">
      <c r="A4" s="28" t="s">
        <v>34</v>
      </c>
      <c r="B4" s="16" t="s">
        <v>34</v>
      </c>
      <c r="C4" s="29" t="s">
        <v>358</v>
      </c>
      <c r="D4" s="30" t="s">
        <v>359</v>
      </c>
      <c r="E4" s="29" t="s">
        <v>360</v>
      </c>
    </row>
    <row r="5" customFormat="false" ht="19.5" hidden="false" customHeight="true" outlineLevel="0" collapsed="false">
      <c r="A5" s="25" t="s">
        <v>35</v>
      </c>
      <c r="B5" s="20" t="s">
        <v>361</v>
      </c>
      <c r="C5" s="26" t="s">
        <v>362</v>
      </c>
      <c r="D5" s="27" t="s">
        <v>363</v>
      </c>
      <c r="E5" s="26" t="s">
        <v>364</v>
      </c>
    </row>
    <row r="6" customFormat="false" ht="19.5" hidden="false" customHeight="true" outlineLevel="0" collapsed="false">
      <c r="A6" s="28" t="s">
        <v>36</v>
      </c>
      <c r="B6" s="16" t="s">
        <v>355</v>
      </c>
      <c r="C6" s="29" t="s">
        <v>365</v>
      </c>
      <c r="D6" s="30" t="s">
        <v>205</v>
      </c>
      <c r="E6" s="29" t="s">
        <v>366</v>
      </c>
    </row>
    <row r="7" customFormat="false" ht="19.5" hidden="false" customHeight="true" outlineLevel="0" collapsed="false">
      <c r="A7" s="25" t="s">
        <v>37</v>
      </c>
      <c r="B7" s="20" t="s">
        <v>355</v>
      </c>
      <c r="C7" s="26" t="s">
        <v>367</v>
      </c>
      <c r="D7" s="26" t="s">
        <v>81</v>
      </c>
      <c r="E7" s="26" t="s">
        <v>368</v>
      </c>
    </row>
    <row r="8" customFormat="false" ht="19.5" hidden="false" customHeight="true" outlineLevel="0" collapsed="false">
      <c r="A8" s="28" t="s">
        <v>38</v>
      </c>
      <c r="B8" s="16" t="s">
        <v>355</v>
      </c>
      <c r="C8" s="29" t="s">
        <v>369</v>
      </c>
      <c r="D8" s="29" t="s">
        <v>60</v>
      </c>
      <c r="E8" s="29" t="s">
        <v>370</v>
      </c>
    </row>
    <row r="9" customFormat="false" ht="19.5" hidden="false" customHeight="true" outlineLevel="0" collapsed="false">
      <c r="A9" s="25" t="s">
        <v>39</v>
      </c>
      <c r="B9" s="20" t="s">
        <v>355</v>
      </c>
      <c r="C9" s="26" t="s">
        <v>371</v>
      </c>
      <c r="D9" s="26" t="s">
        <v>53</v>
      </c>
      <c r="E9" s="26" t="s">
        <v>372</v>
      </c>
    </row>
    <row r="10" customFormat="false" ht="19.5" hidden="false" customHeight="true" outlineLevel="0" collapsed="false">
      <c r="A10" s="28" t="s">
        <v>40</v>
      </c>
      <c r="B10" s="16" t="s">
        <v>355</v>
      </c>
      <c r="C10" s="29" t="s">
        <v>373</v>
      </c>
      <c r="D10" s="29" t="s">
        <v>54</v>
      </c>
      <c r="E10" s="29" t="s">
        <v>374</v>
      </c>
    </row>
    <row r="11" customFormat="false" ht="19.5" hidden="false" customHeight="true" outlineLevel="0" collapsed="false">
      <c r="A11" s="25" t="s">
        <v>41</v>
      </c>
      <c r="B11" s="20" t="s">
        <v>355</v>
      </c>
      <c r="C11" s="26" t="s">
        <v>375</v>
      </c>
      <c r="D11" s="26" t="s">
        <v>75</v>
      </c>
      <c r="E11" s="26" t="s">
        <v>376</v>
      </c>
    </row>
    <row r="12" customFormat="false" ht="19.5" hidden="false" customHeight="true" outlineLevel="0" collapsed="false">
      <c r="A12" s="28" t="s">
        <v>42</v>
      </c>
      <c r="B12" s="16" t="s">
        <v>361</v>
      </c>
      <c r="C12" s="29" t="s">
        <v>377</v>
      </c>
      <c r="D12" s="30" t="s">
        <v>378</v>
      </c>
      <c r="E12" s="29" t="s">
        <v>379</v>
      </c>
    </row>
    <row r="13" customFormat="false" ht="19.5" hidden="false" customHeight="true" outlineLevel="0" collapsed="false">
      <c r="A13" s="25" t="s">
        <v>43</v>
      </c>
      <c r="B13" s="20" t="s">
        <v>380</v>
      </c>
      <c r="C13" s="26" t="s">
        <v>381</v>
      </c>
      <c r="D13" s="27" t="s">
        <v>382</v>
      </c>
      <c r="E13" s="26" t="s">
        <v>383</v>
      </c>
    </row>
    <row r="14" customFormat="false" ht="19.5" hidden="false" customHeight="true" outlineLevel="0" collapsed="false">
      <c r="A14" s="28" t="s">
        <v>44</v>
      </c>
      <c r="B14" s="16" t="s">
        <v>380</v>
      </c>
      <c r="C14" s="29" t="s">
        <v>384</v>
      </c>
      <c r="D14" s="30" t="s">
        <v>385</v>
      </c>
      <c r="E14" s="29" t="s">
        <v>386</v>
      </c>
    </row>
    <row r="15" customFormat="false" ht="19.5" hidden="false" customHeight="true" outlineLevel="0" collapsed="false">
      <c r="A15" s="25" t="s">
        <v>45</v>
      </c>
      <c r="B15" s="20" t="s">
        <v>361</v>
      </c>
      <c r="C15" s="26" t="s">
        <v>387</v>
      </c>
      <c r="D15" s="27" t="s">
        <v>388</v>
      </c>
      <c r="E15" s="26" t="s">
        <v>389</v>
      </c>
    </row>
    <row r="16" customFormat="false" ht="19.5" hidden="false" customHeight="true" outlineLevel="0" collapsed="false">
      <c r="A16" s="28" t="s">
        <v>46</v>
      </c>
      <c r="B16" s="16" t="s">
        <v>380</v>
      </c>
      <c r="C16" s="29" t="s">
        <v>390</v>
      </c>
      <c r="D16" s="30" t="s">
        <v>385</v>
      </c>
      <c r="E16" s="29" t="s">
        <v>391</v>
      </c>
    </row>
    <row r="17" customFormat="false" ht="19.5" hidden="false" customHeight="true" outlineLevel="0" collapsed="false">
      <c r="A17" s="25" t="s">
        <v>47</v>
      </c>
      <c r="B17" s="20" t="s">
        <v>355</v>
      </c>
      <c r="C17" s="26" t="s">
        <v>392</v>
      </c>
      <c r="D17" s="26" t="s">
        <v>67</v>
      </c>
      <c r="E17" s="26" t="s">
        <v>393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2"/>
  </cols>
  <sheetData>
    <row r="1" customFormat="false" ht="27.75" hidden="false" customHeight="true" outlineLevel="0" collapsed="false">
      <c r="A1" s="11" t="s">
        <v>394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8" hidden="false" customHeight="true" outlineLevel="0" collapsed="false">
      <c r="A2" s="31" t="s">
        <v>395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21.75" hidden="false" customHeight="true" outlineLevel="0" collapsed="false">
      <c r="A3" s="32" t="s">
        <v>396</v>
      </c>
      <c r="B3" s="32"/>
      <c r="C3" s="32"/>
      <c r="D3" s="32"/>
      <c r="E3" s="32"/>
      <c r="F3" s="32"/>
      <c r="G3" s="32"/>
      <c r="H3" s="32"/>
      <c r="I3" s="32"/>
      <c r="J3" s="32"/>
    </row>
    <row r="4" customFormat="false" ht="19.5" hidden="false" customHeight="true" outlineLevel="0" collapsed="false">
      <c r="A4" s="33" t="s">
        <v>397</v>
      </c>
      <c r="B4" s="33"/>
      <c r="C4" s="33"/>
      <c r="D4" s="33"/>
      <c r="E4" s="33"/>
      <c r="F4" s="33"/>
      <c r="G4" s="33"/>
      <c r="H4" s="33"/>
      <c r="I4" s="33"/>
      <c r="J4" s="33"/>
    </row>
    <row r="5" customFormat="false" ht="30" hidden="false" customHeight="true" outlineLevel="0" collapsed="false">
      <c r="A5" s="34"/>
      <c r="B5" s="34"/>
      <c r="C5" s="34"/>
      <c r="D5" s="34"/>
      <c r="E5" s="34"/>
      <c r="F5" s="34"/>
      <c r="G5" s="34"/>
      <c r="H5" s="34"/>
      <c r="I5" s="34"/>
      <c r="J5" s="34"/>
    </row>
    <row r="6" customFormat="false" ht="21.75" hidden="false" customHeight="true" outlineLevel="0" collapsed="false">
      <c r="A6" s="35" t="s">
        <v>398</v>
      </c>
      <c r="B6" s="35"/>
      <c r="C6" s="35"/>
      <c r="D6" s="35"/>
      <c r="E6" s="35"/>
      <c r="F6" s="35"/>
      <c r="G6" s="35"/>
      <c r="H6" s="35"/>
      <c r="I6" s="35"/>
      <c r="J6" s="35"/>
    </row>
    <row r="7" customFormat="false" ht="19.5" hidden="false" customHeight="true" outlineLevel="0" collapsed="false">
      <c r="A7" s="33" t="s">
        <v>399</v>
      </c>
      <c r="B7" s="33"/>
      <c r="C7" s="33"/>
      <c r="D7" s="33"/>
      <c r="E7" s="33"/>
      <c r="F7" s="33"/>
      <c r="G7" s="33"/>
      <c r="H7" s="33"/>
      <c r="I7" s="33"/>
      <c r="J7" s="33"/>
    </row>
    <row r="8" customFormat="false" ht="30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</row>
    <row r="9" customFormat="false" ht="19.5" hidden="false" customHeight="true" outlineLevel="0" collapsed="false">
      <c r="A9" s="33" t="s">
        <v>400</v>
      </c>
      <c r="B9" s="33"/>
      <c r="C9" s="33"/>
      <c r="D9" s="33"/>
      <c r="E9" s="33"/>
      <c r="F9" s="33"/>
      <c r="G9" s="33"/>
      <c r="H9" s="33"/>
      <c r="I9" s="33"/>
      <c r="J9" s="33"/>
    </row>
    <row r="10" customFormat="false" ht="30" hidden="false" customHeight="true" outlineLevel="0" collapsed="false">
      <c r="A10" s="34"/>
      <c r="B10" s="34"/>
      <c r="C10" s="34"/>
      <c r="D10" s="34"/>
      <c r="E10" s="34"/>
      <c r="F10" s="34"/>
      <c r="G10" s="34"/>
      <c r="H10" s="34"/>
      <c r="I10" s="34"/>
      <c r="J10" s="34"/>
    </row>
    <row r="11" customFormat="false" ht="21.75" hidden="false" customHeight="true" outlineLevel="0" collapsed="false">
      <c r="A11" s="36" t="s">
        <v>401</v>
      </c>
      <c r="B11" s="36"/>
      <c r="C11" s="36"/>
      <c r="D11" s="36"/>
      <c r="E11" s="36"/>
      <c r="F11" s="36"/>
      <c r="G11" s="36"/>
      <c r="H11" s="36"/>
      <c r="I11" s="36"/>
      <c r="J11" s="36"/>
    </row>
    <row r="12" customFormat="false" ht="19.5" hidden="false" customHeight="true" outlineLevel="0" collapsed="false">
      <c r="A12" s="33" t="s">
        <v>402</v>
      </c>
      <c r="B12" s="33"/>
      <c r="C12" s="33"/>
      <c r="D12" s="33"/>
      <c r="E12" s="33"/>
      <c r="F12" s="33"/>
      <c r="G12" s="33"/>
      <c r="H12" s="33"/>
      <c r="I12" s="33"/>
      <c r="J12" s="33"/>
    </row>
    <row r="13" customFormat="false" ht="30" hidden="false" customHeight="true" outlineLevel="0" collapsed="false">
      <c r="A13" s="34"/>
      <c r="B13" s="34"/>
      <c r="C13" s="34"/>
      <c r="D13" s="34"/>
      <c r="E13" s="34"/>
      <c r="F13" s="34"/>
      <c r="G13" s="34"/>
      <c r="H13" s="34"/>
      <c r="I13" s="34"/>
      <c r="J13" s="34"/>
    </row>
    <row r="14" customFormat="false" ht="30" hidden="false" customHeight="true" outlineLevel="0" collapsed="false">
      <c r="A14" s="34"/>
      <c r="B14" s="34"/>
      <c r="C14" s="34"/>
      <c r="D14" s="34"/>
      <c r="E14" s="34"/>
      <c r="F14" s="34"/>
      <c r="G14" s="34"/>
      <c r="H14" s="34"/>
      <c r="I14" s="34"/>
      <c r="J14" s="34"/>
    </row>
    <row r="15" customFormat="false" ht="21.75" hidden="false" customHeight="true" outlineLevel="0" collapsed="false">
      <c r="A15" s="37" t="s">
        <v>403</v>
      </c>
      <c r="B15" s="37"/>
      <c r="C15" s="37"/>
      <c r="D15" s="37"/>
      <c r="E15" s="37"/>
      <c r="F15" s="37"/>
      <c r="G15" s="37"/>
      <c r="H15" s="37"/>
      <c r="I15" s="37"/>
      <c r="J15" s="37"/>
    </row>
    <row r="16" customFormat="false" ht="19.5" hidden="false" customHeight="true" outlineLevel="0" collapsed="false">
      <c r="A16" s="38" t="s">
        <v>404</v>
      </c>
      <c r="B16" s="38"/>
      <c r="C16" s="38"/>
      <c r="D16" s="38"/>
      <c r="E16" s="38"/>
      <c r="F16" s="38"/>
      <c r="G16" s="38"/>
      <c r="H16" s="38"/>
      <c r="I16" s="38"/>
      <c r="J16" s="38"/>
    </row>
    <row r="17" customFormat="false" ht="30" hidden="false" customHeight="true" outlineLevel="0" collapsed="false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customFormat="false" ht="21.75" hidden="false" customHeight="true" outlineLevel="0" collapsed="false">
      <c r="A18" s="39" t="s">
        <v>405</v>
      </c>
      <c r="B18" s="39"/>
      <c r="C18" s="39"/>
      <c r="D18" s="39"/>
      <c r="E18" s="39"/>
      <c r="F18" s="39"/>
      <c r="G18" s="39"/>
      <c r="H18" s="39"/>
      <c r="I18" s="39"/>
      <c r="J18" s="39"/>
    </row>
    <row r="19" customFormat="false" ht="30" hidden="false" customHeight="true" outlineLevel="0" collapsed="false">
      <c r="A19" s="34"/>
      <c r="B19" s="34"/>
      <c r="C19" s="34"/>
      <c r="D19" s="34"/>
      <c r="E19" s="34"/>
      <c r="F19" s="34"/>
      <c r="G19" s="34"/>
      <c r="H19" s="34"/>
      <c r="I19" s="34"/>
      <c r="J19" s="34"/>
    </row>
    <row r="20" customFormat="false" ht="30" hidden="false" customHeight="true" outlineLevel="0" collapsed="false">
      <c r="A20" s="34"/>
      <c r="B20" s="34"/>
      <c r="C20" s="34"/>
      <c r="D20" s="34"/>
      <c r="E20" s="34"/>
      <c r="F20" s="34"/>
      <c r="G20" s="34"/>
      <c r="H20" s="34"/>
      <c r="I20" s="34"/>
      <c r="J20" s="34"/>
    </row>
  </sheetData>
  <mergeCells count="2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8:J18"/>
    <mergeCell ref="A19:J19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6"/>
  </cols>
  <sheetData>
    <row r="1" customFormat="false" ht="31.5" hidden="false" customHeight="true" outlineLevel="0" collapsed="false">
      <c r="B1" s="1" t="s">
        <v>406</v>
      </c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B2" s="40" t="s">
        <v>407</v>
      </c>
      <c r="C2" s="40"/>
      <c r="D2" s="40"/>
      <c r="E2" s="40"/>
      <c r="F2" s="40"/>
      <c r="G2" s="40"/>
      <c r="H2" s="40"/>
      <c r="I2" s="40"/>
      <c r="J2" s="40"/>
    </row>
    <row r="3" customFormat="false" ht="7.5" hidden="false" customHeight="true" outlineLevel="0" collapsed="false">
      <c r="B3" s="41"/>
      <c r="C3" s="41"/>
      <c r="D3" s="41"/>
      <c r="E3" s="41"/>
      <c r="F3" s="41"/>
      <c r="G3" s="41"/>
      <c r="H3" s="41"/>
      <c r="I3" s="41"/>
      <c r="J3" s="41"/>
    </row>
    <row r="4" customFormat="false" ht="21.75" hidden="false" customHeight="true" outlineLevel="0" collapsed="false">
      <c r="B4" s="42" t="s">
        <v>408</v>
      </c>
      <c r="C4" s="42"/>
      <c r="D4" s="42"/>
      <c r="E4" s="42"/>
      <c r="F4" s="42"/>
      <c r="G4" s="42"/>
      <c r="H4" s="42"/>
      <c r="I4" s="42"/>
      <c r="J4" s="42"/>
    </row>
    <row r="5" customFormat="false" ht="19.5" hidden="false" customHeight="true" outlineLevel="0" collapsed="false">
      <c r="B5" s="43" t="s">
        <v>409</v>
      </c>
      <c r="C5" s="43"/>
      <c r="D5" s="43"/>
      <c r="E5" s="43"/>
      <c r="F5" s="43"/>
      <c r="G5" s="43"/>
      <c r="H5" s="43"/>
      <c r="I5" s="43"/>
      <c r="J5" s="43"/>
    </row>
    <row r="6" customFormat="false" ht="18" hidden="false" customHeight="true" outlineLevel="0" collapsed="false">
      <c r="B6" s="44" t="s">
        <v>410</v>
      </c>
      <c r="C6" s="44"/>
      <c r="D6" s="44"/>
      <c r="E6" s="44"/>
      <c r="F6" s="44"/>
      <c r="G6" s="44"/>
      <c r="H6" s="44"/>
      <c r="I6" s="44"/>
      <c r="J6" s="44"/>
    </row>
    <row r="7" customFormat="false" ht="19.5" hidden="false" customHeight="true" outlineLevel="0" collapsed="false">
      <c r="B7" s="43" t="s">
        <v>411</v>
      </c>
      <c r="C7" s="43"/>
      <c r="D7" s="43"/>
      <c r="E7" s="43"/>
      <c r="F7" s="43"/>
      <c r="G7" s="43"/>
      <c r="H7" s="43"/>
      <c r="I7" s="43"/>
      <c r="J7" s="43"/>
    </row>
    <row r="8" customFormat="false" ht="18" hidden="false" customHeight="true" outlineLevel="0" collapsed="false">
      <c r="B8" s="44" t="s">
        <v>412</v>
      </c>
      <c r="C8" s="44"/>
      <c r="D8" s="44"/>
      <c r="E8" s="44"/>
      <c r="F8" s="44"/>
      <c r="G8" s="44"/>
      <c r="H8" s="44"/>
      <c r="I8" s="44"/>
      <c r="J8" s="44"/>
    </row>
    <row r="9" customFormat="false" ht="19.5" hidden="false" customHeight="true" outlineLevel="0" collapsed="false">
      <c r="B9" s="43" t="s">
        <v>413</v>
      </c>
      <c r="C9" s="43"/>
      <c r="D9" s="43"/>
      <c r="E9" s="43"/>
      <c r="F9" s="43"/>
      <c r="G9" s="43"/>
      <c r="H9" s="43"/>
      <c r="I9" s="43"/>
      <c r="J9" s="43"/>
    </row>
    <row r="10" customFormat="false" ht="18" hidden="false" customHeight="true" outlineLevel="0" collapsed="false">
      <c r="B10" s="44" t="s">
        <v>414</v>
      </c>
      <c r="C10" s="44"/>
      <c r="D10" s="44"/>
      <c r="E10" s="44"/>
      <c r="F10" s="44"/>
      <c r="G10" s="44"/>
      <c r="H10" s="44"/>
      <c r="I10" s="44"/>
      <c r="J10" s="44"/>
    </row>
    <row r="11" customFormat="false" ht="19.5" hidden="false" customHeight="true" outlineLevel="0" collapsed="false">
      <c r="B11" s="43" t="s">
        <v>415</v>
      </c>
      <c r="C11" s="43"/>
      <c r="D11" s="43"/>
      <c r="E11" s="43"/>
      <c r="F11" s="43"/>
      <c r="G11" s="43"/>
      <c r="H11" s="43"/>
      <c r="I11" s="43"/>
      <c r="J11" s="43"/>
    </row>
    <row r="12" customFormat="false" ht="18" hidden="false" customHeight="true" outlineLevel="0" collapsed="false">
      <c r="B12" s="44" t="s">
        <v>416</v>
      </c>
      <c r="C12" s="44"/>
      <c r="D12" s="44"/>
      <c r="E12" s="44"/>
      <c r="F12" s="44"/>
      <c r="G12" s="44"/>
      <c r="H12" s="44"/>
      <c r="I12" s="44"/>
      <c r="J12" s="44"/>
    </row>
    <row r="13" customFormat="false" ht="7.5" hidden="false" customHeight="true" outlineLevel="0" collapsed="false">
      <c r="B13" s="41"/>
      <c r="C13" s="41"/>
      <c r="D13" s="41"/>
      <c r="E13" s="41"/>
      <c r="F13" s="41"/>
      <c r="G13" s="41"/>
      <c r="H13" s="41"/>
      <c r="I13" s="41"/>
      <c r="J13" s="41"/>
    </row>
    <row r="14" customFormat="false" ht="21.75" hidden="false" customHeight="true" outlineLevel="0" collapsed="false">
      <c r="B14" s="45" t="s">
        <v>417</v>
      </c>
      <c r="C14" s="45"/>
      <c r="D14" s="45"/>
      <c r="E14" s="45"/>
      <c r="F14" s="45"/>
      <c r="G14" s="45"/>
      <c r="H14" s="45"/>
      <c r="I14" s="45"/>
      <c r="J14" s="45"/>
    </row>
    <row r="15" customFormat="false" ht="19.5" hidden="false" customHeight="true" outlineLevel="0" collapsed="false">
      <c r="B15" s="6" t="s">
        <v>418</v>
      </c>
      <c r="C15" s="6"/>
      <c r="D15" s="6"/>
      <c r="E15" s="6"/>
      <c r="F15" s="6"/>
      <c r="G15" s="6"/>
      <c r="H15" s="6"/>
      <c r="I15" s="6"/>
      <c r="J15" s="6"/>
    </row>
    <row r="16" customFormat="false" ht="19.5" hidden="false" customHeight="true" outlineLevel="0" collapsed="false">
      <c r="B16" s="6" t="s">
        <v>419</v>
      </c>
      <c r="C16" s="6"/>
      <c r="D16" s="6"/>
      <c r="E16" s="6"/>
      <c r="F16" s="6"/>
      <c r="G16" s="6"/>
      <c r="H16" s="6"/>
      <c r="I16" s="6"/>
      <c r="J16" s="6"/>
    </row>
    <row r="17" customFormat="false" ht="19.5" hidden="false" customHeight="true" outlineLevel="0" collapsed="false">
      <c r="B17" s="6" t="s">
        <v>420</v>
      </c>
      <c r="C17" s="6"/>
      <c r="D17" s="6"/>
      <c r="E17" s="6"/>
      <c r="F17" s="6"/>
      <c r="G17" s="6"/>
      <c r="H17" s="6"/>
      <c r="I17" s="6"/>
      <c r="J17" s="6"/>
    </row>
    <row r="18" customFormat="false" ht="19.5" hidden="false" customHeight="true" outlineLevel="0" collapsed="false">
      <c r="B18" s="6" t="s">
        <v>421</v>
      </c>
      <c r="C18" s="6"/>
      <c r="D18" s="6"/>
      <c r="E18" s="6"/>
      <c r="F18" s="6"/>
      <c r="G18" s="6"/>
      <c r="H18" s="6"/>
      <c r="I18" s="6"/>
      <c r="J18" s="6"/>
    </row>
    <row r="19" customFormat="false" ht="7.5" hidden="false" customHeight="true" outlineLevel="0" collapsed="false">
      <c r="B19" s="41"/>
      <c r="C19" s="41"/>
      <c r="D19" s="41"/>
      <c r="E19" s="41"/>
      <c r="F19" s="41"/>
      <c r="G19" s="41"/>
      <c r="H19" s="41"/>
      <c r="I19" s="41"/>
      <c r="J19" s="41"/>
    </row>
    <row r="20" customFormat="false" ht="21.75" hidden="false" customHeight="true" outlineLevel="0" collapsed="false">
      <c r="B20" s="3" t="s">
        <v>422</v>
      </c>
      <c r="C20" s="3"/>
      <c r="D20" s="3"/>
      <c r="E20" s="3"/>
      <c r="F20" s="3"/>
      <c r="G20" s="3"/>
      <c r="H20" s="3"/>
      <c r="I20" s="3"/>
      <c r="J20" s="3"/>
    </row>
    <row r="21" customFormat="false" ht="18" hidden="false" customHeight="true" outlineLevel="0" collapsed="false">
      <c r="B21" s="9" t="s">
        <v>423</v>
      </c>
      <c r="C21" s="9"/>
      <c r="D21" s="9"/>
      <c r="E21" s="9"/>
      <c r="F21" s="9"/>
      <c r="G21" s="9"/>
      <c r="H21" s="9"/>
      <c r="I21" s="9"/>
      <c r="J21" s="9"/>
    </row>
    <row r="22" customFormat="false" ht="18" hidden="false" customHeight="true" outlineLevel="0" collapsed="false">
      <c r="B22" s="9" t="s">
        <v>424</v>
      </c>
      <c r="C22" s="9"/>
      <c r="D22" s="9"/>
      <c r="E22" s="9"/>
      <c r="F22" s="9"/>
      <c r="G22" s="9"/>
      <c r="H22" s="9"/>
      <c r="I22" s="9"/>
      <c r="J22" s="9"/>
    </row>
    <row r="23" customFormat="false" ht="18" hidden="false" customHeight="true" outlineLevel="0" collapsed="false">
      <c r="B23" s="6" t="s">
        <v>425</v>
      </c>
      <c r="C23" s="6"/>
      <c r="D23" s="6"/>
      <c r="E23" s="6"/>
      <c r="F23" s="6"/>
      <c r="G23" s="6"/>
      <c r="H23" s="6"/>
      <c r="I23" s="6"/>
      <c r="J23" s="6"/>
    </row>
    <row r="24" customFormat="false" ht="7.5" hidden="false" customHeight="true" outlineLevel="0" collapsed="false">
      <c r="B24" s="41"/>
      <c r="C24" s="41"/>
      <c r="D24" s="41"/>
      <c r="E24" s="41"/>
      <c r="F24" s="41"/>
      <c r="G24" s="41"/>
      <c r="H24" s="41"/>
      <c r="I24" s="41"/>
      <c r="J24" s="41"/>
    </row>
    <row r="25" customFormat="false" ht="21.75" hidden="false" customHeight="true" outlineLevel="0" collapsed="false">
      <c r="B25" s="3" t="s">
        <v>426</v>
      </c>
      <c r="C25" s="3"/>
      <c r="D25" s="3"/>
      <c r="E25" s="3"/>
      <c r="F25" s="3"/>
      <c r="G25" s="3"/>
      <c r="H25" s="3"/>
      <c r="I25" s="3"/>
      <c r="J25" s="3"/>
    </row>
    <row r="26" customFormat="false" ht="18" hidden="false" customHeight="true" outlineLevel="0" collapsed="false">
      <c r="B26" s="9" t="s">
        <v>427</v>
      </c>
      <c r="C26" s="9"/>
      <c r="D26" s="9"/>
      <c r="E26" s="9"/>
      <c r="F26" s="9"/>
      <c r="G26" s="9"/>
      <c r="H26" s="9"/>
      <c r="I26" s="9"/>
      <c r="J26" s="9"/>
    </row>
    <row r="27" customFormat="false" ht="18" hidden="false" customHeight="true" outlineLevel="0" collapsed="false">
      <c r="B27" s="9" t="s">
        <v>428</v>
      </c>
      <c r="C27" s="9"/>
      <c r="D27" s="9"/>
      <c r="E27" s="9"/>
      <c r="F27" s="9"/>
      <c r="G27" s="9"/>
      <c r="H27" s="9"/>
      <c r="I27" s="9"/>
      <c r="J27" s="9"/>
    </row>
    <row r="28" customFormat="false" ht="18" hidden="false" customHeight="true" outlineLevel="0" collapsed="false">
      <c r="B28" s="9" t="s">
        <v>429</v>
      </c>
      <c r="C28" s="9"/>
      <c r="D28" s="9"/>
      <c r="E28" s="9"/>
      <c r="F28" s="9"/>
      <c r="G28" s="9"/>
      <c r="H28" s="9"/>
      <c r="I28" s="9"/>
      <c r="J28" s="9"/>
    </row>
  </sheetData>
  <mergeCells count="28">
    <mergeCell ref="B1:J1"/>
    <mergeCell ref="B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2026-04-05T14:19:43Z</dcterms:created>
  <dc:creator>openpyxl</dc:creator>
  <dc:description/>
  <dc:language>en-US</dc:language>
  <cp:lastModifiedBy/>
  <dcterms:modified xsi:type="dcterms:W3CDTF">2026-04-05T14:19:44Z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