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j42_config\pj42-product\【玩法】迷宫逻辑表\"/>
    </mc:Choice>
  </mc:AlternateContent>
  <xr:revisionPtr revIDLastSave="0" documentId="13_ncr:1_{534FB3AD-35ED-41CB-ADA8-EFD7EA0B28BD}" xr6:coauthVersionLast="47" xr6:coauthVersionMax="47" xr10:uidLastSave="{00000000-0000-0000-0000-000000000000}"/>
  <bookViews>
    <workbookView xWindow="0" yWindow="0" windowWidth="14400" windowHeight="15600" tabRatio="556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1" hidden="1">'触发器表|CS|MazeEventTrigger'!$A$5:$K$100</definedName>
    <definedName name="_xlnm._FilterDatabase" localSheetId="0" hidden="1">'可交互物件表|CS|MazeSceneObject'!$A$6:$L$46</definedName>
    <definedName name="_xlnm._FilterDatabase" localSheetId="3" hidden="1">'迷宫线索表|C|MazeClue'!$A$5:$H$7</definedName>
    <definedName name="_xlnm._FilterDatabase" localSheetId="2" hidden="1">'事件表|CS|MazeEvent'!$A$5:$I$96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8F3DCD57-3008-4661-B30A-16D600CC880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DF0DFE49-6D2F-433C-82F8-8E938E34713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84716619-91B2-4DA2-BE43-3ABFF692B25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549E45C5-105B-497B-A053-B2A757FDA84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54945774-F0F8-42B9-B078-C673B13F755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9E3D0D5D-5C15-4286-A7DE-05C5CA81138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<sst xmlns="http://schemas.openxmlformats.org/spreadsheetml/2006/main" count="1224" uniqueCount="675">
  <si>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</si>
  <si>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</si>
  <si>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</si>
  <si>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</si>
  <si>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</si>
  <si>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</si>
  <si>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</si>
  <si>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</si>
  <si>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</si>
  <si>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</si>
  <si>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</si>
  <si>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</si>
  <si>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</si>
  <si>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</si>
  <si>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</si>
  <si>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</si>
  <si>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</si>
  <si>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</si>
  <si>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</si>
  <si>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</si>
  <si>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</si>
  <si>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</si>
  <si>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</si>
  <si>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</si>
  <si>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</si>
  <si>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</si>
  <si>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</si>
  <si>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千秋</t>
  </si>
  <si>
    <t>一楼</t>
  </si>
  <si>
    <t>鸣霜</t>
  </si>
  <si>
    <t>忠元</t>
  </si>
  <si>
    <t>门铃</t>
  </si>
  <si>
    <t>上二楼</t>
  </si>
  <si>
    <t>1000200501</t>
  </si>
  <si>
    <t>0</t>
  </si>
  <si>
    <t>触发点</t>
  </si>
  <si>
    <t>二楼</t>
  </si>
  <si>
    <t>回一楼</t>
  </si>
  <si>
    <t>1</t>
  </si>
  <si>
    <t>上三楼</t>
  </si>
  <si>
    <t>三楼</t>
  </si>
  <si>
    <t>铣刀</t>
  </si>
  <si>
    <t>上天台</t>
  </si>
  <si>
    <t>四楼</t>
  </si>
  <si>
    <t>回三楼</t>
  </si>
  <si>
    <t>撤离点</t>
  </si>
  <si>
    <t>骐骥</t>
  </si>
  <si>
    <t>监控室</t>
  </si>
  <si>
    <t>洞明</t>
  </si>
  <si>
    <t>GM工具1</t>
  </si>
  <si>
    <t>GM工具2</t>
  </si>
  <si>
    <t>天台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</si>
  <si>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</si>
  <si>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</si>
  <si>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</si>
  <si>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</si>
  <si>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</si>
  <si>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</si>
  <si>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</si>
  <si>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</si>
  <si>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</si>
  <si>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</si>
  <si>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开场千秋默认对话</t>
  </si>
  <si>
    <t>开场千秋默认对话2</t>
  </si>
  <si>
    <t>开场鸣霜默认对话</t>
  </si>
  <si>
    <t>开场忠元默认对话</t>
  </si>
  <si>
    <t>mazeStep == 0</t>
  </si>
  <si>
    <t>mazeStep &gt; 0</t>
  </si>
  <si>
    <t>门锁住提示</t>
  </si>
  <si>
    <t>mazeStep &lt; 10</t>
  </si>
  <si>
    <t>mazeStep &gt;= 10</t>
  </si>
  <si>
    <t>头领触发器—被动</t>
  </si>
  <si>
    <t>二楼千秋默认对话</t>
  </si>
  <si>
    <t>二楼千秋默认对话2</t>
  </si>
  <si>
    <t>二楼鸣霜默认对话</t>
  </si>
  <si>
    <t>二楼鸣霜默认对话2</t>
  </si>
  <si>
    <t>二楼忠元默认对话</t>
  </si>
  <si>
    <t>二楼忠元默认对话2</t>
  </si>
  <si>
    <t>头领触发器—战斗补充</t>
  </si>
  <si>
    <t>mazeStep &gt;= 20</t>
  </si>
  <si>
    <t>mazeStep &gt;= 30</t>
  </si>
  <si>
    <t>mazeStep &lt; 20</t>
  </si>
  <si>
    <t>三楼千秋默认对话</t>
  </si>
  <si>
    <t>mazeStep &gt;= 40</t>
  </si>
  <si>
    <t>mazeStep &lt; 30</t>
  </si>
  <si>
    <t>与铣刀对峙</t>
  </si>
  <si>
    <t>mazeStep &gt;= 41 &amp;&amp; mazeStep &lt; 42</t>
  </si>
  <si>
    <t>查看铣刀的情况</t>
  </si>
  <si>
    <t>mazeStep &gt;= 42 &amp;&amp; mazeStep &lt; 50</t>
  </si>
  <si>
    <t>mazeStep &gt;= 50</t>
  </si>
  <si>
    <t>一楼剧情</t>
  </si>
  <si>
    <t>二楼剧情</t>
  </si>
  <si>
    <t>四楼剧情</t>
  </si>
  <si>
    <t>撤离剧情</t>
  </si>
  <si>
    <t>对峙剧情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</si>
  <si>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</si>
  <si>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</si>
  <si>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</si>
  <si>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</si>
  <si>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</si>
  <si>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</si>
  <si>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</si>
  <si>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</si>
  <si>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</si>
  <si>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</si>
  <si>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</si>
  <si>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</si>
  <si>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</si>
  <si>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</si>
  <si>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</si>
  <si>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</si>
  <si>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开场剧情</t>
  </si>
  <si>
    <t>门铃提示</t>
  </si>
  <si>
    <t>首次上二楼</t>
  </si>
  <si>
    <t>门锁住的提示</t>
  </si>
  <si>
    <t>首次三楼</t>
  </si>
  <si>
    <t>常规上三楼</t>
  </si>
  <si>
    <t>EventSwitchRoom(1000203,-20,0,0)</t>
  </si>
  <si>
    <t>规避Bug</t>
  </si>
  <si>
    <t>三楼千秋</t>
  </si>
  <si>
    <t>打手战斗1</t>
  </si>
  <si>
    <t>打手战斗2</t>
  </si>
  <si>
    <t>首次上四楼</t>
  </si>
  <si>
    <t>常规上四楼</t>
  </si>
  <si>
    <t>上楼放外挂</t>
  </si>
  <si>
    <t>进入铣刀战斗事件</t>
  </si>
  <si>
    <t>异常-铣刀战斗前剧情</t>
  </si>
  <si>
    <t>铣刀战斗后剧情2</t>
  </si>
  <si>
    <t>挑战成功</t>
  </si>
  <si>
    <t>铣刀对峙剧情触发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</si>
  <si>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</si>
  <si>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</si>
  <si>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</si>
  <si>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</si>
  <si>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</si>
  <si>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</si>
  <si>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</si>
  <si>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</si>
  <si>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</si>
  <si>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</si>
  <si>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</si>
  <si>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</si>
  <si>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</si>
  <si>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</si>
  <si>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</si>
  <si>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</si>
  <si>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</si>
  <si>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</si>
  <si>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</si>
  <si>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</si>
  <si>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</si>
  <si>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</si>
  <si>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</si>
  <si>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</si>
  <si>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</si>
  <si>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</si>
  <si>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</si>
  <si>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</si>
  <si>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</si>
  <si>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寻找“基准原器”</t>
  </si>
  <si>
    <t>NONE</t>
  </si>
  <si>
    <t>寻找铣刀</t>
  </si>
  <si>
    <t>FINISH_TASK</t>
  </si>
  <si>
    <t>10002011,10002012,10002013</t>
  </si>
  <si>
    <t>临时</t>
  </si>
  <si>
    <t>FINISH_MAZE_TRIGGER</t>
  </si>
  <si>
    <t>10002011</t>
  </si>
  <si>
    <t>10002010</t>
  </si>
  <si>
    <t>追上铣刀</t>
  </si>
  <si>
    <t>10002021,10002022,10002023,10002024</t>
  </si>
  <si>
    <t>任务完成，返回基地</t>
  </si>
  <si>
    <t>10002031</t>
  </si>
  <si>
    <t>通过撤离点，离开廉租公寓</t>
  </si>
  <si>
    <t>离开迷宫</t>
  </si>
  <si>
    <t>[2,-2]</t>
    <phoneticPr fontId="9" type="noConversion"/>
  </si>
  <si>
    <t>[1000200601]</t>
    <phoneticPr fontId="9" type="noConversion"/>
  </si>
  <si>
    <t>[1000202501]</t>
  </si>
  <si>
    <t>[1000203101]</t>
    <phoneticPr fontId="9" type="noConversion"/>
  </si>
  <si>
    <t>[1000200101,1000200102]</t>
  </si>
  <si>
    <t>[1000200201]</t>
  </si>
  <si>
    <t>[1000200301]</t>
  </si>
  <si>
    <t>[1000200701,1000200702]</t>
  </si>
  <si>
    <t>[1000200801,1000200802]</t>
  </si>
  <si>
    <t>[1000200901,1000200902]</t>
  </si>
  <si>
    <t>[1000201201,1000201202,1000201203]</t>
  </si>
  <si>
    <t>[1000202001,1000202004,1000202005]</t>
  </si>
  <si>
    <t>[1000202402,1000202403]</t>
  </si>
  <si>
    <t>int</t>
    <phoneticPr fontId="9" type="noConversion"/>
  </si>
  <si>
    <t>float[]</t>
    <phoneticPr fontId="9" type="noConversion"/>
  </si>
  <si>
    <t>二楼</t>
    <phoneticPr fontId="9" type="noConversion"/>
  </si>
  <si>
    <t>long</t>
    <phoneticPr fontId="9" type="noConversion"/>
  </si>
  <si>
    <t>long[]</t>
    <phoneticPr fontId="9" type="noConversion"/>
  </si>
  <si>
    <t>直接结束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</si>
  <si>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</si>
  <si>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</si>
  <si>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</si>
  <si>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[1000201001]</t>
    <phoneticPr fontId="9" type="noConversion"/>
  </si>
  <si>
    <t>[1000201003]</t>
    <phoneticPr fontId="9" type="noConversion"/>
  </si>
  <si>
    <t>[1000201702]</t>
    <phoneticPr fontId="9" type="noConversion"/>
  </si>
  <si>
    <t>[1000201802]</t>
    <phoneticPr fontId="9" type="noConversion"/>
  </si>
  <si>
    <t>[1000202403]</t>
    <phoneticPr fontId="9" type="noConversion"/>
  </si>
  <si>
    <t>[1000202401]</t>
    <phoneticPr fontId="9" type="noConversion"/>
  </si>
  <si>
    <t>[1000200501]</t>
    <phoneticPr fontId="9" type="noConversion"/>
  </si>
  <si>
    <t>头领触发器—战斗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</si>
  <si>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</si>
  <si>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</si>
  <si>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</si>
  <si>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</si>
  <si>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</si>
  <si>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</si>
  <si>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</si>
  <si>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撤离点事件</t>
    <phoneticPr fontId="9" type="noConversion"/>
  </si>
  <si>
    <t>[]</t>
    <phoneticPr fontId="9" type="noConversion"/>
  </si>
  <si>
    <t>1000202601</t>
    <phoneticPr fontId="9" type="noConversion"/>
  </si>
  <si>
    <t>NONE</t>
    <phoneticPr fontId="9" type="noConversion"/>
  </si>
  <si>
    <t>FINISH_TASK</t>
    <phoneticPr fontId="9" type="noConversion"/>
  </si>
  <si>
    <t>领取任务触发类型(每次迷宫事件结束后领取任务)（FINISH_TASK,FINISH_MAZE_TRIGGER,NONE）</t>
    <phoneticPr fontId="9" type="noConversion"/>
  </si>
  <si>
    <t>10002010</t>
    <phoneticPr fontId="9" type="noConversion"/>
  </si>
  <si>
    <t>MissionSuccess()
FinishMaze()</t>
    <phoneticPr fontId="9" type="noConversion"/>
  </si>
  <si>
    <t>任务奖励</t>
    <phoneticPr fontId="9" type="noConversion"/>
  </si>
  <si>
    <t>泉莲集团广告</t>
    <phoneticPr fontId="9" type="noConversion"/>
  </si>
  <si>
    <t>快递架</t>
    <phoneticPr fontId="9" type="noConversion"/>
  </si>
  <si>
    <t>水果摊</t>
    <phoneticPr fontId="9" type="noConversion"/>
  </si>
  <si>
    <t>[1000203301]</t>
    <phoneticPr fontId="9" type="noConversion"/>
  </si>
  <si>
    <t>[1000203401]</t>
    <phoneticPr fontId="9" type="noConversion"/>
  </si>
  <si>
    <t>[1000203501]</t>
    <phoneticPr fontId="9" type="noConversion"/>
  </si>
  <si>
    <t>街坊男</t>
    <phoneticPr fontId="9" type="noConversion"/>
  </si>
  <si>
    <t>街坊女</t>
    <phoneticPr fontId="9" type="noConversion"/>
  </si>
  <si>
    <t>调查</t>
    <phoneticPr fontId="9" type="noConversion"/>
  </si>
  <si>
    <t>打探消息</t>
    <phoneticPr fontId="9" type="noConversion"/>
  </si>
  <si>
    <t>ShowStory(1000201001)
FinishTask(10002011)
EventChangeStep(5)
ChangeDoorState(10002005,1)</t>
  </si>
  <si>
    <t>ShowStory(1000201009)</t>
  </si>
  <si>
    <t>ShowStory(1000201007)</t>
  </si>
  <si>
    <t>ShowStory(1000201008)</t>
  </si>
  <si>
    <t>ShowStory(1000201002)</t>
  </si>
  <si>
    <t>ShowStory(1000201003)</t>
    <phoneticPr fontId="9" type="noConversion"/>
  </si>
  <si>
    <t>ShowStory(1000202019)</t>
  </si>
  <si>
    <t>ShowStory(1000202022)</t>
  </si>
  <si>
    <t>ShowStory(1000202020)</t>
  </si>
  <si>
    <t>ShowStory(1000202023)</t>
  </si>
  <si>
    <t>ShowStory(1000204004)</t>
  </si>
  <si>
    <t>ShowStory(1000200037)</t>
    <phoneticPr fontId="9" type="noConversion"/>
  </si>
  <si>
    <t>ShowStory(1000201010)</t>
    <phoneticPr fontId="9" type="noConversion"/>
  </si>
  <si>
    <t>ShowStory(1000201011)</t>
    <phoneticPr fontId="9" type="noConversion"/>
  </si>
  <si>
    <t>ShowStory(1000201012)</t>
    <phoneticPr fontId="9" type="noConversion"/>
  </si>
  <si>
    <t>门铃电话</t>
    <phoneticPr fontId="9" type="noConversion"/>
  </si>
  <si>
    <t>mazeStep &gt;= 5 &amp;&amp; mazeStep &lt; 10</t>
    <phoneticPr fontId="9" type="noConversion"/>
  </si>
  <si>
    <t>尝试进入公寓</t>
    <phoneticPr fontId="9" type="noConversion"/>
  </si>
  <si>
    <t>摄像头</t>
    <phoneticPr fontId="9" type="noConversion"/>
  </si>
  <si>
    <t>2楼摄像头</t>
    <phoneticPr fontId="9" type="noConversion"/>
  </si>
  <si>
    <t>二楼</t>
    <phoneticPr fontId="9" type="noConversion"/>
  </si>
  <si>
    <t>摄像头</t>
    <phoneticPr fontId="9" type="noConversion"/>
  </si>
  <si>
    <t>ShowStory(1000201016)</t>
    <phoneticPr fontId="9" type="noConversion"/>
  </si>
  <si>
    <t>问好</t>
    <phoneticPr fontId="9" type="noConversion"/>
  </si>
  <si>
    <t>闲聊</t>
    <phoneticPr fontId="9" type="noConversion"/>
  </si>
  <si>
    <t>[1000203801]</t>
    <phoneticPr fontId="9" type="noConversion"/>
  </si>
  <si>
    <t>水果店老板_循环</t>
    <phoneticPr fontId="9" type="noConversion"/>
  </si>
  <si>
    <t>ShowTrigger(D|1000203803,D|1000203802,结束对话|0)</t>
    <phoneticPr fontId="9" type="noConversion"/>
  </si>
  <si>
    <t>[1000200401]</t>
    <phoneticPr fontId="9" type="noConversion"/>
  </si>
  <si>
    <t>猫</t>
    <phoneticPr fontId="9" type="noConversion"/>
  </si>
  <si>
    <t>超管猫</t>
    <phoneticPr fontId="9" type="noConversion"/>
  </si>
  <si>
    <t>超管猫疲惫</t>
    <phoneticPr fontId="9" type="noConversion"/>
  </si>
  <si>
    <t>2楼超管猫</t>
    <phoneticPr fontId="9" type="noConversion"/>
  </si>
  <si>
    <t>2楼超管猫疲惫</t>
    <phoneticPr fontId="9" type="noConversion"/>
  </si>
  <si>
    <t>[1000204201,1000204202]</t>
    <phoneticPr fontId="9" type="noConversion"/>
  </si>
  <si>
    <t>tmp_Talk_006 &gt;= 1</t>
    <phoneticPr fontId="9" type="noConversion"/>
  </si>
  <si>
    <t>触发点</t>
    <phoneticPr fontId="9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</si>
  <si>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1000204301]</t>
    </r>
    <phoneticPr fontId="9" type="noConversion"/>
  </si>
  <si>
    <t>2楼触发点跟上鸣霜</t>
    <phoneticPr fontId="9" type="noConversion"/>
  </si>
  <si>
    <t>二楼住户1</t>
    <phoneticPr fontId="9" type="noConversion"/>
  </si>
  <si>
    <t>二楼住户2</t>
    <phoneticPr fontId="9" type="noConversion"/>
  </si>
  <si>
    <t>[1000204401]</t>
    <phoneticPr fontId="9" type="noConversion"/>
  </si>
  <si>
    <t>[1000204501]</t>
    <phoneticPr fontId="9" type="noConversion"/>
  </si>
  <si>
    <t>tmp_f2Cat &lt;= 2</t>
    <phoneticPr fontId="9" type="noConversion"/>
  </si>
  <si>
    <t>tmp_f2Cat &gt; 2</t>
    <phoneticPr fontId="9" type="noConversion"/>
  </si>
  <si>
    <t>二楼对讲机</t>
    <phoneticPr fontId="9" type="noConversion"/>
  </si>
  <si>
    <t>二楼对讲机声波</t>
    <phoneticPr fontId="9" type="noConversion"/>
  </si>
  <si>
    <t>三楼剧情</t>
    <phoneticPr fontId="9" type="noConversion"/>
  </si>
  <si>
    <t>EventSwitchRoom(1000202,18.5,0,0)</t>
    <phoneticPr fontId="9" type="noConversion"/>
  </si>
  <si>
    <t>上三楼</t>
    <phoneticPr fontId="9" type="noConversion"/>
  </si>
  <si>
    <t>三楼</t>
    <phoneticPr fontId="9" type="noConversion"/>
  </si>
  <si>
    <t>[1000204901]</t>
    <phoneticPr fontId="9" type="noConversion"/>
  </si>
  <si>
    <r>
      <t>[100020</t>
    </r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01]</t>
    </r>
    <phoneticPr fontId="9" type="noConversion"/>
  </si>
  <si>
    <t>三楼铣刀桌子</t>
    <phoneticPr fontId="9" type="noConversion"/>
  </si>
  <si>
    <t>三楼快递架</t>
    <phoneticPr fontId="9" type="noConversion"/>
  </si>
  <si>
    <t>[1000205201,1000205202]</t>
    <phoneticPr fontId="9" type="noConversion"/>
  </si>
  <si>
    <t>tmp_f3Cat &lt;= 2</t>
    <phoneticPr fontId="9" type="noConversion"/>
  </si>
  <si>
    <t>tmp_f3Cat &gt; 2</t>
    <phoneticPr fontId="9" type="noConversion"/>
  </si>
  <si>
    <t>[1000201101]</t>
    <phoneticPr fontId="9" type="noConversion"/>
  </si>
  <si>
    <t>ShowStory(1000202028)</t>
    <phoneticPr fontId="9" type="noConversion"/>
  </si>
  <si>
    <t>ShowStory(1000202030)</t>
    <phoneticPr fontId="9" type="noConversion"/>
  </si>
  <si>
    <t>ShowStory(1000202031)</t>
    <phoneticPr fontId="9" type="noConversion"/>
  </si>
  <si>
    <t>ShowStory(1000203003)</t>
    <phoneticPr fontId="9" type="noConversion"/>
  </si>
  <si>
    <t>ShowStory(1000203006)</t>
    <phoneticPr fontId="9" type="noConversion"/>
  </si>
  <si>
    <t>ShowStory(1000203008)</t>
    <phoneticPr fontId="9" type="noConversion"/>
  </si>
  <si>
    <t>上天台</t>
    <phoneticPr fontId="9" type="noConversion"/>
  </si>
  <si>
    <t>左侧上天台</t>
    <phoneticPr fontId="9" type="noConversion"/>
  </si>
  <si>
    <t>ShowStory(1000203004)</t>
    <phoneticPr fontId="9" type="noConversion"/>
  </si>
  <si>
    <t>ShowStory(1000203009)</t>
    <phoneticPr fontId="9" type="noConversion"/>
  </si>
  <si>
    <t>[1000201901,1000201902]</t>
    <phoneticPr fontId="9" type="noConversion"/>
  </si>
  <si>
    <t>[1000201301]</t>
    <phoneticPr fontId="9" type="noConversion"/>
  </si>
  <si>
    <t>mazeStep &gt;= 31</t>
    <phoneticPr fontId="9" type="noConversion"/>
  </si>
  <si>
    <t>mazeStep &gt;= 41 &amp;&amp; mazeStep &lt; 42</t>
    <phoneticPr fontId="9" type="noConversion"/>
  </si>
  <si>
    <t>mazeStep &gt;= 20 &amp;&amp; mazeStep &lt; 31</t>
    <phoneticPr fontId="9" type="noConversion"/>
  </si>
  <si>
    <t>ShowStory(1000204036)
EventChangeStep(41)</t>
    <phoneticPr fontId="9" type="noConversion"/>
  </si>
  <si>
    <t>ShowStory(1000202013)
EventChangeStep(30)</t>
    <phoneticPr fontId="9" type="noConversion"/>
  </si>
  <si>
    <t>一楼门响声</t>
    <phoneticPr fontId="9" type="noConversion"/>
  </si>
  <si>
    <t>[1000205401,1000205402]</t>
    <phoneticPr fontId="9" type="noConversion"/>
  </si>
  <si>
    <t>天台</t>
    <phoneticPr fontId="9" type="noConversion"/>
  </si>
  <si>
    <t>tmp_f4Cat &lt;= 2</t>
    <phoneticPr fontId="9" type="noConversion"/>
  </si>
  <si>
    <t>tmp_f4Cat &gt; 2</t>
    <phoneticPr fontId="9" type="noConversion"/>
  </si>
  <si>
    <t>泉莲大厦</t>
    <phoneticPr fontId="9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</si>
  <si>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1000205501]</t>
    </r>
    <phoneticPr fontId="9" type="noConversion"/>
  </si>
  <si>
    <t>三楼超管猫</t>
    <phoneticPr fontId="9" type="noConversion"/>
  </si>
  <si>
    <t>三楼超管猫疲惫</t>
    <phoneticPr fontId="9" type="noConversion"/>
  </si>
  <si>
    <t>天台超管猫</t>
    <phoneticPr fontId="9" type="noConversion"/>
  </si>
  <si>
    <t>天台超管猫疲惫</t>
    <phoneticPr fontId="9" type="noConversion"/>
  </si>
  <si>
    <t>天台泉莲大厦</t>
    <phoneticPr fontId="9" type="noConversion"/>
  </si>
  <si>
    <t>ShowStory(1000204002)</t>
    <phoneticPr fontId="9" type="noConversion"/>
  </si>
  <si>
    <t>ShowStory(1000204003)</t>
    <phoneticPr fontId="9" type="noConversion"/>
  </si>
  <si>
    <t>ShowStory(1000201005)
EventChangeStep(0)
SetIntParam(f2Cat,0)
SetIntParam(f3Cat,0)
SetIntParam(f4Cat,0)</t>
    <phoneticPr fontId="9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</si>
  <si>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1000205601]</t>
    </r>
    <phoneticPr fontId="9" type="noConversion"/>
  </si>
  <si>
    <t>天台求生梯</t>
    <phoneticPr fontId="9" type="noConversion"/>
  </si>
  <si>
    <t>ShowStory(1000204004)</t>
    <phoneticPr fontId="9" type="noConversion"/>
  </si>
  <si>
    <t>电视框</t>
    <phoneticPr fontId="9" type="noConversion"/>
  </si>
  <si>
    <t>电视雪花</t>
    <phoneticPr fontId="9" type="noConversion"/>
  </si>
  <si>
    <t>天台</t>
    <phoneticPr fontId="9" type="noConversion"/>
  </si>
  <si>
    <t>[1,1.25]</t>
  </si>
  <si>
    <t>ShowStory(1000202021)</t>
    <phoneticPr fontId="9" type="noConversion"/>
  </si>
  <si>
    <t>电视UI</t>
    <phoneticPr fontId="9" type="noConversion"/>
  </si>
  <si>
    <t>[1000201701]</t>
    <phoneticPr fontId="9" type="noConversion"/>
  </si>
  <si>
    <t>三楼专长奖励</t>
    <phoneticPr fontId="9" type="noConversion"/>
  </si>
  <si>
    <t>查看</t>
    <phoneticPr fontId="9" type="noConversion"/>
  </si>
  <si>
    <t>三楼专长_循环</t>
    <phoneticPr fontId="9" type="noConversion"/>
  </si>
  <si>
    <t>ShowTrigger(D|1000205102,D|1000205103,结束对话|0)
ShowStory(1000203013)</t>
    <phoneticPr fontId="9" type="noConversion"/>
  </si>
  <si>
    <t>切割机</t>
    <phoneticPr fontId="9" type="noConversion"/>
  </si>
  <si>
    <t>1000200501</t>
    <phoneticPr fontId="9" type="noConversion"/>
  </si>
  <si>
    <t>追上铣刀获取“基准原器”</t>
    <phoneticPr fontId="9" type="noConversion"/>
  </si>
  <si>
    <t>获得“基准原器”</t>
    <phoneticPr fontId="9" type="noConversion"/>
  </si>
  <si>
    <t>获得原器</t>
    <phoneticPr fontId="9" type="noConversion"/>
  </si>
  <si>
    <t>1000202403</t>
    <phoneticPr fontId="9" type="noConversion"/>
  </si>
  <si>
    <t>天台宝箱</t>
    <phoneticPr fontId="9" type="noConversion"/>
  </si>
  <si>
    <t>秘密资源箱</t>
  </si>
  <si>
    <t>杂货店老板</t>
    <phoneticPr fontId="9" type="noConversion"/>
  </si>
  <si>
    <t>门禁</t>
    <phoneticPr fontId="9" type="noConversion"/>
  </si>
  <si>
    <t>EventSwitchRoom(1000204,22,0,0)</t>
    <phoneticPr fontId="9" type="noConversion"/>
  </si>
  <si>
    <t>进入公寓</t>
    <phoneticPr fontId="9" type="noConversion"/>
  </si>
  <si>
    <t>从另一侧楼梯上3楼</t>
    <phoneticPr fontId="9" type="noConversion"/>
  </si>
  <si>
    <t>10002005:[1000200501]</t>
    <phoneticPr fontId="9" type="noConversion"/>
  </si>
  <si>
    <t>ShowStory(1000201001)
FinishTask(10002011)
EventChangeStep(5)
ChangeDoorState(10002005,1)
HideObjectEx(10002004,NONE,-1)</t>
    <phoneticPr fontId="9" type="noConversion"/>
  </si>
  <si>
    <t>PlayAudioEx(FIELD_SE,se_Cat,1,0)
ShowStory(1000202027)
AddIntParam(f2Cat,+1)</t>
    <phoneticPr fontId="9" type="noConversion"/>
  </si>
  <si>
    <t>PlayAudioEx(FIELD_SE,se_Cat,1,0)
ShowStory(1000203007)
AddIntParam(f3Cat,+1)</t>
    <phoneticPr fontId="9" type="noConversion"/>
  </si>
  <si>
    <t>PlayAudioEx(FIELD_SE,se_Cat,1,0)
ShowStory(1000204001)
AddIntParam(f4Cat,+1)</t>
    <phoneticPr fontId="9" type="noConversion"/>
  </si>
  <si>
    <t>EventSwitchRoom(1000206,0,0,0)</t>
    <phoneticPr fontId="9" type="noConversion"/>
  </si>
  <si>
    <t>10002004:[1000200401],10002001:[1000200101]</t>
    <phoneticPr fontId="9" type="noConversion"/>
  </si>
  <si>
    <t>[1000202402,1000202403]</t>
    <phoneticPr fontId="9" type="noConversion"/>
  </si>
  <si>
    <t>四楼夜景</t>
    <phoneticPr fontId="9" type="noConversion"/>
  </si>
  <si>
    <t>一楼剧情</t>
    <phoneticPr fontId="9" type="noConversion"/>
  </si>
  <si>
    <t>二楼剧情</t>
    <phoneticPr fontId="9" type="noConversion"/>
  </si>
  <si>
    <t>三楼剧情</t>
    <phoneticPr fontId="9" type="noConversion"/>
  </si>
  <si>
    <t>天台剧情</t>
    <phoneticPr fontId="9" type="noConversion"/>
  </si>
  <si>
    <t>监控室剧情</t>
    <phoneticPr fontId="9" type="noConversion"/>
  </si>
  <si>
    <t>传送2楼</t>
    <phoneticPr fontId="9" type="noConversion"/>
  </si>
  <si>
    <t>传送3楼</t>
    <phoneticPr fontId="9" type="noConversion"/>
  </si>
  <si>
    <t>传送天台</t>
    <phoneticPr fontId="9" type="noConversion"/>
  </si>
  <si>
    <t>传送夜景</t>
    <phoneticPr fontId="9" type="noConversion"/>
  </si>
  <si>
    <t>[1000299901,1000299902,1000299903,1000299904,1000299905]</t>
    <phoneticPr fontId="9" type="noConversion"/>
  </si>
  <si>
    <t>EventSwitchRoom(1000202,0,0,0)</t>
    <phoneticPr fontId="9" type="noConversion"/>
  </si>
  <si>
    <t>EventSwitchRoom(1000203,0,0,0)</t>
    <phoneticPr fontId="9" type="noConversion"/>
  </si>
  <si>
    <t>EventSwitchRoom(1000204,0,0,0)</t>
    <phoneticPr fontId="9" type="noConversion"/>
  </si>
  <si>
    <t>返回1楼</t>
    <phoneticPr fontId="9" type="noConversion"/>
  </si>
  <si>
    <t>返回1楼</t>
    <phoneticPr fontId="9" type="noConversion"/>
  </si>
  <si>
    <t>EventSwitchRoom(1000201,-18,0,0)</t>
    <phoneticPr fontId="9" type="noConversion"/>
  </si>
  <si>
    <t>Wait(0.3)</t>
    <phoneticPr fontId="9" type="noConversion"/>
  </si>
  <si>
    <t>[1000202901]</t>
    <phoneticPr fontId="9" type="noConversion"/>
  </si>
  <si>
    <t>[1000202902]</t>
    <phoneticPr fontId="9" type="noConversion"/>
  </si>
  <si>
    <t>[1000203001]</t>
    <phoneticPr fontId="9" type="noConversion"/>
  </si>
  <si>
    <t>[1000203002]</t>
    <phoneticPr fontId="9" type="noConversion"/>
  </si>
  <si>
    <t>[1000202903]</t>
    <phoneticPr fontId="9" type="noConversion"/>
  </si>
  <si>
    <t>HideObject(1)
MoveObjectEx(10002013,23.3|0|0,D,0.3)
HideObjectEx(10002013,FADE,0)
MoveObjectEx(0,23.3|0|0,D,-1)
HideObjectEx(0,FADE,0)
ShadyEx(FADEIN,2,-1)
EventSwitchRoom(1000204,33.5,0,0)
FilpObject(0,LEFT,-1)
HideObjectEx(0,NONE,-1)
EventChangeStep(40)
ShowStory(1000204031)</t>
    <phoneticPr fontId="9" type="noConversion"/>
  </si>
  <si>
    <t>EventSwitchRoom(1000203,23.3,0,0)</t>
    <phoneticPr fontId="9" type="noConversion"/>
  </si>
  <si>
    <t>MoveObjectEx(0,8.8|0|0,999,-1)</t>
    <phoneticPr fontId="9" type="noConversion"/>
  </si>
  <si>
    <t>EventSwitchRoom(1000202,-22.8,0,0)</t>
    <phoneticPr fontId="9" type="noConversion"/>
  </si>
  <si>
    <t>[1000204101]</t>
    <phoneticPr fontId="9" type="noConversion"/>
  </si>
  <si>
    <t>[2,-1.25]</t>
    <phoneticPr fontId="9" type="noConversion"/>
  </si>
  <si>
    <t>[1000299906,1000299907,1000299908,1000299909,1000299910]</t>
    <phoneticPr fontId="9" type="noConversion"/>
  </si>
  <si>
    <t>autotalkid:1000201019,looptime:3</t>
    <phoneticPr fontId="9" type="noConversion"/>
  </si>
  <si>
    <t>autotalkid:1000203014,looptime:3</t>
    <phoneticPr fontId="9" type="noConversion"/>
  </si>
  <si>
    <t>autotalkid:1000201018,looptime:3</t>
    <phoneticPr fontId="9" type="noConversion"/>
  </si>
  <si>
    <t>autotalkid:1000201017,looptime:3</t>
    <phoneticPr fontId="9" type="noConversion"/>
  </si>
  <si>
    <t>ShowStory(1000201006)
ShowObjectEx(10002004,NONE,-1)
SetAutoTalkEx(10002001)
ChangeMazeParam(Talk_006,1)</t>
    <phoneticPr fontId="9" type="noConversion"/>
  </si>
  <si>
    <t>天台门声</t>
    <phoneticPr fontId="9" type="noConversion"/>
  </si>
  <si>
    <t>天台</t>
    <phoneticPr fontId="9" type="noConversion"/>
  </si>
  <si>
    <t>ShowStory(1000203005)</t>
    <phoneticPr fontId="9" type="noConversion"/>
  </si>
  <si>
    <t>千秋</t>
    <phoneticPr fontId="9" type="noConversion"/>
  </si>
  <si>
    <t>天台千秋台词位置</t>
    <phoneticPr fontId="9" type="noConversion"/>
  </si>
  <si>
    <t>急停烟尘</t>
    <phoneticPr fontId="9" type="noConversion"/>
  </si>
  <si>
    <t>天台急停烟尘</t>
    <phoneticPr fontId="9" type="noConversion"/>
  </si>
  <si>
    <t>声波</t>
    <phoneticPr fontId="9" type="noConversion"/>
  </si>
  <si>
    <t>二楼监视器声波</t>
    <phoneticPr fontId="9" type="noConversion"/>
  </si>
  <si>
    <t>[1000203003]</t>
    <phoneticPr fontId="9" type="noConversion"/>
  </si>
  <si>
    <t xml:space="preserve">mazeStep &gt;= 40 &amp;&amp; mazeStep &lt; 41 </t>
    <phoneticPr fontId="9" type="noConversion"/>
  </si>
  <si>
    <t>ShowSpine(10002069,Common/1006_Sound,Idle,0|0|0,3,0)
ShowStory(1000202026)</t>
    <phoneticPr fontId="9" type="noConversion"/>
  </si>
  <si>
    <t>二楼宝箱</t>
    <phoneticPr fontId="9" type="noConversion"/>
  </si>
  <si>
    <t>[1000201801]</t>
  </si>
  <si>
    <t>mazeStep &lt; 31</t>
  </si>
  <si>
    <t>10002012:[1000201201],10002010:[1000201002]</t>
    <phoneticPr fontId="9" type="noConversion"/>
  </si>
  <si>
    <t>weight</t>
    <phoneticPr fontId="9" type="noConversion"/>
  </si>
  <si>
    <t>权重</t>
    <phoneticPr fontId="9" type="noConversion"/>
  </si>
  <si>
    <t>异常-铣刀对峙剧情</t>
    <phoneticPr fontId="9" type="noConversion"/>
  </si>
  <si>
    <t>[1000202404]</t>
    <phoneticPr fontId="9" type="noConversion"/>
  </si>
  <si>
    <t>与铣刀对峙</t>
    <phoneticPr fontId="9" type="noConversion"/>
  </si>
  <si>
    <t>异常处理</t>
    <phoneticPr fontId="9" type="noConversion"/>
  </si>
  <si>
    <t>mazeStep == 40</t>
    <phoneticPr fontId="9" type="noConversion"/>
  </si>
  <si>
    <t>ShadyTypeEx(BLACK,FADEIN,1,-1)
MoveObjectEx(0,6|0|0.25,999,0)
ChangeCameraPosEx(0|EXTREME|EXTREME,3,0)
FilpObject(0,F_LEFT,0)
ShadyTypeEx(BLACK,FADEOUT,1,-1)
ShowStory(1000204036)
EventChangeStep(41)</t>
    <phoneticPr fontId="9" type="noConversion"/>
  </si>
  <si>
    <t>全联堂头目</t>
    <phoneticPr fontId="9" type="noConversion"/>
  </si>
  <si>
    <t>全联堂众</t>
    <phoneticPr fontId="9" type="noConversion"/>
  </si>
  <si>
    <t>全联堂打手</t>
    <phoneticPr fontId="9" type="noConversion"/>
  </si>
  <si>
    <t>引导节点</t>
    <phoneticPr fontId="9" type="noConversion"/>
  </si>
  <si>
    <t>[1000201005]</t>
    <phoneticPr fontId="9" type="noConversion"/>
  </si>
  <si>
    <t>GuideEvent()
SetIntParam(guideCheck,1)</t>
    <phoneticPr fontId="9" type="noConversion"/>
  </si>
  <si>
    <t>mazeStep &gt;= 20 &amp;&amp; tmp_guideCheck &lt;=0</t>
    <phoneticPr fontId="9" type="noConversion"/>
  </si>
  <si>
    <t>ShowStory(1000202024)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</si>
  <si>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</si>
  <si>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</si>
  <si>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</si>
  <si>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</si>
  <si>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</si>
  <si>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</si>
  <si>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</si>
  <si>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</si>
  <si>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</si>
  <si>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</si>
  <si>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</si>
  <si>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</si>
  <si>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</si>
  <si>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</si>
  <si>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</si>
  <si>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</si>
  <si>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</si>
  <si>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</si>
  <si>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0-0 门铃互动</t>
    <phoneticPr fontId="9" type="noConversion"/>
  </si>
  <si>
    <t>MazeStory_1000201001</t>
  </si>
  <si>
    <t>0-0 门铃门互动</t>
    <phoneticPr fontId="9" type="noConversion"/>
  </si>
  <si>
    <t>NpcTalkEx(0,门已经开了，|快点上去吧。,D,2,-1)</t>
    <phoneticPr fontId="9" type="noConversion"/>
  </si>
  <si>
    <t>0-0 大门互动</t>
    <phoneticPr fontId="9" type="noConversion"/>
  </si>
  <si>
    <t>NpcTalkEx(0,大门上锁了，|试一下按门铃吧。,D,2,-1)</t>
    <phoneticPr fontId="9" type="noConversion"/>
  </si>
  <si>
    <t>放外挂剧情</t>
    <phoneticPr fontId="9" type="noConversion"/>
  </si>
  <si>
    <t>NpcTalkEx(0,不解决掉追兵，|没办法继续前进。,D,2,-1)</t>
    <phoneticPr fontId="9" type="noConversion"/>
  </si>
  <si>
    <t>开场目标提示</t>
    <phoneticPr fontId="9" type="noConversion"/>
  </si>
  <si>
    <t>MazeStory_1000200001</t>
  </si>
  <si>
    <t>千秋引导对话</t>
    <phoneticPr fontId="9" type="noConversion"/>
  </si>
  <si>
    <t>鸣霜一楼默认对话</t>
    <phoneticPr fontId="9" type="noConversion"/>
  </si>
  <si>
    <t>FilpObject(10002002,0,0)
NpcTalkEx(10002002,这是唯一的机会……|不能失手。,D,2.5,-1)</t>
    <phoneticPr fontId="9" type="noConversion"/>
  </si>
  <si>
    <t>忠元一楼默认对话</t>
    <phoneticPr fontId="9" type="noConversion"/>
  </si>
  <si>
    <t>FilpObject(10002003,0,0)
NpcTalkEx(10002003, 不管那东西能否到手……|一定会有办法。,D,2.5,-1)</t>
    <phoneticPr fontId="9" type="noConversion"/>
  </si>
  <si>
    <t>千秋一楼默认对话</t>
    <phoneticPr fontId="9" type="noConversion"/>
  </si>
  <si>
    <t>FilpObject(10002001,0,0)
Wait(0.2)
ChangeObjActionEx(10002001,Drama_Worry_s,1,1,0.2)
ChangeObjActionEx(10002001,Drama_Worry_m,0,1,0)
NpcTalkEx(10002001,再坚持一下……|拜托了……,D,2.5,-1)
NpcTalkEx(10002001,准备好就上去吧……,D,2.5,-1)
ChangeObjActionEx(10002001,Drama_Worry_e,1,1,-1)
ChangeObjActionEx(10002001,Idle,0,1,0)</t>
    <phoneticPr fontId="9" type="noConversion"/>
  </si>
  <si>
    <t>NpcTalkEx(0,色泽亮丽的日常水果，|看上去十分诱人。,D,2.5,-1)
NpcTalkEx(0,转到背面会看见斑点瑕疵，|不影响口味。,D,2.5,-1)</t>
    <phoneticPr fontId="9" type="noConversion"/>
  </si>
  <si>
    <t>NpcTalkEx(10002038,南廷这么湿热，|你包得这么严实——,D,2.5,-1)
NpcTalkEx(10002038,身体没事吧，|吹不得风？,D,2.5,-1)</t>
    <phoneticPr fontId="9" type="noConversion"/>
  </si>
  <si>
    <t>1楼门铃对话</t>
    <phoneticPr fontId="9" type="noConversion"/>
  </si>
  <si>
    <t>NpcTalkEx(10002038,最近商铺房租又涨了……,D,2.5,-1)
NpcTalkEx(10002038,小本生意，|怎么经得起这么涨！,D,2.5,-1)
NpcTalkEx(10002038,回老家的话，|也只是换个地方做生意罢了。,D,2.5,-1)</t>
    <phoneticPr fontId="9" type="noConversion"/>
  </si>
  <si>
    <t>0-1街坊男女自言自语</t>
    <phoneticPr fontId="9" type="noConversion"/>
  </si>
  <si>
    <t>NpcTalkEx(10002037,这一带总能看见奇怪的人……,D,2.5,-1)
NpcTalkEx(10002036,这里有家私人工作室，|提供各种加工服务。,D,2.5,-1)
NpcTalkEx(10002037,很昂贵吧？,D,2.5,-1)
NpcTalkEx(10002036,小东西不收钱，|你看我戒指上的字……,D,2.5,-1)
NpcTalkEx(10002037,这是谁的名字缩写？,D,2.5,-1)
NpcTalkEx(10002036,啊这……,D,2.5,-1)</t>
    <phoneticPr fontId="9" type="noConversion"/>
  </si>
  <si>
    <t>0-1忠元鸣霜自言自语</t>
    <phoneticPr fontId="9" type="noConversion"/>
  </si>
  <si>
    <t>ChangeObjActionEx(10002002,Drama_Serious_s,1,1,-1)
ChangeObjActionEx(10002002,Drama_Serious_m,0,1,0.3)
NpcTalkEx(10002002,你好像不担心组长？,D,2.5,-1)
NpcTalkEx(10002003,担心有用，我立刻开始担心。,D,2.5,-1)
ChangeObjActionEx(10002002,Drama_Serious_e,1,1,0.5)
ChangeObjActionEx(10002002,Idle,0,1,0)</t>
    <phoneticPr fontId="9" type="noConversion"/>
  </si>
  <si>
    <t>0-1千秋默认自言自语</t>
    <phoneticPr fontId="9" type="noConversion"/>
  </si>
  <si>
    <t>NpcTalkEx(10002001,组长，这里！,D,2.5,-1)</t>
    <phoneticPr fontId="9" type="noConversion"/>
  </si>
  <si>
    <t>0-2首领剧情</t>
    <phoneticPr fontId="9" type="noConversion"/>
  </si>
  <si>
    <t>0-2 首领战斗后</t>
    <phoneticPr fontId="9" type="noConversion"/>
  </si>
  <si>
    <t>0-2上二楼引导剧情</t>
    <phoneticPr fontId="9" type="noConversion"/>
  </si>
  <si>
    <t>MazeStory_1000202001</t>
    <phoneticPr fontId="9" type="noConversion"/>
  </si>
  <si>
    <t>NpcTalkEx(10002007,临时制定的突袭计划，|很难面面俱到。,D,2.5,-1)
NpcTalkEx(10002009,感觉很敏锐。|“同行”之间好好交流吧！,D,2.5,-1)
NpcTalkEx(10002008,快点解决，|动静别太大。,D,2.5,-1)
NpcTalkEx(10002010,好大口气！|倒要称称你们的斤两！,D,2.5,-1)
ShowObject(1)
UnLockCamera()</t>
    <phoneticPr fontId="9" type="noConversion"/>
  </si>
  <si>
    <t>0-2千秋填充台词</t>
    <phoneticPr fontId="9" type="noConversion"/>
  </si>
  <si>
    <t>FilpObject(10002007,0,0)
NpcTalkEx(10002007,组长你的状态不是很好，|留给我们的时间不多了。,D,2.5,-1)
NpcTalkEx(10002007,尽快前进吧。,D,2.5,-1)</t>
    <phoneticPr fontId="9" type="noConversion"/>
  </si>
  <si>
    <t>0-2鸣霜填充台词</t>
    <phoneticPr fontId="9" type="noConversion"/>
  </si>
  <si>
    <t>FilpObject(10002008,0,0)
NpcTalkEx(10002008,狮子搏兔，亦用全力。,D,2.5,-1)</t>
    <phoneticPr fontId="9" type="noConversion"/>
  </si>
  <si>
    <t>0-2忠元填充台词</t>
    <phoneticPr fontId="9" type="noConversion"/>
  </si>
  <si>
    <t>FilpObject(10002009,0,0)
NpcTalkEx(10002009,这地方总让我觉得，|稍微活动一下就会撞上什么。,D,2.5,-1)</t>
    <phoneticPr fontId="9" type="noConversion"/>
  </si>
  <si>
    <t>FilpObject(10002007,0,0)
NpcTalkEx(10002007,一个工匠，|怎么会有这么多保镖？,D,2.5,-1)
NpcTalkEx(10002007,秘密潜入又失败啦！,D,2.5,-1)</t>
    <phoneticPr fontId="9" type="noConversion"/>
  </si>
  <si>
    <t>FilpObject(10002008,0,0)
NpcTalkEx(10002008,少生是非，|快进快出。,D,2.5,-1)</t>
    <phoneticPr fontId="9" type="noConversion"/>
  </si>
  <si>
    <t>FilpObject(10002009,0,0)
NpcTalkEx(10002009,活动筋骨罢了。,D,2.5,-1)</t>
    <phoneticPr fontId="9" type="noConversion"/>
  </si>
  <si>
    <t>0-2头目填充台词</t>
    <phoneticPr fontId="9" type="noConversion"/>
  </si>
  <si>
    <t>NpcTalkEx(10002010,你们……等着……,D,2.5,-1)</t>
    <phoneticPr fontId="9" type="noConversion"/>
  </si>
  <si>
    <t>0-2摄像头台词</t>
    <phoneticPr fontId="9" type="noConversion"/>
  </si>
  <si>
    <t>NpcTalkEx(10002041,有客到！,警报声,2.5,0)</t>
    <phoneticPr fontId="9" type="noConversion"/>
  </si>
  <si>
    <t>0-2超管猫</t>
    <phoneticPr fontId="9" type="noConversion"/>
  </si>
  <si>
    <t>0-2超管猫疲惫</t>
    <phoneticPr fontId="9" type="noConversion"/>
  </si>
  <si>
    <t>NpcTalkEx(10002042,猫似乎喵累了，|只是看着你。,猫,2.5,-1)</t>
    <phoneticPr fontId="9" type="noConversion"/>
  </si>
  <si>
    <t>0-2触发点追上鸣霜</t>
    <phoneticPr fontId="9" type="noConversion"/>
  </si>
  <si>
    <t>MazeStory_1000202002</t>
  </si>
  <si>
    <t>0-2场景交互住户1</t>
    <phoneticPr fontId="9" type="noConversion"/>
  </si>
  <si>
    <t>0-2场景交互住户2</t>
    <phoneticPr fontId="9" type="noConversion"/>
  </si>
  <si>
    <t>NpcTalkEx(10002045,（传来水烧开的声音）,屋内声音,2.5,-1)</t>
    <phoneticPr fontId="9" type="noConversion"/>
  </si>
  <si>
    <t>0-3遇到铣刀</t>
    <phoneticPr fontId="9" type="noConversion"/>
  </si>
  <si>
    <t>MazeStory_1000203001</t>
  </si>
  <si>
    <t>0-3小兵战斗前</t>
    <phoneticPr fontId="9" type="noConversion"/>
  </si>
  <si>
    <t>FilpObject(10002017,0,0)
NpcTalkEx(10002017,楼下的“同行”，|说的就是你们吧？,D,2.5,-1)
NpcTalkEx(10002017,这些家伙！|真不知天高地厚！,D,2.5,-1)</t>
    <phoneticPr fontId="9" type="noConversion"/>
  </si>
  <si>
    <t>0-3小兵战斗后</t>
    <phoneticPr fontId="9" type="noConversion"/>
  </si>
  <si>
    <t>MazeStory_1000203002</t>
    <phoneticPr fontId="9" type="noConversion"/>
  </si>
  <si>
    <t>0-3千秋填充台词</t>
    <phoneticPr fontId="9" type="noConversion"/>
  </si>
  <si>
    <t>FilpObject(10002013,0,0)
NpcTalkEx(10002013,就是这里！|追上去！,D,2,-1)</t>
    <phoneticPr fontId="9" type="noConversion"/>
  </si>
  <si>
    <t>0-2去三楼</t>
    <phoneticPr fontId="9" type="noConversion"/>
  </si>
  <si>
    <t>0-3三楼工作台</t>
    <phoneticPr fontId="9" type="noConversion"/>
  </si>
  <si>
    <t>NpcTalkEx(0,来自多个客户的订单笔记，|字迹歪歪扭扭。,D,2.5,-1)
NpcTalkEx(0,全联的当家们，|和祥义大当家……,D,2.5,-1)
NpcTalkEx(0,南廷局后勤，|武装部门私人订单……,D,2.5,-1)
NpcTalkEx(0,门庭若市。,D,2.5,-1)</t>
    <phoneticPr fontId="9" type="noConversion"/>
  </si>
  <si>
    <t>0-3三楼快递架</t>
    <phoneticPr fontId="9" type="noConversion"/>
  </si>
  <si>
    <t>0-3超管猫</t>
    <phoneticPr fontId="9" type="noConversion"/>
  </si>
  <si>
    <t>0-3超管猫疲惫</t>
    <phoneticPr fontId="9" type="noConversion"/>
  </si>
  <si>
    <t>NpcTalkEx(10002052,猫似乎喵累了，|只是看着你。,猫,2.5,-1)</t>
    <phoneticPr fontId="9" type="noConversion"/>
  </si>
  <si>
    <t>0-3追逐铣刀</t>
    <phoneticPr fontId="9" type="noConversion"/>
  </si>
  <si>
    <t>0-3专长循环</t>
    <phoneticPr fontId="9" type="noConversion"/>
  </si>
  <si>
    <t>0-3千秋默认自言自语</t>
    <phoneticPr fontId="9" type="noConversion"/>
  </si>
  <si>
    <t>NpcTalkEx(10002013,从这里溜走了吗？,D,2.5,-1)</t>
    <phoneticPr fontId="9" type="noConversion"/>
  </si>
  <si>
    <t>0-4超管猫</t>
    <phoneticPr fontId="9" type="noConversion"/>
  </si>
  <si>
    <t>0-4超管猫疲惫</t>
    <phoneticPr fontId="9" type="noConversion"/>
  </si>
  <si>
    <t>NpcTalkEx(10002054,猫似乎喵累了，|只是看着你。,猫,2.5,-1)</t>
    <phoneticPr fontId="9" type="noConversion"/>
  </si>
  <si>
    <t>0-4泉莲大厦</t>
    <phoneticPr fontId="9" type="noConversion"/>
  </si>
  <si>
    <t>ChangeCameraPosEx(D|4.5|-9,0.1,0)
NpcTalkEx(0,雄伟美丽的大厦，|高踞于城市中心。,D,2.5,-1)
NpcTalkEx(0,作为城市的顶点……,D,2.5,-1)
NpcTalkEx(0,可想象设计之初，|那动人的野心。,D,2.5,-1)
NpcTalkEx(0,……,D,2.5,-1)
NpcTalkEx(0,人类自古便向往着更高处。,D,2.5,-1)
NpcTalkEx(0,但苍天之下，何来伟大？,D,2.5,-1)
UnLockCamera()</t>
    <phoneticPr fontId="9" type="noConversion"/>
  </si>
  <si>
    <t>0-4求生梯</t>
    <phoneticPr fontId="9" type="noConversion"/>
  </si>
  <si>
    <t>NpcTalkEx(0,结构精巧，|保养良好的折叠逃生梯。,D,2.5,-1)
NpcTalkEx(0,当前处于折叠收纳形态。,D,2.5,-1)</t>
    <phoneticPr fontId="9" type="noConversion"/>
  </si>
  <si>
    <t>0-3天台剧情开场</t>
    <phoneticPr fontId="9" type="noConversion"/>
  </si>
  <si>
    <t>MazeStory_1000204001</t>
  </si>
  <si>
    <t>0-3铣刀战斗后剧情</t>
    <phoneticPr fontId="9" type="noConversion"/>
  </si>
  <si>
    <t>MazeStory_1000205001</t>
  </si>
  <si>
    <t>0-3战斗前剧情</t>
    <phoneticPr fontId="9" type="noConversion"/>
  </si>
  <si>
    <t>FilpObject(10002024,0,0)
NpcTalkEx(10002024,想要“基准原器”就来吧！|我会反抗到最后一刻！,D,2.5,-1)
NpcTalkEx(10002021,……|谢谢！,D,1.5,-1)</t>
  </si>
  <si>
    <t>0-3监控室剧情</t>
    <phoneticPr fontId="9" type="noConversion"/>
  </si>
  <si>
    <t>MazeStory_1000206001</t>
  </si>
  <si>
    <t>0-3铣刀对峙剧情</t>
    <phoneticPr fontId="9" type="noConversion"/>
  </si>
  <si>
    <t>MazeStory_1000204002</t>
  </si>
  <si>
    <t>不给回楼下剧情</t>
    <phoneticPr fontId="9" type="noConversion"/>
  </si>
  <si>
    <t>NpcTalkEx(0,有人用杂物刻意堆满通道……|时间紧急，别从这里走了。,D,2,-1)</t>
    <phoneticPr fontId="9" type="noConversion"/>
  </si>
  <si>
    <t>垃圾袋</t>
    <phoneticPr fontId="9" type="noConversion"/>
  </si>
  <si>
    <t>二楼垃圾袋</t>
    <phoneticPr fontId="9" type="noConversion"/>
  </si>
  <si>
    <t>sceneSignType</t>
    <phoneticPr fontId="9" type="noConversion"/>
  </si>
  <si>
    <t>[1000205101,1000205103]</t>
    <phoneticPr fontId="9" type="noConversion"/>
  </si>
  <si>
    <t>[1000207101,1000207103]</t>
    <phoneticPr fontId="9" type="noConversion"/>
  </si>
  <si>
    <t>二楼垃圾袋拼点</t>
    <phoneticPr fontId="9" type="noConversion"/>
  </si>
  <si>
    <t>二楼垃圾袋拼点成功</t>
    <phoneticPr fontId="9" type="noConversion"/>
  </si>
  <si>
    <t>二楼垃圾袋拼点成功后</t>
    <phoneticPr fontId="9" type="noConversion"/>
  </si>
  <si>
    <t>三楼切割机拼点</t>
    <phoneticPr fontId="9" type="noConversion"/>
  </si>
  <si>
    <t>三楼切割机拼点成功</t>
    <phoneticPr fontId="9" type="noConversion"/>
  </si>
  <si>
    <t>三楼切割机拼点成功后</t>
    <phoneticPr fontId="9" type="noConversion"/>
  </si>
  <si>
    <t>tmp_SpecialtyLimit3 &lt; 1</t>
    <phoneticPr fontId="9" type="noConversion"/>
  </si>
  <si>
    <t>tmp_SpecialtyLimit3 &gt;= 1</t>
    <phoneticPr fontId="9" type="noConversion"/>
  </si>
  <si>
    <t>tmp_SpecialtyLimit2 &lt; 1</t>
    <phoneticPr fontId="9" type="noConversion"/>
  </si>
  <si>
    <t>tmp_SpecialtyLimit2 &gt;= 1</t>
    <phoneticPr fontId="9" type="noConversion"/>
  </si>
  <si>
    <t>二楼垃圾袋拼点对话</t>
    <phoneticPr fontId="9" type="noConversion"/>
  </si>
  <si>
    <t>二楼垃圾袋拼点成功对话</t>
    <phoneticPr fontId="9" type="noConversion"/>
  </si>
  <si>
    <t>二楼垃圾袋拼点成功后对话</t>
    <phoneticPr fontId="9" type="noConversion"/>
  </si>
  <si>
    <t>NpcTalkEx(10002070,袋子里已经空了。,D,2.5,-1)</t>
    <phoneticPr fontId="9" type="noConversion"/>
  </si>
  <si>
    <t>ShowStory(1000202032)</t>
    <phoneticPr fontId="9" type="noConversion"/>
  </si>
  <si>
    <t>ShowStory(1000202034)</t>
    <phoneticPr fontId="9" type="noConversion"/>
  </si>
  <si>
    <t>ShowBottomBanner(1)
ShowBottomSubtitle(,加工机里放着一块形态奇异的金属。,2.5,-1)
ShowBottomSubtitle(,表层金色，毫无规则地运动着。,2.5,-1)
ShowBottomSubtitle(,靠近的时候，感觉到了……抽离。,2.5,-1)
ShowBottomSubtitle(,金属碎裂，留下一份奇异的粉尘。,2.5,-1)
ShowBottomBanner(0)</t>
    <phoneticPr fontId="9" type="noConversion"/>
  </si>
  <si>
    <t>NpcTalkEx(10002051,橙色的加工机械，|似乎比左边的设备更精细。,D,2.5,-1)
NpcTalkEx(10002051,“南……工程组……”|标识被人用尖锐物品划掉了。,D,2.5,-1)</t>
    <phoneticPr fontId="9" type="noConversion"/>
  </si>
  <si>
    <t>ShowStory(1000203010)</t>
    <phoneticPr fontId="9" type="noConversion"/>
  </si>
  <si>
    <t>ShowStory(1000203012)</t>
    <phoneticPr fontId="9" type="noConversion"/>
  </si>
  <si>
    <t>ShowStory(1000203011)
GetReward(10037)
SetIntParam(SpecialtyLimit3,1)</t>
    <phoneticPr fontId="9" type="noConversion"/>
  </si>
  <si>
    <t>ShowStory(1000202033)
GetReward(10035)
SetIntParam(SpecialtyLimit2,1)</t>
    <phoneticPr fontId="9" type="noConversion"/>
  </si>
  <si>
    <t>NpcTalkEx(10002051,橙色的加工机械，|似乎比左边的设备更精细。,D,2.5,-1)
NpcTalkEx(10002051,“南……工程组……”|标识被人用尖锐物品划掉了。,D,2.5,-1)
ShowTrigger(结束观察|0,尝试完成加工|1000205102)</t>
    <phoneticPr fontId="9" type="noConversion"/>
  </si>
  <si>
    <t>MazeStory_1000202003</t>
    <phoneticPr fontId="9" type="noConversion"/>
  </si>
  <si>
    <t>MazeStory_1000202004</t>
    <phoneticPr fontId="9" type="noConversion"/>
  </si>
  <si>
    <t>ShowStory(1000202018)</t>
    <phoneticPr fontId="9" type="noConversion"/>
  </si>
  <si>
    <t>头领事件—主动战斗（断线重连）</t>
    <phoneticPr fontId="9" type="noConversion"/>
  </si>
  <si>
    <t>头领事件—被动战斗（正常进入）</t>
    <phoneticPr fontId="9" type="noConversion"/>
  </si>
  <si>
    <t>头领事件</t>
    <phoneticPr fontId="9" type="noConversion"/>
  </si>
  <si>
    <t>mazeStep &gt;= 10</t>
    <phoneticPr fontId="9" type="noConversion"/>
  </si>
  <si>
    <t>二楼垃圾袋拼点npc复位2</t>
    <phoneticPr fontId="9" type="noConversion"/>
  </si>
  <si>
    <t>NpcTalkEx(0,堆满还未发出包裹的货物架。,D,2.5,-1)
NpcTalkEx(0,手工反咒弹（小包）……|调律紫外灯……,D,2.5,-1)
NpcTalkEx(0,强健项链……,D,2.5,-1)
NpcTalkEx(0,一些名字非常可疑。,D,2.5,-1)</t>
    <phoneticPr fontId="9" type="noConversion"/>
  </si>
  <si>
    <t>MazeStory_10002001</t>
    <phoneticPr fontId="9" type="noConversion"/>
  </si>
  <si>
    <t>ShowStory(1000202016)
EventChangeStep(10)</t>
    <phoneticPr fontId="9" type="noConversion"/>
  </si>
  <si>
    <t>mazeStep &gt;= 10 &amp;&amp; mazeStep &lt; 16</t>
    <phoneticPr fontId="9" type="noConversion"/>
  </si>
  <si>
    <t>mazeStep &gt;= 14 &amp;&amp; mazeStep &lt; 16</t>
    <phoneticPr fontId="9" type="noConversion"/>
  </si>
  <si>
    <t>mazeStep &gt;= 12 &amp;&amp; mazeStep &lt;= 16</t>
    <phoneticPr fontId="9" type="noConversion"/>
  </si>
  <si>
    <t>ShowStory(1000202011)
EventChangeStep(14)</t>
    <phoneticPr fontId="9" type="noConversion"/>
  </si>
  <si>
    <t>ShowStory(1000202029)
EventChangeStep(12)</t>
    <phoneticPr fontId="9" type="noConversion"/>
  </si>
  <si>
    <t>头领事件—战后剧情</t>
    <phoneticPr fontId="9" type="noConversion"/>
  </si>
  <si>
    <t>头领战后填充对话</t>
    <phoneticPr fontId="9" type="noConversion"/>
  </si>
  <si>
    <t>MazeStory_1000202005</t>
    <phoneticPr fontId="9" type="noConversion"/>
  </si>
  <si>
    <t xml:space="preserve">mazeStep &gt;= 20 </t>
    <phoneticPr fontId="9" type="noConversion"/>
  </si>
  <si>
    <t>MazeStory_1000202006</t>
    <phoneticPr fontId="9" type="noConversion"/>
  </si>
  <si>
    <t>ShowStory(1000202037)
EventChangeStep(20)
ChangeDoorState(10002012,1)
FinishTask(10002014)
GetReward(10022)</t>
    <phoneticPr fontId="9" type="noConversion"/>
  </si>
  <si>
    <t xml:space="preserve"> </t>
    <phoneticPr fontId="9" type="noConversion"/>
  </si>
  <si>
    <t>mazeStep &gt;= 18 &amp;&amp; mazeStep &lt; 20</t>
    <phoneticPr fontId="9" type="noConversion"/>
  </si>
  <si>
    <t>头领事件—战后剧情2</t>
    <phoneticPr fontId="9" type="noConversion"/>
  </si>
  <si>
    <t>MazeStory_1000202007</t>
    <phoneticPr fontId="9" type="noConversion"/>
  </si>
  <si>
    <t>ShadyTypeEx(BLACK,FADEIN,0.5,-1)
ChangeObjActionEx(0,Idle,0,1,0)
MoveObjectEx(10002007,-6.5|0|0,999,0)
MoveObjectEx(10002009,-5.15|0|0,999,0)
MoveObjectEx(10002008,-3.6|0|0,999,-1)
ShadyTypeEx(BLACK,FADEOUT,0.5,-1)</t>
    <phoneticPr fontId="9" type="noConversion"/>
  </si>
  <si>
    <t>mazeStep &gt;= 20</t>
    <phoneticPr fontId="9" type="noConversion"/>
  </si>
  <si>
    <t>头领事件—战后剧情拼点成功</t>
    <phoneticPr fontId="9" type="noConversion"/>
  </si>
  <si>
    <t>头领事件—战后剧情接不拼点</t>
    <phoneticPr fontId="9" type="noConversion"/>
  </si>
  <si>
    <t>mazeStep &gt;= 16 &amp;&amp; mazeStep &lt; 20</t>
    <phoneticPr fontId="9" type="noConversion"/>
  </si>
  <si>
    <t>二楼垃圾袋拼点使用</t>
    <phoneticPr fontId="9" type="noConversion"/>
  </si>
  <si>
    <t>开场剧情</t>
    <phoneticPr fontId="9" type="noConversion"/>
  </si>
  <si>
    <t>mazeStep &lt;= 0</t>
    <phoneticPr fontId="9" type="noConversion"/>
  </si>
  <si>
    <t>failTriggerId</t>
    <phoneticPr fontId="9" type="noConversion"/>
  </si>
  <si>
    <t>触发失败触发器Id</t>
    <phoneticPr fontId="9" type="noConversion"/>
  </si>
  <si>
    <t>FilpObject(10002001,0,0)
NpcTalkEx(10002001,组长......|辛苦你了。,D,2.5,-1)
NpcTalkEx(10002001,虽然很想说，|你需要休息一会儿……,D,2.5,-1)
NpcTalkEx(10002001,但眼下没有这个时间。,D,2.5,-1)
NpcTalkEx(10002001,当你准备好了……|就[color=#Green]开始行动。[/color],D,2.5,-1)</t>
  </si>
  <si>
    <t>NpcTalkEx(0,平凡的快递架，|杂乱地堆放着包裹。,D,2.5,-1)
NpcTalkEx(0,大部分包裹由——|[color=#Green]青鸟物流[/color]发送。,D,2.5,-1)</t>
  </si>
  <si>
    <t>NpcTalkEx(0,别错失时机，|快追上[color=#Green]铣刀[/color]！,D,2.5,-1)</t>
  </si>
  <si>
    <t>窗子</t>
  </si>
  <si>
    <t>[1000207401]</t>
  </si>
  <si>
    <t>水果摊</t>
  </si>
  <si>
    <t>一楼</t>
    <phoneticPr fontId="9" type="noConversion"/>
  </si>
  <si>
    <t>泉莲集团广告</t>
  </si>
  <si>
    <t>快递架</t>
  </si>
  <si>
    <t>窗子的交互文本</t>
  </si>
  <si>
    <t>[5:1]</t>
    <phoneticPr fontId="9" type="noConversion"/>
  </si>
  <si>
    <t>[4|5:2]</t>
    <phoneticPr fontId="9" type="noConversion"/>
  </si>
  <si>
    <t>ShowStory(1000202039)</t>
  </si>
  <si>
    <t>水果店老板的交互</t>
    <phoneticPr fontId="9" type="noConversion"/>
  </si>
  <si>
    <t>ShowStory(1000201013)
ShowTrigger(闲聊|1000203803,打探消息|1000203802)</t>
    <phoneticPr fontId="9" type="noConversion"/>
  </si>
  <si>
    <t>水果店老板的交互文本2</t>
    <phoneticPr fontId="9" type="noConversion"/>
  </si>
  <si>
    <t>ShowStory(1000201014)</t>
    <phoneticPr fontId="9" type="noConversion"/>
  </si>
  <si>
    <t>水果店老板的交互文本1</t>
    <phoneticPr fontId="9" type="noConversion"/>
  </si>
  <si>
    <t>NpcTalkEx(10002074,楼上那工匠太闹腾了，|一天天的也不知道在修啥。,D,2.5,-1)
NpcTalkEx(10002074,这地方房租才几个钱，|就别挑三拣四了！,D,2.5,-1)
NpcTalkEx(10002074,你还有脸说！|当初就不该跟你来南廷！,D,2.5,-1)
NpcTalkEx(10002074,现在孩子的学位，|都没着落——,D,2.5,-1)
NpcTalkEx(10002074,行了！,D,2.5,-1)
NpcTalkEx(10002074,我之前不是，|找民间人士倒了点钱吗？,D,2.5,-1)
NpcTalkEx(10002074,等钱到了，|我就去泉莲置地看盘！,D,2.5,-1)</t>
  </si>
  <si>
    <t>BLACK</t>
  </si>
  <si>
    <t>水果店老板_的交互</t>
    <phoneticPr fontId="9" type="noConversion"/>
  </si>
  <si>
    <t>水果店老板_交互文本2</t>
    <phoneticPr fontId="9" type="noConversion"/>
  </si>
  <si>
    <t>水果店老板_交互文本1</t>
    <phoneticPr fontId="9" type="noConversion"/>
  </si>
  <si>
    <t>NpcTalkEx(0,“书香地，文化家。|泉莲不息，莲开不谢。”,D,2.5,-1)
NpcTalkEx(0,最底部的价格，|让人有些望而却步。,D,2.5,-1)
NpcTalkEx(0,海报下贴着一些小广告：|“急需用钱，马上拨打……”,D,2.5,-1)</t>
    <phoneticPr fontId="9" type="noConversion"/>
  </si>
  <si>
    <t>NpcTalkEx(0,怒目圆睁的关公像，|似乎在威慑着探头探脑的人。,D,2.5,-1)
NpcTalkEx(0,靓汤的香气混着声音，|从门内飘来：,D,2.5,-1)
NpcTalkEx(10002044,衰仔！|食饭啦！！！,屋内声音,2.5,-1)
NpcTalkEx(10002044,等一下，马上！|我打完这局游戏！,屋内声音,2.5,-1)
NpcTalkEx(10002044,再不把你那游戏暂停，|就吃藤条炆猪肉！,屋内声音,2.5,-1)</t>
    <phoneticPr fontId="9" type="noConversion"/>
  </si>
  <si>
    <t>NpcTalkEx(10002038,这附近吗？|有个私人定制的加工店。,D,2.5,-1)
NpcTalkEx(10002038,之前我的收音机坏了，|有个声音翻来覆去说怪话。,D,2.5,-1)
NpcTalkEx(10002038,还是&lt;color=#Green&gt;工匠&lt;/color&gt;帮我修好的，|一分钱都没要。,D,2.5,-1)
NpcTalkEx(10002038,总是免费帮街坊们修家电，|说是喜欢鼓捣这些。,D,2.5,-1)
NpcTalkEx(10002038,唉，真希望她，|不要跟不三不四的人做生意……,D,2.5,-1)
ShowEmoji(10002038,Thinking,0|0|0,1.5,2)
NpcTalkEx(10002038,哎呀，|我跟你说这么多干嘛！,D,2.5,-1)
NpcTalkEx(10002038,总之小心点，|附近总有道上的人。,D,2.5,-1)</t>
    <phoneticPr fontId="9" type="noConversion"/>
  </si>
  <si>
    <t>二楼垃圾袋拼点失败</t>
    <phoneticPr fontId="9" type="noConversion"/>
  </si>
  <si>
    <t>二楼垃圾袋拼点失败对话</t>
    <phoneticPr fontId="9" type="noConversion"/>
  </si>
  <si>
    <t>ChangeObjActionEx(10002071,Drama_Resigned_s,1,1,-1)
ChangeObjActionEx(10002071,Drama_Resigned_m,0,1,0)
NpcTalkEx(10002071,虽然我们现在，|物资极度匮乏……,D,2.5,-1)
NpcTalkEx(10002071,但又不是在玩游戏，|这里不可能有物资啦。,D,2.5,-1)
ChangeObjActionEx(10002071,Drama_Resigned_e,1,1,-1)
ChangeObjActionEx(10002071,Idle,0,1,0)
Wait(0.5)
ShadyTypeEx(BLACK,FADEIN,0.5,-1)
ChangeObjActionEx(0,Idle,0,1,0)
HideObjectEx(10002071,NONE,0)
HideObjectEx(10002072,NONE,0)
HideObjectEx(10002073,NONE,0)
ShowObjectEx(10002007,NONE,0)
ShowObjectEx(10002008,NONE,0)
ShowObjectEx(10002009,NONE,0)
ShadyTypeEx(BLACK,FADEOUT,0.5,-1)
UnLockCameraEx(0)</t>
    <phoneticPr fontId="9" type="noConversion"/>
  </si>
  <si>
    <t>三楼切割机拼点失败</t>
    <phoneticPr fontId="9" type="noConversion"/>
  </si>
  <si>
    <t>二楼垃圾袋拼点后</t>
    <phoneticPr fontId="9" type="noConversion"/>
  </si>
  <si>
    <t>二楼垃圾袋拼点判断-成功</t>
    <phoneticPr fontId="9" type="noConversion"/>
  </si>
  <si>
    <t>二楼垃圾袋拼点判断-失败</t>
    <phoneticPr fontId="9" type="noConversion"/>
  </si>
  <si>
    <t>三楼切割机拼点判断-成功</t>
    <phoneticPr fontId="9" type="noConversion"/>
  </si>
  <si>
    <t>三楼切割机拼点后</t>
    <phoneticPr fontId="9" type="noConversion"/>
  </si>
  <si>
    <t>三楼切割机拼点判断-失败</t>
    <phoneticPr fontId="9" type="noConversion"/>
  </si>
  <si>
    <t>ShowStory(1000202035)
SetIntParam(SpecialtyLimit2,1)</t>
    <phoneticPr fontId="9" type="noConversion"/>
  </si>
  <si>
    <t>头领事件—战后剧情拼点失败</t>
    <phoneticPr fontId="9" type="noConversion"/>
  </si>
  <si>
    <t>MazeStory_1000202008</t>
    <phoneticPr fontId="9" type="noConversion"/>
  </si>
  <si>
    <t>头领战后拼点失败剧情</t>
    <phoneticPr fontId="9" type="noConversion"/>
  </si>
  <si>
    <t>ShadyTypeEx(BLACK,FADEIN,0.5,-1)
ChangeCameraPosEx(2.25|MOVE|MOVE,999,0)
MoveObjectEx(0,3.25|0|0,999,0)
FilpObject(0,F_LEFT,-1)
HideObjectEx(10002007,NONE,0)
HideObjectEx(10002008,NONE,0)
HideObjectEx(10002009,NONE,0)
ShowObjectEx(10002071,NONE,0)
ShowObjectEx(10002072,NONE,0)
ShowObjectEx(10002073,NONE,0)
FilpObject(10002071,F_LEFT,-1)
ShadyTypeEx(BLACK,FADEOUT,0.5,-1)
Wait(0.25)
ChangeObjActionEx(0,Hide_s,1,1,-1)
ChangeObjActionEx(0,Hide_m,0,1,0)
ChangeObjActionEx(10002071,Drama_Thinking_s,1,1,-1)
ChangeObjActionEx(10002071,Drama_Thinking_m,0,1,0)
NpcTalkEx(10002071,欸？！组长，|为什么要扒垃圾袋……,D,2.5,-1)
ChangeObjActionEx(10002071,Drama_Thinking_e,1,1,-1)
ChangeObjActionEx(10002071,Idle,0,1,0)
ShowTrigger(表示在寻找有用的东西|0,仔细搜寻垃圾袋|1000207102)
ChangeObjActionEx(10002071,Drama_Resigned_s,1,1,-1)
ChangeObjActionEx(10002071,Drama_Resigned_m,0,1,0)
NpcTalkEx(10002071,又不是在玩游戏，|这里不可能有物资啦。,D,2.5,-1)
ChangeObjActionEx(10002071,Drama_Resigned_e,1,1,-1)
ChangeObjActionEx(10002071,Idle,0,1,0)
Wait(0.5)
ShadyTypeEx(BLACK,FADEIN,0.5,-1)
ChangeObjActionEx(0,Idle,0,1,0)
HideObjectEx(10002071,NONE,0)
HideObjectEx(10002072,NONE,0)
HideObjectEx(10002073,NONE,0)
ShowObjectEx(10002007,NONE,0)
ShowObjectEx(10002008,NONE,0)
ShowObjectEx(10002009,NONE,0)
ShadyTypeEx(BLACK,FADEOUT,0.5,-1)
UnLockCameraEx(0)</t>
    <phoneticPr fontId="9" type="noConversion"/>
  </si>
  <si>
    <t>头领战后剧情1</t>
    <phoneticPr fontId="9" type="noConversion"/>
  </si>
  <si>
    <t>头领战后剧情2</t>
    <phoneticPr fontId="9" type="noConversion"/>
  </si>
  <si>
    <t>头领战后拼点成功剧情1</t>
    <phoneticPr fontId="9" type="noConversion"/>
  </si>
  <si>
    <t>头领战后拼点成功剧情2</t>
    <phoneticPr fontId="9" type="noConversion"/>
  </si>
  <si>
    <t>MazeStory_1000202009</t>
    <phoneticPr fontId="9" type="noConversion"/>
  </si>
  <si>
    <t>MazeStory_1000202010</t>
  </si>
  <si>
    <t>MazeStory_1000202011</t>
  </si>
  <si>
    <t>MazeStory_1000202012</t>
  </si>
  <si>
    <t>头领事件—战后剧情接不拼点1</t>
    <phoneticPr fontId="9" type="noConversion"/>
  </si>
  <si>
    <t>NpcTalkEx(0,鸣霜和忠元从这里上去了，|我们去[color=#Green]另一侧[/color]包抄！,D,2.5,-1)</t>
    <phoneticPr fontId="9" type="noConversion"/>
  </si>
  <si>
    <t>头领战后剧情3</t>
    <phoneticPr fontId="9" type="noConversion"/>
  </si>
  <si>
    <t>ShowStory(1000203015)
SetIntParam(SpecialtyLimit3,1)</t>
    <phoneticPr fontId="9" type="noConversion"/>
  </si>
  <si>
    <t>ShowStory(1000202017)
EnterFight(1000201)
GetReward(10032)
EventChangeStep(16)</t>
    <phoneticPr fontId="9" type="noConversion"/>
  </si>
  <si>
    <t>ShowStory(1000202025)
GetReward(10036)
ShowStory(1000202041)
ShowStory(1000202043)
ShowStory(1000202044)
EventChangeStep(20)
ChangeDoorState(10002012,1)
FinishTask(10002014)</t>
    <phoneticPr fontId="9" type="noConversion"/>
  </si>
  <si>
    <t>ShowBottomBanner(1)
ShowBottomSubtitle(,加工机里放着一块形态奇异的金属。,2.5,-1)
ShowBottomSubtitle(,机器启动的瞬间，产生了强烈的抽离感。,2.5,-1)
ChangeObjActionEx(0,Drama_Pain,1,1,-1)
ChangeObjActionEx(0,Weakly_Idle,0,1,0)
Wait(1.2)
ShowEmoji(0,Thinking,0|0|0,1.5,-1)
ChangeObjActionEx(0,Idle,0,1,0.3)
NpcTalkEx(0,最好还是不要碰了。,D,2.5,-1)
ShowBottomBanner(0)</t>
    <phoneticPr fontId="9" type="noConversion"/>
  </si>
  <si>
    <t>ShowStory(1000202012)
ShowTrigger(指挥组员击倒对方|0,表示可以“和平相处”|1000201006)
ShowStory(1000202038)
ShowStory(1000202041)
ShowStory(1000202042)
ShowStory(1000202044)
EventChangeStep(20)
ChangeDoorState(10002012,1)
FinishTask(10002014)</t>
    <phoneticPr fontId="9" type="noConversion"/>
  </si>
  <si>
    <t>EnterFight(1000201)
GetReward(10032)
EventChangeStep(16)</t>
    <phoneticPr fontId="9" type="noConversion"/>
  </si>
  <si>
    <t>ShowStory(1000202040)
ShowStory(1000202041)
ShowStory(1000202042)
ShowStory(1000202044)
EventChangeStep(20)
ChangeDoorState(10002012,1)
FinishTask(10002014)</t>
    <phoneticPr fontId="9" type="noConversion"/>
  </si>
  <si>
    <t>ShowStory(1000203002)
FinishTask(10002013)
EventChangeStep(31)
ChangeDoorState(10002020,1)</t>
    <phoneticPr fontId="9" type="noConversion"/>
  </si>
  <si>
    <t>ShowStory(1000203001)
EnterFight(1000202)
GetReward(10033)</t>
    <phoneticPr fontId="9" type="noConversion"/>
  </si>
  <si>
    <t>ShowStory(1000203002)
FinishTask(10002013)
EventChangeStep(32)</t>
    <phoneticPr fontId="9" type="noConversion"/>
  </si>
  <si>
    <t>ShowStory(1000204032)
EventChangeStep(50)
MissionSuccess()
Wait(1)
FilpObject(0,RIGHT,0)
UnLockCameraEx(0)
Wait(2)
ChangeObjActionEx(0,Idle,0,1,-1)
FilpObject(10002061,LEFT,0)
NpcTalkEx(10002061,组长我们快走吧。,D,2.5,-1)
ShowObject(1)
ShowObjectEx(10002054,NONE,-1)
ShowObjectEx(10002055,NONE,-1)
ShowObjectEx(10002060,NONE,-1)</t>
    <phoneticPr fontId="9" type="noConversion"/>
  </si>
  <si>
    <t>EnterFight(1000203)
GetReward(10034)
ShadyTypeEx(BLACK,FADEIN,0,0)
EventChangeStep(42)</t>
    <phoneticPr fontId="9" type="noConversion"/>
  </si>
  <si>
    <t>ShowStory(1000204033)
EnterFight(1000203)
ShadyTypeEx(BLACK,FADEIN,0,0)
GetReward(10034)
EventChangeStep(42)</t>
    <phoneticPr fontId="9" type="noConversion"/>
  </si>
  <si>
    <t>10002020</t>
  </si>
  <si>
    <t>10002020:[1000202001],10002018:[1000201801],10002024:[1000202402]</t>
    <phoneticPr fontId="9" type="noConversion"/>
  </si>
  <si>
    <t>storySkip</t>
    <phoneticPr fontId="9" type="noConversion"/>
  </si>
  <si>
    <t>int</t>
    <phoneticPr fontId="9" type="noConversion"/>
  </si>
  <si>
    <t>PlaySESound(10002052,20100020014,,0)
NpcTalkEx(10002052,喵，喵喵……,猫,2.5,-1)</t>
    <phoneticPr fontId="9" type="noConversion"/>
  </si>
  <si>
    <t>PlaySESound(10002042,20100020014,,0)
NpcTalkEx(10002042,喵，喵喵……,猫,2.5,-1)</t>
    <phoneticPr fontId="9" type="noConversion"/>
  </si>
  <si>
    <t>PlaySESound(10002054,20100020014,,0)
NpcTalkEx(10002054,喵，喵喵……,猫,2.5,-1)</t>
    <phoneticPr fontId="9" type="noConversion"/>
  </si>
  <si>
    <t>NpcTalkEx(10002051,橙色的加工机械，|似乎比左边的设备更精细。,D,2.5,-1)
NpcTalkEx(10002051,“南……工程组……”|标识被人用尖锐物品划掉了。,D,2.5,-1)
ShowTrigger(尝试完成加工|1000205102,结束观察|0)</t>
    <phoneticPr fontId="9" type="noConversion"/>
  </si>
  <si>
    <t>PlaySESound(10002071,20100020015,,0)
ChangeObjActionEx(10002071,Drama_Shock_s,1,1,-1)
ChangeObjActionEx(10002071,Drama_Shock_m,0,1,0)
NpcTalkEx(10002071,真有好东西啊！,D,2.5,-1)
ChangeObjActionEx(10002071,Drama_Shock_e,1,1,-1)
ChangeObjActionEx(10002071,Idle,0,1,0)
NpcTalkEx(10002072,……|难以置信。,D,2.5,-1)
NpcTalkEx(10002071,这就是鸣霜你，|当不了组长的原因啦。,D,2.5,-1)
ChangeObjActionEx(10002072,Drama_Resigned_s,1,1,-1)
ChangeObjActionEx(10002072,Drama_Resigned_m,0,1,0)
NpcTalkEx(10002072,你在几秒前还斩钉截铁，|说“不可能有物资”。,D,2.5,-1)
ChangeObjActionEx(10002071,Drama_Smile_s,1,1,0)
ChangeObjActionEx(10002072,Drama_Resigned_e,1,1,-1)
ChangeObjActionEx(10002071,Drama_Smile_m,0,1,0)
ChangeObjActionEx(10002072,Idle,0,1,0)
NpcTalkEx(10002071,啊哈哈……,D,2.5,-1)
ChangeObjActionEx(10002071,Drama_Smile_e,1,1,-1)
ChangeObjActionEx(10002071,Idle,0,1,0)
Wait(0.5)
ShadyTypeEx(BLACK,FADEIN,0.5,-1)
ChangeObjActionEx(0,Idle,0,1,0)
HideObjectEx(10002071,NONE,0)
HideObjectEx(10002072,NONE,0)
HideObjectEx(10002073,NONE,0)
ShowObjectEx(10002007,NONE,0)
ShowObjectEx(10002008,NONE,0)
ShowObjectEx(10002009,NONE,0)
ShadyTypeEx(BLACK,FADEOUT,0.5,-1)
UnLockCameraEx(0)</t>
    <phoneticPr fontId="9" type="noConversion"/>
  </si>
  <si>
    <t>PlayBGMSound(100009,,0)
ShadyEx(FADEIN,0,-1)
EventSwitchRoom(1000205,0,0,0)
UnLockCameraEx(0)
PlaySESound(0,20100020030,,0)
PlayMp4(Video/Maze/10002/1.mp4)
ShowStory(1000205035)</t>
    <phoneticPr fontId="9" type="noConversion"/>
  </si>
  <si>
    <t>[3|5:1]</t>
    <phoneticPr fontId="9" type="noConversion"/>
  </si>
  <si>
    <t>reconnect</t>
    <phoneticPr fontId="9" type="noConversion"/>
  </si>
  <si>
    <t>触发器重连标志</t>
    <phoneticPr fontId="9" type="noConversion"/>
  </si>
  <si>
    <t>[1000201002,1000201003,1000201004]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</si>
</sst>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34998626667073579"/>
      <name val="等线"/>
      <family val="3"/>
      <charset val="134"/>
      <scheme val="minor"/>
    </font>
    <font>
      <sz val="11"/>
      <color theme="2" tint="-0.249977111117893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81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2" fillId="2" borderId="1" xfId="2" applyNumberFormat="1" applyFont="1" applyFill="1" applyBorder="1" applyAlignment="1">
      <alignment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49" fontId="2" fillId="4" borderId="1" xfId="2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2" fillId="5" borderId="0" xfId="2" applyFont="1" applyFill="1" applyAlignment="1">
      <alignment vertical="center"/>
    </xf>
    <xf numFmtId="49" fontId="1" fillId="0" borderId="0" xfId="0" applyNumberFormat="1" applyFont="1"/>
    <xf numFmtId="0" fontId="2" fillId="4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4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49" fontId="12" fillId="3" borderId="0" xfId="0" applyNumberFormat="1" applyFont="1" applyFill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3" fillId="8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3" borderId="0" xfId="0" applyNumberFormat="1" applyFont="1" applyFill="1" applyAlignment="1">
      <alignment vertical="center"/>
    </xf>
    <xf numFmtId="0" fontId="0" fillId="9" borderId="1" xfId="0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49" fontId="0" fillId="9" borderId="1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22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workbookViewId="0">
      <pane xSplit="1" ySplit="5" topLeftCell="D6" activePane="bottomRight" state="frozen"/>
      <selection pane="topRight"/>
      <selection pane="bottomLeft"/>
      <selection pane="bottomRight" activeCell="F7" sqref="F7"/>
    </sheetView>
  </sheetViews>
  <sheetFormatPr defaultColWidth="9" defaultRowHeight="14.25" x14ac:dyDescent="0.2"/>
  <cols>
    <col min="1" max="1" width="9.5" style="17" customWidth="1"/>
    <col min="2" max="2" width="15" style="17" customWidth="1"/>
    <col min="3" max="3" width="13.375" style="17" customWidth="1"/>
    <col min="4" max="4" width="9" style="18" customWidth="1"/>
    <col min="5" max="5" width="13.375" style="18" customWidth="1"/>
    <col min="6" max="6" width="51.625" style="18" customWidth="1"/>
    <col min="7" max="7" width="28" style="17" customWidth="1"/>
    <col min="8" max="8" width="9" style="17" customWidth="1"/>
    <col min="9" max="9" width="11.875" style="18" customWidth="1"/>
    <col min="10" max="10" width="17.25" style="17" customWidth="1"/>
    <col min="11" max="11" width="9" style="17" customWidth="1"/>
    <col min="12" max="12" width="14" style="17" customWidth="1"/>
    <col min="13" max="16384" width="9" style="17"/>
  </cols>
  <sheetData>
    <row r="1" spans="1:12" x14ac:dyDescent="0.2">
      <c r="A1" s="19" t="s">
        <v>0</v>
      </c>
      <c r="B1" s="19" t="s">
        <v>1</v>
      </c>
      <c r="C1" s="19" t="s">
        <v>2</v>
      </c>
      <c r="D1" s="20" t="s">
        <v>5</v>
      </c>
      <c r="E1" s="20" t="s">
        <v>3</v>
      </c>
      <c r="F1" s="19" t="s">
        <v>4</v>
      </c>
      <c r="G1" s="19"/>
      <c r="H1" s="21" t="s">
        <v>6</v>
      </c>
      <c r="I1" s="20" t="s">
        <v>7</v>
      </c>
      <c r="J1" s="19" t="s">
        <v>8</v>
      </c>
      <c r="K1" s="21" t="s">
        <v>9</v>
      </c>
      <c r="L1" s="19" t="s">
        <v>534</v>
      </c>
    </row>
    <row r="2" spans="1:12" x14ac:dyDescent="0.2">
      <c r="A2" s="21" t="s">
        <v>187</v>
      </c>
      <c r="B2" s="21" t="s">
        <v>10</v>
      </c>
      <c r="C2" s="21" t="s">
        <v>187</v>
      </c>
      <c r="D2" s="22" t="s">
        <v>10</v>
      </c>
      <c r="E2" s="20" t="s">
        <v>191</v>
      </c>
      <c r="F2" s="19" t="s">
        <v>191</v>
      </c>
      <c r="G2" s="21"/>
      <c r="H2" s="21" t="s">
        <v>187</v>
      </c>
      <c r="I2" s="22" t="s">
        <v>10</v>
      </c>
      <c r="J2" s="21" t="s">
        <v>10</v>
      </c>
      <c r="K2" s="21" t="s">
        <v>187</v>
      </c>
      <c r="L2" s="21" t="s">
        <v>187</v>
      </c>
    </row>
    <row r="3" spans="1:12" x14ac:dyDescent="0.2">
      <c r="A3" s="19" t="s">
        <v>194</v>
      </c>
      <c r="B3" s="19" t="s">
        <v>12</v>
      </c>
      <c r="C3" s="19" t="s">
        <v>11</v>
      </c>
      <c r="D3" s="20"/>
      <c r="E3" s="23" t="s">
        <v>13</v>
      </c>
      <c r="F3" s="24" t="s">
        <v>13</v>
      </c>
      <c r="G3" s="19" t="s">
        <v>12</v>
      </c>
      <c r="H3" s="21" t="s">
        <v>12</v>
      </c>
      <c r="I3" s="20" t="s">
        <v>12</v>
      </c>
      <c r="J3" s="19" t="s">
        <v>12</v>
      </c>
      <c r="K3" s="21" t="s">
        <v>12</v>
      </c>
      <c r="L3" s="19" t="s">
        <v>12</v>
      </c>
    </row>
    <row r="4" spans="1:12" x14ac:dyDescent="0.2">
      <c r="A4" s="21" t="s">
        <v>0</v>
      </c>
      <c r="B4" s="21"/>
      <c r="C4" s="21" t="s">
        <v>14</v>
      </c>
      <c r="D4" s="22"/>
      <c r="E4" s="23" t="s">
        <v>3</v>
      </c>
      <c r="F4" s="24" t="s">
        <v>4</v>
      </c>
      <c r="G4" s="21"/>
      <c r="H4" s="21"/>
      <c r="I4" s="22"/>
      <c r="J4" s="21"/>
      <c r="K4" s="21"/>
      <c r="L4" s="21"/>
    </row>
    <row r="5" spans="1:12" s="16" customFormat="1" ht="28.5" x14ac:dyDescent="0.2">
      <c r="A5" s="25" t="s">
        <v>15</v>
      </c>
      <c r="B5" s="25" t="s">
        <v>16</v>
      </c>
      <c r="C5" s="25" t="s">
        <v>17</v>
      </c>
      <c r="D5" s="26" t="s">
        <v>21</v>
      </c>
      <c r="E5" s="27" t="s">
        <v>18</v>
      </c>
      <c r="F5" s="28" t="s">
        <v>19</v>
      </c>
      <c r="G5" s="25" t="s">
        <v>20</v>
      </c>
      <c r="H5" s="25" t="s">
        <v>22</v>
      </c>
      <c r="I5" s="26" t="s">
        <v>23</v>
      </c>
      <c r="J5" s="25" t="s">
        <v>24</v>
      </c>
      <c r="K5" s="25" t="s">
        <v>25</v>
      </c>
      <c r="L5" s="25" t="s">
        <v>26</v>
      </c>
    </row>
    <row r="6" spans="1:12" ht="28.5" x14ac:dyDescent="0.2">
      <c r="A6" s="71">
        <v>10002001</v>
      </c>
      <c r="B6" s="71" t="s">
        <v>27</v>
      </c>
      <c r="C6" s="71">
        <v>1001</v>
      </c>
      <c r="D6" s="71"/>
      <c r="E6" s="72"/>
      <c r="F6" s="72" t="s">
        <v>178</v>
      </c>
      <c r="G6" s="71" t="s">
        <v>28</v>
      </c>
      <c r="H6" s="71">
        <v>0</v>
      </c>
      <c r="I6" s="73"/>
      <c r="J6" s="71" t="s">
        <v>386</v>
      </c>
      <c r="K6" s="71">
        <v>1</v>
      </c>
      <c r="L6" s="71">
        <v>7</v>
      </c>
    </row>
    <row r="7" spans="1:12" ht="28.5" x14ac:dyDescent="0.2">
      <c r="A7" s="71">
        <v>10002002</v>
      </c>
      <c r="B7" s="71" t="s">
        <v>29</v>
      </c>
      <c r="C7" s="71">
        <v>1001</v>
      </c>
      <c r="D7" s="73"/>
      <c r="E7" s="72"/>
      <c r="F7" s="72" t="s">
        <v>179</v>
      </c>
      <c r="G7" s="71" t="s">
        <v>28</v>
      </c>
      <c r="H7" s="71">
        <v>0</v>
      </c>
      <c r="I7" s="73"/>
      <c r="J7" s="73" t="s">
        <v>388</v>
      </c>
      <c r="K7" s="71">
        <v>1</v>
      </c>
      <c r="L7" s="71">
        <v>7</v>
      </c>
    </row>
    <row r="8" spans="1:12" x14ac:dyDescent="0.2">
      <c r="A8" s="71">
        <v>10002003</v>
      </c>
      <c r="B8" s="71" t="s">
        <v>30</v>
      </c>
      <c r="C8" s="71">
        <v>1001</v>
      </c>
      <c r="D8" s="73"/>
      <c r="E8" s="72"/>
      <c r="F8" s="72" t="s">
        <v>180</v>
      </c>
      <c r="G8" s="71" t="s">
        <v>28</v>
      </c>
      <c r="H8" s="71">
        <v>0</v>
      </c>
      <c r="I8" s="73"/>
      <c r="J8" s="71"/>
      <c r="K8" s="71">
        <v>1</v>
      </c>
      <c r="L8" s="71">
        <v>7</v>
      </c>
    </row>
    <row r="9" spans="1:12" x14ac:dyDescent="0.2">
      <c r="A9" s="71">
        <v>10002004</v>
      </c>
      <c r="B9" s="71" t="s">
        <v>344</v>
      </c>
      <c r="C9" s="71">
        <v>1002</v>
      </c>
      <c r="D9" s="73"/>
      <c r="E9" s="72"/>
      <c r="F9" s="72" t="s">
        <v>258</v>
      </c>
      <c r="G9" s="71" t="s">
        <v>28</v>
      </c>
      <c r="H9" s="71">
        <v>0</v>
      </c>
      <c r="I9" s="73"/>
      <c r="J9" s="71"/>
      <c r="K9" s="71">
        <v>1</v>
      </c>
      <c r="L9" s="71">
        <v>3</v>
      </c>
    </row>
    <row r="10" spans="1:12" x14ac:dyDescent="0.2">
      <c r="A10" s="71">
        <v>10002005</v>
      </c>
      <c r="B10" s="71" t="s">
        <v>32</v>
      </c>
      <c r="C10" s="71">
        <v>10001</v>
      </c>
      <c r="D10" s="73" t="s">
        <v>34</v>
      </c>
      <c r="E10" s="72"/>
      <c r="F10" s="72" t="s">
        <v>202</v>
      </c>
      <c r="G10" s="71" t="s">
        <v>28</v>
      </c>
      <c r="H10" s="71">
        <v>0</v>
      </c>
      <c r="I10" s="73"/>
      <c r="J10" s="71"/>
      <c r="K10" s="71">
        <v>1</v>
      </c>
      <c r="L10" s="71">
        <v>4</v>
      </c>
    </row>
    <row r="11" spans="1:12" x14ac:dyDescent="0.2">
      <c r="A11" s="71">
        <v>10002006</v>
      </c>
      <c r="B11" s="71" t="s">
        <v>35</v>
      </c>
      <c r="C11" s="71">
        <v>1002</v>
      </c>
      <c r="D11" s="73"/>
      <c r="E11" s="72" t="s">
        <v>175</v>
      </c>
      <c r="F11" s="74"/>
      <c r="G11" s="71" t="s">
        <v>36</v>
      </c>
      <c r="H11" s="71">
        <v>0</v>
      </c>
      <c r="I11" s="73"/>
      <c r="J11" s="71"/>
      <c r="K11" s="71">
        <v>1</v>
      </c>
      <c r="L11" s="75">
        <v>0</v>
      </c>
    </row>
    <row r="12" spans="1:12" x14ac:dyDescent="0.2">
      <c r="A12" s="71">
        <v>10002007</v>
      </c>
      <c r="B12" s="71" t="s">
        <v>27</v>
      </c>
      <c r="C12" s="71">
        <v>1001</v>
      </c>
      <c r="D12" s="73"/>
      <c r="E12" s="72"/>
      <c r="F12" s="72" t="s">
        <v>181</v>
      </c>
      <c r="G12" s="71" t="s">
        <v>36</v>
      </c>
      <c r="H12" s="71">
        <v>0</v>
      </c>
      <c r="I12" s="73"/>
      <c r="J12" s="71"/>
      <c r="K12" s="71">
        <v>1</v>
      </c>
      <c r="L12" s="71">
        <v>7</v>
      </c>
    </row>
    <row r="13" spans="1:12" x14ac:dyDescent="0.2">
      <c r="A13" s="71">
        <v>10002008</v>
      </c>
      <c r="B13" s="71" t="s">
        <v>29</v>
      </c>
      <c r="C13" s="71">
        <v>1001</v>
      </c>
      <c r="D13" s="73"/>
      <c r="E13" s="72"/>
      <c r="F13" s="72" t="s">
        <v>182</v>
      </c>
      <c r="G13" s="71" t="s">
        <v>36</v>
      </c>
      <c r="H13" s="71">
        <v>0</v>
      </c>
      <c r="I13" s="73"/>
      <c r="J13" s="71"/>
      <c r="K13" s="71">
        <v>1</v>
      </c>
      <c r="L13" s="71">
        <v>7</v>
      </c>
    </row>
    <row r="14" spans="1:12" x14ac:dyDescent="0.2">
      <c r="A14" s="71">
        <v>10002009</v>
      </c>
      <c r="B14" s="71" t="s">
        <v>30</v>
      </c>
      <c r="C14" s="71">
        <v>1001</v>
      </c>
      <c r="D14" s="73"/>
      <c r="E14" s="72"/>
      <c r="F14" s="72" t="s">
        <v>183</v>
      </c>
      <c r="G14" s="71" t="s">
        <v>36</v>
      </c>
      <c r="H14" s="71">
        <v>0</v>
      </c>
      <c r="I14" s="73"/>
      <c r="J14" s="71"/>
      <c r="K14" s="71">
        <v>1</v>
      </c>
      <c r="L14" s="71">
        <v>7</v>
      </c>
    </row>
    <row r="15" spans="1:12" x14ac:dyDescent="0.2">
      <c r="A15" s="71">
        <v>10002010</v>
      </c>
      <c r="B15" s="71" t="s">
        <v>415</v>
      </c>
      <c r="C15" s="71">
        <v>1001</v>
      </c>
      <c r="D15" s="73"/>
      <c r="E15" s="72" t="s">
        <v>674</v>
      </c>
      <c r="F15" s="72"/>
      <c r="G15" s="71" t="s">
        <v>36</v>
      </c>
      <c r="H15" s="71">
        <v>0</v>
      </c>
      <c r="I15" s="73"/>
      <c r="J15" s="71"/>
      <c r="K15" s="71">
        <v>1</v>
      </c>
      <c r="L15" s="71">
        <v>7</v>
      </c>
    </row>
    <row r="16" spans="1:12" x14ac:dyDescent="0.2">
      <c r="A16" s="71">
        <v>10002011</v>
      </c>
      <c r="B16" s="71" t="s">
        <v>279</v>
      </c>
      <c r="C16" s="71">
        <v>10001</v>
      </c>
      <c r="D16" s="73" t="s">
        <v>38</v>
      </c>
      <c r="E16" s="72"/>
      <c r="F16" s="72" t="s">
        <v>288</v>
      </c>
      <c r="G16" s="71" t="s">
        <v>36</v>
      </c>
      <c r="H16" s="71">
        <v>0</v>
      </c>
      <c r="I16" s="73"/>
      <c r="J16" s="71"/>
      <c r="K16" s="71">
        <v>1</v>
      </c>
      <c r="L16" s="71">
        <v>6</v>
      </c>
    </row>
    <row r="17" spans="1:12" x14ac:dyDescent="0.2">
      <c r="A17" s="71">
        <v>10002012</v>
      </c>
      <c r="B17" s="71" t="s">
        <v>39</v>
      </c>
      <c r="C17" s="71">
        <v>10001</v>
      </c>
      <c r="D17" s="73" t="s">
        <v>34</v>
      </c>
      <c r="E17" s="72"/>
      <c r="F17" s="72" t="s">
        <v>184</v>
      </c>
      <c r="G17" s="71" t="s">
        <v>36</v>
      </c>
      <c r="H17" s="71">
        <v>0</v>
      </c>
      <c r="I17" s="73"/>
      <c r="J17" s="71"/>
      <c r="K17" s="71">
        <v>1</v>
      </c>
      <c r="L17" s="71">
        <v>4</v>
      </c>
    </row>
    <row r="18" spans="1:12" ht="28.5" x14ac:dyDescent="0.2">
      <c r="A18" s="71">
        <v>10002013</v>
      </c>
      <c r="B18" s="71" t="s">
        <v>27</v>
      </c>
      <c r="C18" s="71">
        <v>1001</v>
      </c>
      <c r="D18" s="71"/>
      <c r="E18" s="72"/>
      <c r="F18" s="72" t="s">
        <v>300</v>
      </c>
      <c r="G18" s="71" t="s">
        <v>40</v>
      </c>
      <c r="H18" s="71">
        <v>0</v>
      </c>
      <c r="I18" s="73"/>
      <c r="J18" s="71" t="s">
        <v>387</v>
      </c>
      <c r="K18" s="71">
        <v>1</v>
      </c>
      <c r="L18" s="71">
        <v>7</v>
      </c>
    </row>
    <row r="19" spans="1:12" x14ac:dyDescent="0.2">
      <c r="A19" s="71">
        <v>10002014</v>
      </c>
      <c r="B19" s="71" t="s">
        <v>29</v>
      </c>
      <c r="C19" s="71">
        <v>1001</v>
      </c>
      <c r="D19" s="73"/>
      <c r="E19" s="72"/>
      <c r="F19" s="72"/>
      <c r="G19" s="71" t="s">
        <v>40</v>
      </c>
      <c r="H19" s="71">
        <v>0</v>
      </c>
      <c r="I19" s="73"/>
      <c r="J19" s="71"/>
      <c r="K19" s="71">
        <v>1</v>
      </c>
      <c r="L19" s="71">
        <v>7</v>
      </c>
    </row>
    <row r="20" spans="1:12" x14ac:dyDescent="0.2">
      <c r="A20" s="71">
        <v>10002015</v>
      </c>
      <c r="B20" s="71" t="s">
        <v>30</v>
      </c>
      <c r="C20" s="71">
        <v>1001</v>
      </c>
      <c r="D20" s="73"/>
      <c r="E20" s="72"/>
      <c r="F20" s="72"/>
      <c r="G20" s="71" t="s">
        <v>40</v>
      </c>
      <c r="H20" s="71">
        <v>0</v>
      </c>
      <c r="I20" s="73"/>
      <c r="J20" s="71"/>
      <c r="K20" s="71">
        <v>1</v>
      </c>
      <c r="L20" s="71">
        <v>7</v>
      </c>
    </row>
    <row r="21" spans="1:12" x14ac:dyDescent="0.2">
      <c r="A21" s="71">
        <v>10002016</v>
      </c>
      <c r="B21" s="71" t="s">
        <v>41</v>
      </c>
      <c r="C21" s="71">
        <v>1001</v>
      </c>
      <c r="D21" s="73"/>
      <c r="E21" s="72"/>
      <c r="F21" s="72"/>
      <c r="G21" s="71" t="s">
        <v>40</v>
      </c>
      <c r="H21" s="71">
        <v>0</v>
      </c>
      <c r="I21" s="73"/>
      <c r="J21" s="71"/>
      <c r="K21" s="71">
        <v>1</v>
      </c>
      <c r="L21" s="71">
        <v>7</v>
      </c>
    </row>
    <row r="22" spans="1:12" x14ac:dyDescent="0.2">
      <c r="A22" s="71">
        <v>10002017</v>
      </c>
      <c r="B22" s="71" t="s">
        <v>415</v>
      </c>
      <c r="C22" s="71">
        <v>1001</v>
      </c>
      <c r="D22" s="73"/>
      <c r="E22" s="72"/>
      <c r="F22" s="72"/>
      <c r="G22" s="71" t="s">
        <v>40</v>
      </c>
      <c r="H22" s="71">
        <v>0</v>
      </c>
      <c r="I22" s="73"/>
      <c r="J22" s="71"/>
      <c r="K22" s="71">
        <v>1</v>
      </c>
      <c r="L22" s="71">
        <v>0</v>
      </c>
    </row>
    <row r="23" spans="1:12" x14ac:dyDescent="0.2">
      <c r="A23" s="71">
        <v>10002018</v>
      </c>
      <c r="B23" s="71" t="s">
        <v>416</v>
      </c>
      <c r="C23" s="71">
        <v>1001</v>
      </c>
      <c r="D23" s="73"/>
      <c r="E23" s="72" t="s">
        <v>404</v>
      </c>
      <c r="F23" s="72"/>
      <c r="G23" s="71" t="s">
        <v>40</v>
      </c>
      <c r="H23" s="71">
        <v>0</v>
      </c>
      <c r="I23" s="73"/>
      <c r="J23" s="71"/>
      <c r="K23" s="71">
        <v>1</v>
      </c>
      <c r="L23" s="71">
        <v>0</v>
      </c>
    </row>
    <row r="24" spans="1:12" x14ac:dyDescent="0.2">
      <c r="A24" s="71">
        <v>10002019</v>
      </c>
      <c r="B24" s="71" t="s">
        <v>295</v>
      </c>
      <c r="C24" s="71">
        <v>10001</v>
      </c>
      <c r="D24" s="73" t="s">
        <v>34</v>
      </c>
      <c r="E24" s="72"/>
      <c r="F24" s="72" t="s">
        <v>299</v>
      </c>
      <c r="G24" s="71" t="s">
        <v>40</v>
      </c>
      <c r="H24" s="71">
        <v>0</v>
      </c>
      <c r="I24" s="73"/>
      <c r="J24" s="71"/>
      <c r="K24" s="71">
        <v>1</v>
      </c>
      <c r="L24" s="71">
        <v>4</v>
      </c>
    </row>
    <row r="25" spans="1:12" x14ac:dyDescent="0.2">
      <c r="A25" s="71">
        <v>10002020</v>
      </c>
      <c r="B25" s="71" t="s">
        <v>42</v>
      </c>
      <c r="C25" s="71">
        <v>10001</v>
      </c>
      <c r="D25" s="73" t="s">
        <v>38</v>
      </c>
      <c r="E25" s="72"/>
      <c r="F25" s="72" t="s">
        <v>185</v>
      </c>
      <c r="G25" s="71" t="s">
        <v>40</v>
      </c>
      <c r="H25" s="71">
        <v>0</v>
      </c>
      <c r="I25" s="73"/>
      <c r="J25" s="71"/>
      <c r="K25" s="71">
        <v>1</v>
      </c>
      <c r="L25" s="71">
        <v>4</v>
      </c>
    </row>
    <row r="26" spans="1:12" x14ac:dyDescent="0.2">
      <c r="A26" s="71">
        <v>10002021</v>
      </c>
      <c r="B26" s="71" t="s">
        <v>27</v>
      </c>
      <c r="C26" s="71">
        <v>1001</v>
      </c>
      <c r="D26" s="73"/>
      <c r="E26" s="72"/>
      <c r="F26" s="72"/>
      <c r="G26" s="71" t="s">
        <v>43</v>
      </c>
      <c r="H26" s="71">
        <v>0</v>
      </c>
      <c r="I26" s="73"/>
      <c r="J26" s="71"/>
      <c r="K26" s="71">
        <v>1</v>
      </c>
      <c r="L26" s="71">
        <v>7</v>
      </c>
    </row>
    <row r="27" spans="1:12" x14ac:dyDescent="0.2">
      <c r="A27" s="71">
        <v>10002022</v>
      </c>
      <c r="B27" s="71" t="s">
        <v>29</v>
      </c>
      <c r="C27" s="71">
        <v>1001</v>
      </c>
      <c r="D27" s="73"/>
      <c r="E27" s="72"/>
      <c r="F27" s="72"/>
      <c r="G27" s="71" t="s">
        <v>43</v>
      </c>
      <c r="H27" s="71">
        <v>0</v>
      </c>
      <c r="I27" s="73"/>
      <c r="J27" s="71"/>
      <c r="K27" s="71">
        <v>1</v>
      </c>
      <c r="L27" s="71">
        <v>7</v>
      </c>
    </row>
    <row r="28" spans="1:12" x14ac:dyDescent="0.2">
      <c r="A28" s="71">
        <v>10002023</v>
      </c>
      <c r="B28" s="71" t="s">
        <v>30</v>
      </c>
      <c r="C28" s="71">
        <v>1001</v>
      </c>
      <c r="D28" s="73"/>
      <c r="E28" s="72"/>
      <c r="F28" s="72"/>
      <c r="G28" s="71" t="s">
        <v>43</v>
      </c>
      <c r="H28" s="71">
        <v>0</v>
      </c>
      <c r="I28" s="73"/>
      <c r="J28" s="71"/>
      <c r="K28" s="71">
        <v>1</v>
      </c>
      <c r="L28" s="71">
        <v>7</v>
      </c>
    </row>
    <row r="29" spans="1:12" x14ac:dyDescent="0.2">
      <c r="A29" s="71">
        <v>10002024</v>
      </c>
      <c r="B29" s="71" t="s">
        <v>41</v>
      </c>
      <c r="C29" s="71">
        <v>1001</v>
      </c>
      <c r="D29" s="73"/>
      <c r="E29" s="72" t="s">
        <v>410</v>
      </c>
      <c r="F29" s="72" t="s">
        <v>186</v>
      </c>
      <c r="G29" s="71" t="s">
        <v>43</v>
      </c>
      <c r="H29" s="71">
        <v>0</v>
      </c>
      <c r="I29" s="73"/>
      <c r="J29" s="71"/>
      <c r="K29" s="71">
        <v>1</v>
      </c>
      <c r="L29" s="71">
        <v>7</v>
      </c>
    </row>
    <row r="30" spans="1:12" x14ac:dyDescent="0.2">
      <c r="A30" s="71">
        <v>10002025</v>
      </c>
      <c r="B30" s="71" t="s">
        <v>44</v>
      </c>
      <c r="C30" s="71">
        <v>1001</v>
      </c>
      <c r="D30" s="73" t="s">
        <v>34</v>
      </c>
      <c r="E30" s="72"/>
      <c r="F30" s="72" t="s">
        <v>176</v>
      </c>
      <c r="G30" s="71" t="s">
        <v>43</v>
      </c>
      <c r="H30" s="71">
        <v>0</v>
      </c>
      <c r="I30" s="73"/>
      <c r="J30" s="71"/>
      <c r="K30" s="71">
        <v>1</v>
      </c>
      <c r="L30" s="71">
        <v>4</v>
      </c>
    </row>
    <row r="31" spans="1:12" x14ac:dyDescent="0.2">
      <c r="A31" s="71">
        <v>10002026</v>
      </c>
      <c r="B31" s="71" t="s">
        <v>45</v>
      </c>
      <c r="C31" s="71">
        <v>1001</v>
      </c>
      <c r="D31" s="73"/>
      <c r="E31" s="72"/>
      <c r="F31" s="72" t="s">
        <v>212</v>
      </c>
      <c r="G31" s="71" t="s">
        <v>43</v>
      </c>
      <c r="H31" s="71">
        <v>0</v>
      </c>
      <c r="I31" s="73"/>
      <c r="J31" s="71"/>
      <c r="K31" s="71">
        <v>1</v>
      </c>
      <c r="L31" s="71">
        <v>4</v>
      </c>
    </row>
    <row r="32" spans="1:12" x14ac:dyDescent="0.2">
      <c r="A32" s="71">
        <v>10002027</v>
      </c>
      <c r="B32" s="71" t="s">
        <v>46</v>
      </c>
      <c r="C32" s="71">
        <v>1001</v>
      </c>
      <c r="D32" s="73"/>
      <c r="E32" s="72"/>
      <c r="F32" s="72"/>
      <c r="G32" s="71" t="s">
        <v>47</v>
      </c>
      <c r="H32" s="71">
        <v>0</v>
      </c>
      <c r="I32" s="73"/>
      <c r="J32" s="71"/>
      <c r="K32" s="71">
        <v>1</v>
      </c>
      <c r="L32" s="71">
        <v>2</v>
      </c>
    </row>
    <row r="33" spans="1:12" x14ac:dyDescent="0.2">
      <c r="A33" s="71">
        <v>10002028</v>
      </c>
      <c r="B33" s="71" t="s">
        <v>48</v>
      </c>
      <c r="C33" s="71">
        <v>1001</v>
      </c>
      <c r="D33" s="73"/>
      <c r="E33" s="72"/>
      <c r="F33" s="72"/>
      <c r="G33" s="71" t="s">
        <v>47</v>
      </c>
      <c r="H33" s="71">
        <v>0</v>
      </c>
      <c r="I33" s="73"/>
      <c r="J33" s="71"/>
      <c r="K33" s="71">
        <v>1</v>
      </c>
      <c r="L33" s="71">
        <v>2</v>
      </c>
    </row>
    <row r="34" spans="1:12" x14ac:dyDescent="0.2">
      <c r="A34" s="71">
        <v>10002029</v>
      </c>
      <c r="B34" s="71" t="s">
        <v>49</v>
      </c>
      <c r="C34" s="71">
        <v>1001</v>
      </c>
      <c r="D34" s="73"/>
      <c r="E34" s="72"/>
      <c r="F34" s="72" t="s">
        <v>366</v>
      </c>
      <c r="G34" s="71"/>
      <c r="H34" s="71">
        <v>0</v>
      </c>
      <c r="I34" s="73"/>
      <c r="J34" s="71"/>
      <c r="K34" s="71">
        <v>1</v>
      </c>
      <c r="L34" s="71">
        <v>2</v>
      </c>
    </row>
    <row r="35" spans="1:12" x14ac:dyDescent="0.2">
      <c r="A35" s="71">
        <v>10002030</v>
      </c>
      <c r="B35" s="71" t="s">
        <v>50</v>
      </c>
      <c r="C35" s="71">
        <v>1001</v>
      </c>
      <c r="D35" s="73"/>
      <c r="E35" s="72"/>
      <c r="F35" s="72" t="s">
        <v>385</v>
      </c>
      <c r="G35" s="71"/>
      <c r="H35" s="71">
        <v>0</v>
      </c>
      <c r="I35" s="73"/>
      <c r="J35" s="71"/>
      <c r="K35" s="71">
        <v>1</v>
      </c>
      <c r="L35" s="71">
        <v>2</v>
      </c>
    </row>
    <row r="36" spans="1:12" x14ac:dyDescent="0.2">
      <c r="A36" s="71">
        <v>10002031</v>
      </c>
      <c r="B36" s="71" t="s">
        <v>35</v>
      </c>
      <c r="C36" s="71">
        <v>1002</v>
      </c>
      <c r="D36" s="73"/>
      <c r="E36" s="72" t="s">
        <v>177</v>
      </c>
      <c r="F36" s="74"/>
      <c r="G36" s="71" t="s">
        <v>51</v>
      </c>
      <c r="H36" s="71">
        <v>0</v>
      </c>
      <c r="I36" s="73"/>
      <c r="J36" s="71"/>
      <c r="K36" s="71">
        <v>1</v>
      </c>
      <c r="L36" s="75">
        <v>0</v>
      </c>
    </row>
    <row r="37" spans="1:12" x14ac:dyDescent="0.2">
      <c r="A37" s="71">
        <v>10002032</v>
      </c>
      <c r="B37" s="71" t="s">
        <v>416</v>
      </c>
      <c r="C37" s="71">
        <v>1001</v>
      </c>
      <c r="D37" s="71"/>
      <c r="E37" s="73"/>
      <c r="F37" s="71"/>
      <c r="G37" s="71" t="s">
        <v>189</v>
      </c>
      <c r="H37" s="71">
        <v>0</v>
      </c>
      <c r="I37" s="73"/>
      <c r="J37" s="71"/>
      <c r="K37" s="71">
        <v>1</v>
      </c>
      <c r="L37" s="75">
        <v>0</v>
      </c>
    </row>
    <row r="38" spans="1:12" x14ac:dyDescent="0.2">
      <c r="A38" s="71">
        <v>10002033</v>
      </c>
      <c r="B38" s="71" t="s">
        <v>601</v>
      </c>
      <c r="C38" s="71">
        <v>1002</v>
      </c>
      <c r="D38" s="73"/>
      <c r="E38" s="73"/>
      <c r="F38" s="72" t="s">
        <v>223</v>
      </c>
      <c r="G38" s="71" t="s">
        <v>602</v>
      </c>
      <c r="H38" s="71">
        <v>0</v>
      </c>
      <c r="I38" s="73"/>
      <c r="J38" s="71"/>
      <c r="K38" s="71">
        <v>1</v>
      </c>
      <c r="L38" s="75">
        <v>6</v>
      </c>
    </row>
    <row r="39" spans="1:12" x14ac:dyDescent="0.2">
      <c r="A39" s="71">
        <v>10002034</v>
      </c>
      <c r="B39" s="71" t="s">
        <v>603</v>
      </c>
      <c r="C39" s="71">
        <v>1002</v>
      </c>
      <c r="D39" s="73"/>
      <c r="E39" s="73"/>
      <c r="F39" s="72" t="s">
        <v>224</v>
      </c>
      <c r="G39" s="71" t="s">
        <v>602</v>
      </c>
      <c r="H39" s="71">
        <v>0</v>
      </c>
      <c r="I39" s="73"/>
      <c r="J39" s="71"/>
      <c r="K39" s="71">
        <v>1</v>
      </c>
      <c r="L39" s="75">
        <v>6</v>
      </c>
    </row>
    <row r="40" spans="1:12" x14ac:dyDescent="0.2">
      <c r="A40" s="71">
        <v>10002035</v>
      </c>
      <c r="B40" s="71" t="s">
        <v>604</v>
      </c>
      <c r="C40" s="71">
        <v>1002</v>
      </c>
      <c r="D40" s="73"/>
      <c r="E40" s="73"/>
      <c r="F40" s="72" t="s">
        <v>225</v>
      </c>
      <c r="G40" s="71" t="s">
        <v>602</v>
      </c>
      <c r="H40" s="71">
        <v>0</v>
      </c>
      <c r="I40" s="73"/>
      <c r="J40" s="71"/>
      <c r="K40" s="71">
        <v>1</v>
      </c>
      <c r="L40" s="75">
        <v>6</v>
      </c>
    </row>
    <row r="41" spans="1:12" ht="28.5" x14ac:dyDescent="0.2">
      <c r="A41" s="71">
        <v>10002036</v>
      </c>
      <c r="B41" s="71" t="s">
        <v>226</v>
      </c>
      <c r="C41" s="71">
        <v>1001</v>
      </c>
      <c r="D41" s="71"/>
      <c r="E41" s="73"/>
      <c r="F41" s="71"/>
      <c r="G41" s="71" t="s">
        <v>28</v>
      </c>
      <c r="H41" s="71">
        <v>0</v>
      </c>
      <c r="I41" s="73"/>
      <c r="J41" s="71" t="s">
        <v>389</v>
      </c>
      <c r="K41" s="71">
        <v>1</v>
      </c>
      <c r="L41" s="75">
        <v>0</v>
      </c>
    </row>
    <row r="42" spans="1:12" x14ac:dyDescent="0.2">
      <c r="A42" s="71">
        <v>10002037</v>
      </c>
      <c r="B42" s="71" t="s">
        <v>227</v>
      </c>
      <c r="C42" s="71">
        <v>1001</v>
      </c>
      <c r="D42" s="71"/>
      <c r="E42" s="73"/>
      <c r="F42" s="71"/>
      <c r="G42" s="71" t="s">
        <v>28</v>
      </c>
      <c r="H42" s="71">
        <v>0</v>
      </c>
      <c r="I42" s="73"/>
      <c r="J42" s="71"/>
      <c r="K42" s="71">
        <v>1</v>
      </c>
      <c r="L42" s="75">
        <v>0</v>
      </c>
    </row>
    <row r="43" spans="1:12" x14ac:dyDescent="0.2">
      <c r="A43" s="71">
        <v>10002038</v>
      </c>
      <c r="B43" s="71" t="s">
        <v>343</v>
      </c>
      <c r="C43" s="71">
        <v>1001</v>
      </c>
      <c r="D43" s="71"/>
      <c r="E43" s="73"/>
      <c r="F43" s="72" t="s">
        <v>255</v>
      </c>
      <c r="G43" s="71" t="s">
        <v>28</v>
      </c>
      <c r="H43" s="71">
        <v>0</v>
      </c>
      <c r="I43" s="73"/>
      <c r="J43" s="71"/>
      <c r="K43" s="71">
        <v>1</v>
      </c>
      <c r="L43" s="75">
        <v>7</v>
      </c>
    </row>
    <row r="44" spans="1:12" x14ac:dyDescent="0.2">
      <c r="A44" s="71">
        <v>10002039</v>
      </c>
      <c r="B44" s="71" t="s">
        <v>342</v>
      </c>
      <c r="C44" s="71">
        <v>10003</v>
      </c>
      <c r="D44" s="76">
        <v>10015</v>
      </c>
      <c r="E44" s="73"/>
      <c r="F44" s="72"/>
      <c r="G44" s="71" t="s">
        <v>403</v>
      </c>
      <c r="H44" s="71">
        <v>0</v>
      </c>
      <c r="I44" s="73"/>
      <c r="J44" s="71"/>
      <c r="K44" s="71">
        <v>1</v>
      </c>
      <c r="L44" s="75">
        <v>1</v>
      </c>
    </row>
    <row r="45" spans="1:12" x14ac:dyDescent="0.2">
      <c r="A45" s="71">
        <v>10002040</v>
      </c>
      <c r="B45" s="71" t="s">
        <v>245</v>
      </c>
      <c r="C45" s="71">
        <v>1002</v>
      </c>
      <c r="D45" s="71"/>
      <c r="E45" s="73"/>
      <c r="F45" s="71"/>
      <c r="G45" s="71" t="s">
        <v>28</v>
      </c>
      <c r="H45" s="71">
        <v>0</v>
      </c>
      <c r="I45" s="73"/>
      <c r="J45" s="71"/>
      <c r="K45" s="71">
        <v>1</v>
      </c>
      <c r="L45" s="75">
        <v>0</v>
      </c>
    </row>
    <row r="46" spans="1:12" x14ac:dyDescent="0.2">
      <c r="A46" s="77">
        <v>10002041</v>
      </c>
      <c r="B46" s="75" t="s">
        <v>248</v>
      </c>
      <c r="C46" s="77">
        <v>1002</v>
      </c>
      <c r="D46" s="74"/>
      <c r="E46" s="72" t="s">
        <v>383</v>
      </c>
      <c r="F46" s="74"/>
      <c r="G46" s="75" t="s">
        <v>250</v>
      </c>
      <c r="H46" s="77">
        <v>0</v>
      </c>
      <c r="I46" s="74"/>
      <c r="J46" s="75"/>
      <c r="K46" s="71">
        <v>1</v>
      </c>
      <c r="L46" s="75">
        <v>0</v>
      </c>
    </row>
    <row r="47" spans="1:12" x14ac:dyDescent="0.2">
      <c r="A47" s="77">
        <v>10002042</v>
      </c>
      <c r="B47" s="75" t="s">
        <v>259</v>
      </c>
      <c r="C47" s="77">
        <v>1001</v>
      </c>
      <c r="D47" s="74"/>
      <c r="E47" s="74"/>
      <c r="F47" s="72" t="s">
        <v>264</v>
      </c>
      <c r="G47" s="75" t="s">
        <v>189</v>
      </c>
      <c r="H47" s="77">
        <v>0</v>
      </c>
      <c r="I47" s="74"/>
      <c r="J47" s="77"/>
      <c r="K47" s="77">
        <v>1</v>
      </c>
      <c r="L47" s="77">
        <v>7</v>
      </c>
    </row>
    <row r="48" spans="1:12" x14ac:dyDescent="0.2">
      <c r="A48" s="77">
        <v>10002043</v>
      </c>
      <c r="B48" s="75" t="s">
        <v>266</v>
      </c>
      <c r="C48" s="77">
        <v>1002</v>
      </c>
      <c r="D48" s="74"/>
      <c r="E48" s="72" t="s">
        <v>267</v>
      </c>
      <c r="F48" s="74"/>
      <c r="G48" s="75" t="s">
        <v>189</v>
      </c>
      <c r="H48" s="77">
        <v>0</v>
      </c>
      <c r="I48" s="74"/>
      <c r="J48" s="77"/>
      <c r="K48" s="77">
        <v>1</v>
      </c>
      <c r="L48" s="77">
        <v>0</v>
      </c>
    </row>
    <row r="49" spans="1:12" x14ac:dyDescent="0.2">
      <c r="A49" s="77">
        <v>10002044</v>
      </c>
      <c r="B49" s="77"/>
      <c r="C49" s="77">
        <v>1002</v>
      </c>
      <c r="D49" s="74"/>
      <c r="E49" s="74"/>
      <c r="F49" s="72" t="s">
        <v>271</v>
      </c>
      <c r="G49" s="75" t="s">
        <v>269</v>
      </c>
      <c r="H49" s="77">
        <v>0</v>
      </c>
      <c r="I49" s="74"/>
      <c r="J49" s="77"/>
      <c r="K49" s="77">
        <v>1</v>
      </c>
      <c r="L49" s="77">
        <v>6</v>
      </c>
    </row>
    <row r="50" spans="1:12" x14ac:dyDescent="0.2">
      <c r="A50" s="77">
        <v>10002045</v>
      </c>
      <c r="B50" s="77"/>
      <c r="C50" s="77">
        <v>1002</v>
      </c>
      <c r="D50" s="74"/>
      <c r="E50" s="74"/>
      <c r="F50" s="72" t="s">
        <v>272</v>
      </c>
      <c r="G50" s="75" t="s">
        <v>270</v>
      </c>
      <c r="H50" s="77">
        <v>0</v>
      </c>
      <c r="I50" s="74"/>
      <c r="J50" s="77"/>
      <c r="K50" s="77">
        <v>1</v>
      </c>
      <c r="L50" s="77">
        <v>6</v>
      </c>
    </row>
    <row r="51" spans="1:12" x14ac:dyDescent="0.2">
      <c r="A51" s="77">
        <v>10002046</v>
      </c>
      <c r="B51" s="77"/>
      <c r="C51" s="77">
        <v>1002</v>
      </c>
      <c r="D51" s="74"/>
      <c r="E51" s="74"/>
      <c r="F51" s="74"/>
      <c r="G51" s="75" t="s">
        <v>275</v>
      </c>
      <c r="H51" s="77">
        <v>0</v>
      </c>
      <c r="I51" s="74"/>
      <c r="J51" s="77"/>
      <c r="K51" s="77">
        <v>1</v>
      </c>
      <c r="L51" s="77">
        <v>0</v>
      </c>
    </row>
    <row r="52" spans="1:12" x14ac:dyDescent="0.2">
      <c r="A52" s="77">
        <v>10002047</v>
      </c>
      <c r="B52" s="77"/>
      <c r="C52" s="77">
        <v>1001</v>
      </c>
      <c r="D52" s="74"/>
      <c r="E52" s="74"/>
      <c r="F52" s="74"/>
      <c r="G52" s="75" t="s">
        <v>276</v>
      </c>
      <c r="H52" s="77">
        <v>0</v>
      </c>
      <c r="I52" s="74"/>
      <c r="J52" s="77"/>
      <c r="K52" s="77">
        <v>1</v>
      </c>
      <c r="L52" s="77">
        <v>0</v>
      </c>
    </row>
    <row r="53" spans="1:12" x14ac:dyDescent="0.2">
      <c r="A53" s="71">
        <v>10002048</v>
      </c>
      <c r="B53" s="71" t="s">
        <v>342</v>
      </c>
      <c r="C53" s="71">
        <v>10009</v>
      </c>
      <c r="D53" s="76">
        <v>10015</v>
      </c>
      <c r="E53" s="73"/>
      <c r="F53" s="72"/>
      <c r="G53" s="71" t="s">
        <v>341</v>
      </c>
      <c r="H53" s="71">
        <v>0</v>
      </c>
      <c r="I53" s="73"/>
      <c r="J53" s="71"/>
      <c r="K53" s="71">
        <v>1</v>
      </c>
      <c r="L53" s="75">
        <v>1</v>
      </c>
    </row>
    <row r="54" spans="1:12" x14ac:dyDescent="0.2">
      <c r="A54" s="77">
        <v>10002049</v>
      </c>
      <c r="B54" s="77"/>
      <c r="C54" s="77">
        <v>1002</v>
      </c>
      <c r="D54" s="74"/>
      <c r="E54" s="74"/>
      <c r="F54" s="72" t="s">
        <v>281</v>
      </c>
      <c r="G54" s="75" t="s">
        <v>283</v>
      </c>
      <c r="H54" s="77">
        <v>0</v>
      </c>
      <c r="I54" s="74"/>
      <c r="J54" s="77"/>
      <c r="K54" s="77">
        <v>1</v>
      </c>
      <c r="L54" s="77">
        <v>6</v>
      </c>
    </row>
    <row r="55" spans="1:12" x14ac:dyDescent="0.2">
      <c r="A55" s="77">
        <v>10002050</v>
      </c>
      <c r="B55" s="77"/>
      <c r="C55" s="77">
        <v>1002</v>
      </c>
      <c r="D55" s="74"/>
      <c r="E55" s="74"/>
      <c r="F55" s="72" t="s">
        <v>282</v>
      </c>
      <c r="G55" s="75" t="s">
        <v>284</v>
      </c>
      <c r="H55" s="77">
        <v>0</v>
      </c>
      <c r="I55" s="74"/>
      <c r="J55" s="77"/>
      <c r="K55" s="77">
        <v>1</v>
      </c>
      <c r="L55" s="77">
        <v>6</v>
      </c>
    </row>
    <row r="56" spans="1:12" x14ac:dyDescent="0.2">
      <c r="A56" s="71">
        <v>10002051</v>
      </c>
      <c r="B56" s="71" t="s">
        <v>335</v>
      </c>
      <c r="C56" s="77">
        <v>1002</v>
      </c>
      <c r="D56" s="71"/>
      <c r="E56" s="73"/>
      <c r="F56" s="72" t="s">
        <v>535</v>
      </c>
      <c r="G56" s="71" t="s">
        <v>331</v>
      </c>
      <c r="H56" s="71">
        <v>0</v>
      </c>
      <c r="I56" s="73"/>
      <c r="J56" s="71"/>
      <c r="K56" s="71">
        <v>1</v>
      </c>
      <c r="L56" s="75">
        <v>3</v>
      </c>
    </row>
    <row r="57" spans="1:12" x14ac:dyDescent="0.2">
      <c r="A57" s="77">
        <v>10002052</v>
      </c>
      <c r="B57" s="75" t="s">
        <v>259</v>
      </c>
      <c r="C57" s="77">
        <v>1001</v>
      </c>
      <c r="D57" s="74"/>
      <c r="E57" s="74"/>
      <c r="F57" s="72" t="s">
        <v>285</v>
      </c>
      <c r="G57" s="75" t="s">
        <v>280</v>
      </c>
      <c r="H57" s="77">
        <v>0</v>
      </c>
      <c r="I57" s="74"/>
      <c r="J57" s="77"/>
      <c r="K57" s="77">
        <v>1</v>
      </c>
      <c r="L57" s="77">
        <v>7</v>
      </c>
    </row>
    <row r="58" spans="1:12" x14ac:dyDescent="0.2">
      <c r="A58" s="77">
        <v>10002053</v>
      </c>
      <c r="B58" s="77"/>
      <c r="C58" s="77">
        <v>1001</v>
      </c>
      <c r="D58" s="74"/>
      <c r="E58" s="74"/>
      <c r="F58" s="74"/>
      <c r="G58" s="77" t="s">
        <v>306</v>
      </c>
      <c r="H58" s="77">
        <v>0</v>
      </c>
      <c r="I58" s="74"/>
      <c r="J58" s="77"/>
      <c r="K58" s="77">
        <v>1</v>
      </c>
      <c r="L58" s="77">
        <v>0</v>
      </c>
    </row>
    <row r="59" spans="1:12" x14ac:dyDescent="0.2">
      <c r="A59" s="77">
        <v>10002054</v>
      </c>
      <c r="B59" s="75" t="s">
        <v>259</v>
      </c>
      <c r="C59" s="77">
        <v>1001</v>
      </c>
      <c r="D59" s="74"/>
      <c r="E59" s="74"/>
      <c r="F59" s="72" t="s">
        <v>307</v>
      </c>
      <c r="G59" s="75" t="s">
        <v>308</v>
      </c>
      <c r="H59" s="77">
        <v>0</v>
      </c>
      <c r="I59" s="74"/>
      <c r="J59" s="77"/>
      <c r="K59" s="77">
        <v>1</v>
      </c>
      <c r="L59" s="77">
        <v>7</v>
      </c>
    </row>
    <row r="60" spans="1:12" x14ac:dyDescent="0.2">
      <c r="A60" s="77">
        <v>10002055</v>
      </c>
      <c r="B60" s="75"/>
      <c r="C60" s="77">
        <v>1002</v>
      </c>
      <c r="D60" s="74"/>
      <c r="E60" s="74"/>
      <c r="F60" s="72" t="s">
        <v>312</v>
      </c>
      <c r="G60" s="75" t="s">
        <v>317</v>
      </c>
      <c r="H60" s="77">
        <v>0</v>
      </c>
      <c r="I60" s="74"/>
      <c r="J60" s="77"/>
      <c r="K60" s="77">
        <v>1</v>
      </c>
      <c r="L60" s="77">
        <v>6</v>
      </c>
    </row>
    <row r="61" spans="1:12" x14ac:dyDescent="0.2">
      <c r="A61" s="77">
        <v>10002056</v>
      </c>
      <c r="B61" s="75"/>
      <c r="C61" s="77">
        <v>1002</v>
      </c>
      <c r="D61" s="74"/>
      <c r="E61" s="74"/>
      <c r="F61" s="72" t="s">
        <v>321</v>
      </c>
      <c r="G61" s="75" t="s">
        <v>322</v>
      </c>
      <c r="H61" s="77">
        <v>0</v>
      </c>
      <c r="I61" s="74"/>
      <c r="J61" s="77"/>
      <c r="K61" s="77">
        <v>1</v>
      </c>
      <c r="L61" s="77">
        <v>6</v>
      </c>
    </row>
    <row r="62" spans="1:12" x14ac:dyDescent="0.2">
      <c r="A62" s="77">
        <v>10002057</v>
      </c>
      <c r="B62" s="77" t="s">
        <v>324</v>
      </c>
      <c r="C62" s="77">
        <v>1002</v>
      </c>
      <c r="D62" s="74"/>
      <c r="E62" s="74"/>
      <c r="F62" s="74"/>
      <c r="G62" s="77" t="s">
        <v>326</v>
      </c>
      <c r="H62" s="77">
        <v>0</v>
      </c>
      <c r="I62" s="74"/>
      <c r="J62" s="77"/>
      <c r="K62" s="77">
        <v>1</v>
      </c>
      <c r="L62" s="77">
        <v>0</v>
      </c>
    </row>
    <row r="63" spans="1:12" x14ac:dyDescent="0.2">
      <c r="A63" s="77">
        <v>10002058</v>
      </c>
      <c r="B63" s="77" t="s">
        <v>325</v>
      </c>
      <c r="C63" s="77">
        <v>1002</v>
      </c>
      <c r="D63" s="74"/>
      <c r="E63" s="74"/>
      <c r="F63" s="74"/>
      <c r="G63" s="77" t="s">
        <v>326</v>
      </c>
      <c r="H63" s="77">
        <v>0</v>
      </c>
      <c r="I63" s="74"/>
      <c r="J63" s="77"/>
      <c r="K63" s="77">
        <v>1</v>
      </c>
      <c r="L63" s="77">
        <v>0</v>
      </c>
    </row>
    <row r="64" spans="1:12" x14ac:dyDescent="0.2">
      <c r="A64" s="77">
        <v>10002059</v>
      </c>
      <c r="B64" s="77" t="s">
        <v>329</v>
      </c>
      <c r="C64" s="77">
        <v>1002</v>
      </c>
      <c r="D64" s="74"/>
      <c r="E64" s="74"/>
      <c r="F64" s="74"/>
      <c r="G64" s="77" t="s">
        <v>308</v>
      </c>
      <c r="H64" s="77">
        <v>0</v>
      </c>
      <c r="I64" s="74"/>
      <c r="J64" s="77"/>
      <c r="K64" s="77">
        <v>1</v>
      </c>
      <c r="L64" s="77">
        <v>0</v>
      </c>
    </row>
    <row r="65" spans="1:12" x14ac:dyDescent="0.2">
      <c r="A65" s="77">
        <v>10002060</v>
      </c>
      <c r="B65" s="75"/>
      <c r="C65" s="77">
        <v>1002</v>
      </c>
      <c r="D65" s="74"/>
      <c r="E65" s="74"/>
      <c r="F65" s="72" t="s">
        <v>321</v>
      </c>
      <c r="G65" s="75" t="s">
        <v>322</v>
      </c>
      <c r="H65" s="77">
        <v>0</v>
      </c>
      <c r="I65" s="74"/>
      <c r="J65" s="77"/>
      <c r="K65" s="77">
        <v>1</v>
      </c>
      <c r="L65" s="77">
        <v>6</v>
      </c>
    </row>
    <row r="66" spans="1:12" x14ac:dyDescent="0.2">
      <c r="A66" s="77">
        <v>10002061</v>
      </c>
      <c r="B66" s="71" t="s">
        <v>27</v>
      </c>
      <c r="C66" s="71">
        <v>1001</v>
      </c>
      <c r="D66" s="73"/>
      <c r="E66" s="72"/>
      <c r="F66" s="72"/>
      <c r="G66" s="71" t="s">
        <v>356</v>
      </c>
      <c r="H66" s="71">
        <v>0</v>
      </c>
      <c r="I66" s="73"/>
      <c r="J66" s="71"/>
      <c r="K66" s="71">
        <v>1</v>
      </c>
      <c r="L66" s="71">
        <v>7</v>
      </c>
    </row>
    <row r="67" spans="1:12" x14ac:dyDescent="0.2">
      <c r="A67" s="77">
        <v>10002062</v>
      </c>
      <c r="B67" s="71" t="s">
        <v>29</v>
      </c>
      <c r="C67" s="71">
        <v>1001</v>
      </c>
      <c r="D67" s="73"/>
      <c r="E67" s="72"/>
      <c r="F67" s="72"/>
      <c r="G67" s="71" t="s">
        <v>356</v>
      </c>
      <c r="H67" s="71">
        <v>0</v>
      </c>
      <c r="I67" s="73"/>
      <c r="J67" s="71"/>
      <c r="K67" s="71">
        <v>1</v>
      </c>
      <c r="L67" s="71">
        <v>7</v>
      </c>
    </row>
    <row r="68" spans="1:12" x14ac:dyDescent="0.2">
      <c r="A68" s="77">
        <v>10002063</v>
      </c>
      <c r="B68" s="71" t="s">
        <v>30</v>
      </c>
      <c r="C68" s="71">
        <v>1001</v>
      </c>
      <c r="D68" s="73"/>
      <c r="E68" s="72"/>
      <c r="F68" s="72"/>
      <c r="G68" s="71" t="s">
        <v>356</v>
      </c>
      <c r="H68" s="71">
        <v>0</v>
      </c>
      <c r="I68" s="73"/>
      <c r="J68" s="71"/>
      <c r="K68" s="71">
        <v>1</v>
      </c>
      <c r="L68" s="71">
        <v>7</v>
      </c>
    </row>
    <row r="69" spans="1:12" x14ac:dyDescent="0.2">
      <c r="A69" s="77">
        <v>10002064</v>
      </c>
      <c r="B69" s="71" t="s">
        <v>41</v>
      </c>
      <c r="C69" s="71">
        <v>1001</v>
      </c>
      <c r="D69" s="73"/>
      <c r="E69" s="72"/>
      <c r="F69" s="72" t="s">
        <v>355</v>
      </c>
      <c r="G69" s="71" t="s">
        <v>356</v>
      </c>
      <c r="H69" s="71">
        <v>0</v>
      </c>
      <c r="I69" s="73"/>
      <c r="J69" s="71"/>
      <c r="K69" s="71">
        <v>1</v>
      </c>
      <c r="L69" s="71">
        <v>7</v>
      </c>
    </row>
    <row r="70" spans="1:12" x14ac:dyDescent="0.2">
      <c r="A70" s="77">
        <v>10002065</v>
      </c>
      <c r="B70" s="71" t="s">
        <v>342</v>
      </c>
      <c r="C70" s="71">
        <v>10009</v>
      </c>
      <c r="D70" s="76">
        <v>10015</v>
      </c>
      <c r="E70" s="73"/>
      <c r="F70" s="72"/>
      <c r="G70" s="71" t="s">
        <v>341</v>
      </c>
      <c r="H70" s="71">
        <v>0</v>
      </c>
      <c r="I70" s="73"/>
      <c r="J70" s="71"/>
      <c r="K70" s="71">
        <v>1</v>
      </c>
      <c r="L70" s="75">
        <v>1</v>
      </c>
    </row>
    <row r="71" spans="1:12" x14ac:dyDescent="0.2">
      <c r="A71" s="77">
        <v>10002066</v>
      </c>
      <c r="B71" s="75" t="s">
        <v>391</v>
      </c>
      <c r="C71" s="77">
        <v>1002</v>
      </c>
      <c r="D71" s="71"/>
      <c r="E71" s="73"/>
      <c r="F71" s="71"/>
      <c r="G71" s="71" t="s">
        <v>392</v>
      </c>
      <c r="H71" s="71">
        <v>0</v>
      </c>
      <c r="I71" s="73"/>
      <c r="J71" s="71"/>
      <c r="K71" s="71">
        <v>1</v>
      </c>
      <c r="L71" s="75">
        <v>0</v>
      </c>
    </row>
    <row r="72" spans="1:12" x14ac:dyDescent="0.2">
      <c r="A72" s="77">
        <v>10002067</v>
      </c>
      <c r="B72" s="77" t="s">
        <v>394</v>
      </c>
      <c r="C72" s="77">
        <v>1002</v>
      </c>
      <c r="D72" s="74"/>
      <c r="E72" s="74"/>
      <c r="F72" s="74"/>
      <c r="G72" s="77" t="s">
        <v>395</v>
      </c>
      <c r="H72" s="77">
        <v>0</v>
      </c>
      <c r="I72" s="74"/>
      <c r="J72" s="77"/>
      <c r="K72" s="77">
        <v>1</v>
      </c>
      <c r="L72" s="77">
        <v>0</v>
      </c>
    </row>
    <row r="73" spans="1:12" x14ac:dyDescent="0.2">
      <c r="A73" s="77">
        <v>10002068</v>
      </c>
      <c r="B73" s="77" t="s">
        <v>396</v>
      </c>
      <c r="C73" s="77">
        <v>1002</v>
      </c>
      <c r="D73" s="74"/>
      <c r="E73" s="74"/>
      <c r="F73" s="74"/>
      <c r="G73" s="77" t="s">
        <v>397</v>
      </c>
      <c r="H73" s="77">
        <v>0</v>
      </c>
      <c r="I73" s="74"/>
      <c r="J73" s="77"/>
      <c r="K73" s="77">
        <v>1</v>
      </c>
      <c r="L73" s="77">
        <v>0</v>
      </c>
    </row>
    <row r="74" spans="1:12" x14ac:dyDescent="0.2">
      <c r="A74" s="77">
        <v>10002069</v>
      </c>
      <c r="B74" s="77" t="s">
        <v>398</v>
      </c>
      <c r="C74" s="77">
        <v>1002</v>
      </c>
      <c r="D74" s="74"/>
      <c r="E74" s="74"/>
      <c r="F74" s="74"/>
      <c r="G74" s="77" t="s">
        <v>399</v>
      </c>
      <c r="H74" s="77">
        <v>0</v>
      </c>
      <c r="I74" s="74"/>
      <c r="J74" s="77"/>
      <c r="K74" s="77">
        <v>1</v>
      </c>
      <c r="L74" s="77">
        <v>0</v>
      </c>
    </row>
    <row r="75" spans="1:12" x14ac:dyDescent="0.2">
      <c r="A75" s="78">
        <v>10002070</v>
      </c>
      <c r="B75" s="78" t="s">
        <v>532</v>
      </c>
      <c r="C75" s="78">
        <v>1002</v>
      </c>
      <c r="D75" s="79"/>
      <c r="E75" s="79"/>
      <c r="F75" s="80" t="s">
        <v>536</v>
      </c>
      <c r="G75" s="78" t="s">
        <v>533</v>
      </c>
      <c r="H75" s="78">
        <v>0</v>
      </c>
      <c r="I75" s="79"/>
      <c r="J75" s="78"/>
      <c r="K75" s="78">
        <v>1</v>
      </c>
      <c r="L75" s="78">
        <v>3</v>
      </c>
    </row>
    <row r="76" spans="1:12" s="31" customFormat="1" x14ac:dyDescent="0.2">
      <c r="A76" s="77">
        <v>10002071</v>
      </c>
      <c r="B76" s="75" t="s">
        <v>394</v>
      </c>
      <c r="C76" s="77">
        <v>1002</v>
      </c>
      <c r="D76" s="74"/>
      <c r="E76" s="74"/>
      <c r="F76" s="74"/>
      <c r="G76" s="75" t="s">
        <v>591</v>
      </c>
      <c r="H76" s="77">
        <v>0</v>
      </c>
      <c r="I76" s="74"/>
      <c r="J76" s="77"/>
      <c r="K76" s="78">
        <v>1</v>
      </c>
      <c r="L76" s="71">
        <v>7</v>
      </c>
    </row>
    <row r="77" spans="1:12" s="31" customFormat="1" x14ac:dyDescent="0.2">
      <c r="A77" s="77">
        <v>10002072</v>
      </c>
      <c r="B77" s="71" t="s">
        <v>29</v>
      </c>
      <c r="C77" s="77">
        <v>1002</v>
      </c>
      <c r="D77" s="74"/>
      <c r="E77" s="74"/>
      <c r="F77" s="74"/>
      <c r="G77" s="75" t="s">
        <v>591</v>
      </c>
      <c r="H77" s="77">
        <v>0</v>
      </c>
      <c r="I77" s="74"/>
      <c r="J77" s="77"/>
      <c r="K77" s="78">
        <v>1</v>
      </c>
      <c r="L77" s="71">
        <v>7</v>
      </c>
    </row>
    <row r="78" spans="1:12" s="31" customFormat="1" x14ac:dyDescent="0.2">
      <c r="A78" s="77">
        <v>10002073</v>
      </c>
      <c r="B78" s="71" t="s">
        <v>30</v>
      </c>
      <c r="C78" s="77">
        <v>1002</v>
      </c>
      <c r="D78" s="74"/>
      <c r="E78" s="74"/>
      <c r="F78" s="74"/>
      <c r="G78" s="75" t="s">
        <v>591</v>
      </c>
      <c r="H78" s="77">
        <v>0</v>
      </c>
      <c r="I78" s="74"/>
      <c r="J78" s="77"/>
      <c r="K78" s="78">
        <v>1</v>
      </c>
      <c r="L78" s="71">
        <v>7</v>
      </c>
    </row>
    <row r="79" spans="1:12" x14ac:dyDescent="0.2">
      <c r="A79" s="54">
        <v>10002074</v>
      </c>
      <c r="B79" s="55" t="s">
        <v>599</v>
      </c>
      <c r="C79" s="54">
        <v>1002</v>
      </c>
      <c r="D79" s="56"/>
      <c r="E79" s="56"/>
      <c r="F79" s="57" t="s">
        <v>600</v>
      </c>
      <c r="G79" s="58" t="s">
        <v>36</v>
      </c>
      <c r="H79" s="54">
        <v>0</v>
      </c>
      <c r="I79" s="56"/>
      <c r="J79" s="54"/>
      <c r="K79" s="54">
        <v>1</v>
      </c>
      <c r="L79" s="55">
        <v>6</v>
      </c>
    </row>
  </sheetData>
  <phoneticPr fontId="9" type="noConversion"/>
  <conditionalFormatting sqref="A6:A29">
    <cfRule type="duplicateValues" dxfId="227" priority="856"/>
  </conditionalFormatting>
  <conditionalFormatting sqref="A30">
    <cfRule type="duplicateValues" dxfId="226" priority="44"/>
  </conditionalFormatting>
  <conditionalFormatting sqref="A31">
    <cfRule type="duplicateValues" dxfId="225" priority="40"/>
  </conditionalFormatting>
  <conditionalFormatting sqref="A32:A33">
    <cfRule type="duplicateValues" dxfId="224" priority="38"/>
  </conditionalFormatting>
  <conditionalFormatting sqref="A34">
    <cfRule type="duplicateValues" dxfId="223" priority="28"/>
  </conditionalFormatting>
  <conditionalFormatting sqref="A35">
    <cfRule type="duplicateValues" dxfId="222" priority="25"/>
  </conditionalFormatting>
  <conditionalFormatting sqref="A36">
    <cfRule type="duplicateValues" dxfId="221" priority="21"/>
  </conditionalFormatting>
  <conditionalFormatting sqref="A37:A45">
    <cfRule type="duplicateValues" dxfId="220" priority="19"/>
  </conditionalFormatting>
  <conditionalFormatting sqref="A53">
    <cfRule type="duplicateValues" dxfId="219" priority="11"/>
  </conditionalFormatting>
  <conditionalFormatting sqref="A56">
    <cfRule type="duplicateValues" dxfId="218" priority="9"/>
  </conditionalFormatting>
  <conditionalFormatting sqref="C44">
    <cfRule type="cellIs" dxfId="217" priority="13" operator="equal">
      <formula>3</formula>
    </cfRule>
  </conditionalFormatting>
  <conditionalFormatting sqref="C53">
    <cfRule type="cellIs" dxfId="216" priority="10" operator="equal">
      <formula>3</formula>
    </cfRule>
  </conditionalFormatting>
  <conditionalFormatting sqref="C70:C72">
    <cfRule type="cellIs" dxfId="215" priority="4" operator="equal">
      <formula>3</formula>
    </cfRule>
  </conditionalFormatting>
  <conditionalFormatting sqref="C1:D5 C6 C7:D17 C18 C72:D1048576">
    <cfRule type="cellIs" dxfId="214" priority="37" operator="equal">
      <formula>3</formula>
    </cfRule>
  </conditionalFormatting>
  <conditionalFormatting sqref="C19:D43">
    <cfRule type="cellIs" dxfId="213" priority="14" operator="equal">
      <formula>3</formula>
    </cfRule>
  </conditionalFormatting>
  <conditionalFormatting sqref="C45:D52">
    <cfRule type="cellIs" dxfId="212" priority="12" operator="equal">
      <formula>3</formula>
    </cfRule>
  </conditionalFormatting>
  <conditionalFormatting sqref="C54:D69">
    <cfRule type="cellIs" dxfId="211" priority="7" operator="equal">
      <formula>3</formula>
    </cfRule>
  </conditionalFormatting>
  <conditionalFormatting sqref="D71">
    <cfRule type="cellIs" dxfId="210" priority="1" operator="equal">
      <formula>3</formula>
    </cfRule>
  </conditionalFormatting>
  <conditionalFormatting sqref="J7">
    <cfRule type="cellIs" dxfId="209" priority="3" operator="equal">
      <formula>3</formula>
    </cfRule>
  </conditionalFormatting>
  <conditionalFormatting sqref="J41">
    <cfRule type="cellIs" dxfId="208" priority="2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"/>
  <sheetViews>
    <sheetView workbookViewId="0">
      <pane xSplit="1" ySplit="5" topLeftCell="B6" activePane="bottomRight" state="frozen"/>
      <selection pane="topRight"/>
      <selection pane="bottomLeft"/>
      <selection pane="bottomRight" activeCell="C33" sqref="C33"/>
    </sheetView>
  </sheetViews>
  <sheetFormatPr defaultColWidth="9" defaultRowHeight="14.25" x14ac:dyDescent="0.2"/>
  <cols>
    <col min="1" max="1" width="13.125" style="30" customWidth="1"/>
    <col min="2" max="2" width="25.125" style="17" customWidth="1"/>
    <col min="3" max="3" width="16.75" style="17" customWidth="1"/>
    <col min="4" max="4" width="34.125" style="18" customWidth="1"/>
    <col min="5" max="6" width="9" style="18" customWidth="1"/>
    <col min="7" max="7" width="18.125" style="17" customWidth="1"/>
    <col min="8" max="8" width="18.125" style="1" customWidth="1"/>
    <col min="9" max="12" width="18.125" style="17" customWidth="1"/>
    <col min="13" max="16384" width="9" style="17"/>
  </cols>
  <sheetData>
    <row r="1" spans="1:12" x14ac:dyDescent="0.2">
      <c r="A1" s="19" t="s">
        <v>0</v>
      </c>
      <c r="B1" s="19" t="s">
        <v>1</v>
      </c>
      <c r="C1" s="19"/>
      <c r="D1" s="19" t="s">
        <v>5</v>
      </c>
      <c r="E1" s="20" t="s">
        <v>52</v>
      </c>
      <c r="F1" s="21" t="s">
        <v>53</v>
      </c>
      <c r="G1" s="19" t="s">
        <v>54</v>
      </c>
      <c r="H1" s="19" t="s">
        <v>594</v>
      </c>
      <c r="I1" s="19" t="s">
        <v>204</v>
      </c>
      <c r="J1" s="19" t="s">
        <v>206</v>
      </c>
      <c r="K1" s="21" t="s">
        <v>207</v>
      </c>
      <c r="L1" s="21" t="s">
        <v>672</v>
      </c>
    </row>
    <row r="2" spans="1:12" x14ac:dyDescent="0.2">
      <c r="A2" s="21" t="s">
        <v>190</v>
      </c>
      <c r="B2" s="21" t="s">
        <v>10</v>
      </c>
      <c r="C2" s="21" t="s">
        <v>10</v>
      </c>
      <c r="D2" s="21" t="s">
        <v>10</v>
      </c>
      <c r="E2" s="20" t="s">
        <v>10</v>
      </c>
      <c r="F2" s="21" t="s">
        <v>187</v>
      </c>
      <c r="G2" s="19" t="s">
        <v>190</v>
      </c>
      <c r="H2" s="19" t="s">
        <v>190</v>
      </c>
      <c r="I2" s="19" t="s">
        <v>187</v>
      </c>
      <c r="J2" s="19" t="s">
        <v>208</v>
      </c>
      <c r="K2" s="21" t="s">
        <v>187</v>
      </c>
      <c r="L2" s="21" t="s">
        <v>187</v>
      </c>
    </row>
    <row r="3" spans="1:12" x14ac:dyDescent="0.2">
      <c r="A3" s="19" t="s">
        <v>193</v>
      </c>
      <c r="B3" s="19" t="s">
        <v>12</v>
      </c>
      <c r="C3" s="19" t="s">
        <v>12</v>
      </c>
      <c r="D3" s="19" t="s">
        <v>12</v>
      </c>
      <c r="E3" s="23" t="s">
        <v>13</v>
      </c>
      <c r="F3" s="21" t="s">
        <v>55</v>
      </c>
      <c r="G3" s="24" t="s">
        <v>195</v>
      </c>
      <c r="H3" s="24"/>
      <c r="I3" s="24"/>
      <c r="J3" s="24"/>
      <c r="K3" s="21"/>
      <c r="L3" s="21"/>
    </row>
    <row r="4" spans="1:12" x14ac:dyDescent="0.2">
      <c r="A4" s="21" t="s">
        <v>0</v>
      </c>
      <c r="B4" s="21"/>
      <c r="C4" s="21"/>
      <c r="D4" s="21"/>
      <c r="E4" s="23" t="s">
        <v>56</v>
      </c>
      <c r="F4" s="21" t="s">
        <v>53</v>
      </c>
      <c r="G4" s="24" t="s">
        <v>54</v>
      </c>
      <c r="H4" s="24"/>
      <c r="I4" s="24"/>
      <c r="J4" s="24"/>
      <c r="K4" s="21"/>
      <c r="L4" s="21"/>
    </row>
    <row r="5" spans="1:12" s="16" customFormat="1" ht="28.5" x14ac:dyDescent="0.2">
      <c r="A5" s="25" t="s">
        <v>15</v>
      </c>
      <c r="B5" s="25" t="s">
        <v>16</v>
      </c>
      <c r="C5" s="25" t="s">
        <v>57</v>
      </c>
      <c r="D5" s="25" t="s">
        <v>58</v>
      </c>
      <c r="E5" s="28" t="s">
        <v>59</v>
      </c>
      <c r="F5" s="25" t="s">
        <v>60</v>
      </c>
      <c r="G5" s="28" t="s">
        <v>61</v>
      </c>
      <c r="H5" s="28" t="s">
        <v>595</v>
      </c>
      <c r="I5" s="28" t="s">
        <v>205</v>
      </c>
      <c r="J5" s="28" t="s">
        <v>209</v>
      </c>
      <c r="K5" s="25" t="s">
        <v>210</v>
      </c>
      <c r="L5" s="25" t="s">
        <v>673</v>
      </c>
    </row>
    <row r="6" spans="1:12" x14ac:dyDescent="0.2">
      <c r="A6" s="59">
        <v>1000200001</v>
      </c>
      <c r="B6" s="4" t="s">
        <v>592</v>
      </c>
      <c r="C6" s="59"/>
      <c r="D6" s="4" t="s">
        <v>593</v>
      </c>
      <c r="E6" s="4"/>
      <c r="F6" s="59">
        <v>1</v>
      </c>
      <c r="G6" s="59">
        <v>1000200001</v>
      </c>
      <c r="H6" s="59"/>
      <c r="I6" s="59"/>
      <c r="J6" s="59"/>
      <c r="K6" s="59">
        <v>0</v>
      </c>
      <c r="L6" s="59">
        <v>0</v>
      </c>
    </row>
    <row r="7" spans="1:12" x14ac:dyDescent="0.2">
      <c r="A7" s="59">
        <v>1000200101</v>
      </c>
      <c r="B7" s="4" t="s">
        <v>62</v>
      </c>
      <c r="C7" s="59"/>
      <c r="D7" s="4"/>
      <c r="E7" s="4"/>
      <c r="F7" s="59">
        <v>1</v>
      </c>
      <c r="G7" s="59">
        <v>1000200101</v>
      </c>
      <c r="H7" s="59"/>
      <c r="I7" s="59"/>
      <c r="J7" s="59"/>
      <c r="K7" s="59">
        <v>0</v>
      </c>
      <c r="L7" s="59">
        <v>0</v>
      </c>
    </row>
    <row r="8" spans="1:12" x14ac:dyDescent="0.2">
      <c r="A8" s="59">
        <v>1000200102</v>
      </c>
      <c r="B8" s="4" t="s">
        <v>63</v>
      </c>
      <c r="C8" s="59"/>
      <c r="D8" s="4" t="s">
        <v>265</v>
      </c>
      <c r="E8" s="4"/>
      <c r="F8" s="59">
        <v>0</v>
      </c>
      <c r="G8" s="59">
        <v>1000200102</v>
      </c>
      <c r="H8" s="59"/>
      <c r="I8" s="59"/>
      <c r="J8" s="59"/>
      <c r="K8" s="59">
        <v>0</v>
      </c>
      <c r="L8" s="59">
        <v>0</v>
      </c>
    </row>
    <row r="9" spans="1:12" x14ac:dyDescent="0.2">
      <c r="A9" s="59">
        <v>1000200201</v>
      </c>
      <c r="B9" s="4" t="s">
        <v>64</v>
      </c>
      <c r="C9" s="59"/>
      <c r="D9" s="4"/>
      <c r="E9" s="4"/>
      <c r="F9" s="59">
        <v>0</v>
      </c>
      <c r="G9" s="59">
        <v>1000200201</v>
      </c>
      <c r="H9" s="59"/>
      <c r="I9" s="59"/>
      <c r="J9" s="59"/>
      <c r="K9" s="59">
        <v>0</v>
      </c>
      <c r="L9" s="59">
        <v>0</v>
      </c>
    </row>
    <row r="10" spans="1:12" x14ac:dyDescent="0.2">
      <c r="A10" s="59">
        <v>1000200301</v>
      </c>
      <c r="B10" s="4" t="s">
        <v>65</v>
      </c>
      <c r="C10" s="59"/>
      <c r="D10" s="4"/>
      <c r="E10" s="4"/>
      <c r="F10" s="59">
        <v>0</v>
      </c>
      <c r="G10" s="59">
        <v>1000200301</v>
      </c>
      <c r="H10" s="59"/>
      <c r="I10" s="59"/>
      <c r="J10" s="59"/>
      <c r="K10" s="59">
        <v>0</v>
      </c>
      <c r="L10" s="59">
        <v>0</v>
      </c>
    </row>
    <row r="11" spans="1:12" x14ac:dyDescent="0.2">
      <c r="A11" s="59">
        <v>1000200401</v>
      </c>
      <c r="B11" s="4" t="s">
        <v>31</v>
      </c>
      <c r="C11" s="59"/>
      <c r="D11" s="4" t="s">
        <v>66</v>
      </c>
      <c r="E11" s="4"/>
      <c r="F11" s="59">
        <v>1</v>
      </c>
      <c r="G11" s="59">
        <v>1000200401</v>
      </c>
      <c r="H11" s="59"/>
      <c r="I11" s="59"/>
      <c r="J11" s="59"/>
      <c r="K11" s="59">
        <v>0</v>
      </c>
      <c r="L11" s="59">
        <v>0</v>
      </c>
    </row>
    <row r="12" spans="1:12" x14ac:dyDescent="0.2">
      <c r="A12" s="59">
        <v>1000200402</v>
      </c>
      <c r="B12" s="4" t="s">
        <v>31</v>
      </c>
      <c r="C12" s="59"/>
      <c r="D12" s="4" t="s">
        <v>67</v>
      </c>
      <c r="E12" s="4"/>
      <c r="F12" s="59">
        <v>0</v>
      </c>
      <c r="G12" s="59">
        <v>1000200402</v>
      </c>
      <c r="H12" s="59"/>
      <c r="I12" s="59"/>
      <c r="J12" s="59"/>
      <c r="K12" s="59">
        <v>0</v>
      </c>
      <c r="L12" s="59">
        <v>0</v>
      </c>
    </row>
    <row r="13" spans="1:12" x14ac:dyDescent="0.2">
      <c r="A13" s="59">
        <v>1000200501</v>
      </c>
      <c r="B13" s="4" t="s">
        <v>32</v>
      </c>
      <c r="C13" s="59"/>
      <c r="D13" s="4" t="s">
        <v>246</v>
      </c>
      <c r="E13" s="4"/>
      <c r="F13" s="59">
        <v>1</v>
      </c>
      <c r="G13" s="59">
        <v>1000200501</v>
      </c>
      <c r="H13" s="59"/>
      <c r="I13" s="59"/>
      <c r="J13" s="59"/>
      <c r="K13" s="59">
        <v>0</v>
      </c>
      <c r="L13" s="59">
        <v>0</v>
      </c>
    </row>
    <row r="14" spans="1:12" x14ac:dyDescent="0.2">
      <c r="A14" s="59">
        <v>1000200502</v>
      </c>
      <c r="B14" s="4" t="s">
        <v>68</v>
      </c>
      <c r="C14" s="59"/>
      <c r="D14" s="4" t="s">
        <v>69</v>
      </c>
      <c r="E14" s="4"/>
      <c r="F14" s="59">
        <v>0</v>
      </c>
      <c r="G14" s="59">
        <v>1000200502</v>
      </c>
      <c r="H14" s="59"/>
      <c r="I14" s="59"/>
      <c r="J14" s="59"/>
      <c r="K14" s="59">
        <v>0</v>
      </c>
      <c r="L14" s="59">
        <v>0</v>
      </c>
    </row>
    <row r="15" spans="1:12" x14ac:dyDescent="0.2">
      <c r="A15" s="59">
        <v>1000200503</v>
      </c>
      <c r="B15" s="4" t="s">
        <v>32</v>
      </c>
      <c r="C15" s="59"/>
      <c r="D15" s="4" t="s">
        <v>566</v>
      </c>
      <c r="E15" s="4"/>
      <c r="F15" s="59">
        <v>0</v>
      </c>
      <c r="G15" s="59">
        <v>1000200503</v>
      </c>
      <c r="H15" s="59"/>
      <c r="I15" s="59"/>
      <c r="J15" s="59"/>
      <c r="K15" s="59">
        <v>0</v>
      </c>
      <c r="L15" s="59">
        <v>0</v>
      </c>
    </row>
    <row r="16" spans="1:12" x14ac:dyDescent="0.2">
      <c r="A16" s="59">
        <v>1000200601</v>
      </c>
      <c r="B16" s="4" t="s">
        <v>71</v>
      </c>
      <c r="C16" s="59"/>
      <c r="D16" s="4" t="s">
        <v>70</v>
      </c>
      <c r="E16" s="4"/>
      <c r="F16" s="59">
        <v>1</v>
      </c>
      <c r="G16" s="59">
        <v>1000200601</v>
      </c>
      <c r="H16" s="59"/>
      <c r="I16" s="59"/>
      <c r="J16" s="59"/>
      <c r="K16" s="59">
        <v>0</v>
      </c>
      <c r="L16" s="59">
        <v>0</v>
      </c>
    </row>
    <row r="17" spans="1:12" x14ac:dyDescent="0.2">
      <c r="A17" s="59">
        <v>1000200701</v>
      </c>
      <c r="B17" s="4" t="s">
        <v>72</v>
      </c>
      <c r="C17" s="59"/>
      <c r="D17" s="4" t="s">
        <v>571</v>
      </c>
      <c r="E17" s="4"/>
      <c r="F17" s="59">
        <v>0</v>
      </c>
      <c r="G17" s="59">
        <v>1000200701</v>
      </c>
      <c r="H17" s="59"/>
      <c r="I17" s="59"/>
      <c r="J17" s="59"/>
      <c r="K17" s="59">
        <v>0</v>
      </c>
      <c r="L17" s="59">
        <v>0</v>
      </c>
    </row>
    <row r="18" spans="1:12" x14ac:dyDescent="0.2">
      <c r="A18" s="59">
        <v>1000200702</v>
      </c>
      <c r="B18" s="4" t="s">
        <v>73</v>
      </c>
      <c r="C18" s="59"/>
      <c r="D18" s="4" t="s">
        <v>587</v>
      </c>
      <c r="E18" s="4"/>
      <c r="F18" s="59">
        <v>0</v>
      </c>
      <c r="G18" s="59">
        <v>1000200702</v>
      </c>
      <c r="H18" s="59"/>
      <c r="I18" s="59"/>
      <c r="J18" s="59"/>
      <c r="K18" s="59">
        <v>0</v>
      </c>
      <c r="L18" s="59">
        <v>0</v>
      </c>
    </row>
    <row r="19" spans="1:12" x14ac:dyDescent="0.2">
      <c r="A19" s="59">
        <v>1000200801</v>
      </c>
      <c r="B19" s="4" t="s">
        <v>74</v>
      </c>
      <c r="C19" s="59"/>
      <c r="D19" s="4" t="s">
        <v>571</v>
      </c>
      <c r="E19" s="4"/>
      <c r="F19" s="59">
        <v>0</v>
      </c>
      <c r="G19" s="59">
        <v>1000200801</v>
      </c>
      <c r="H19" s="59"/>
      <c r="I19" s="59"/>
      <c r="J19" s="59"/>
      <c r="K19" s="59">
        <v>0</v>
      </c>
      <c r="L19" s="59">
        <v>0</v>
      </c>
    </row>
    <row r="20" spans="1:12" x14ac:dyDescent="0.2">
      <c r="A20" s="59">
        <v>1000200802</v>
      </c>
      <c r="B20" s="4" t="s">
        <v>75</v>
      </c>
      <c r="C20" s="59"/>
      <c r="D20" s="4" t="s">
        <v>587</v>
      </c>
      <c r="E20" s="4"/>
      <c r="F20" s="59">
        <v>0</v>
      </c>
      <c r="G20" s="59">
        <v>1000200802</v>
      </c>
      <c r="H20" s="59"/>
      <c r="I20" s="59"/>
      <c r="J20" s="59"/>
      <c r="K20" s="59">
        <v>0</v>
      </c>
      <c r="L20" s="59">
        <v>0</v>
      </c>
    </row>
    <row r="21" spans="1:12" x14ac:dyDescent="0.2">
      <c r="A21" s="59">
        <v>1000200901</v>
      </c>
      <c r="B21" s="4" t="s">
        <v>76</v>
      </c>
      <c r="C21" s="59"/>
      <c r="D21" s="4" t="s">
        <v>571</v>
      </c>
      <c r="E21" s="4"/>
      <c r="F21" s="59">
        <v>0</v>
      </c>
      <c r="G21" s="59">
        <v>1000200901</v>
      </c>
      <c r="H21" s="59"/>
      <c r="I21" s="59"/>
      <c r="J21" s="59"/>
      <c r="K21" s="59">
        <v>0</v>
      </c>
      <c r="L21" s="59">
        <v>0</v>
      </c>
    </row>
    <row r="22" spans="1:12" x14ac:dyDescent="0.2">
      <c r="A22" s="59">
        <v>1000200902</v>
      </c>
      <c r="B22" s="4" t="s">
        <v>77</v>
      </c>
      <c r="C22" s="59"/>
      <c r="D22" s="4" t="s">
        <v>587</v>
      </c>
      <c r="E22" s="4"/>
      <c r="F22" s="59">
        <v>0</v>
      </c>
      <c r="G22" s="59">
        <v>1000200902</v>
      </c>
      <c r="H22" s="59"/>
      <c r="I22" s="59"/>
      <c r="J22" s="59"/>
      <c r="K22" s="59">
        <v>0</v>
      </c>
      <c r="L22" s="59">
        <v>0</v>
      </c>
    </row>
    <row r="23" spans="1:12" ht="15" customHeight="1" x14ac:dyDescent="0.2">
      <c r="A23" s="59">
        <v>1000201001</v>
      </c>
      <c r="B23" s="4" t="s">
        <v>203</v>
      </c>
      <c r="C23" s="59"/>
      <c r="D23" s="4" t="s">
        <v>572</v>
      </c>
      <c r="E23" s="4"/>
      <c r="F23" s="59">
        <v>1</v>
      </c>
      <c r="G23" s="59">
        <v>1000201001</v>
      </c>
      <c r="H23" s="59"/>
      <c r="I23" s="59"/>
      <c r="J23" s="59"/>
      <c r="K23" s="59">
        <v>0</v>
      </c>
      <c r="L23" s="59">
        <v>0</v>
      </c>
    </row>
    <row r="24" spans="1:12" ht="15" customHeight="1" x14ac:dyDescent="0.2">
      <c r="A24" s="59">
        <v>1000201002</v>
      </c>
      <c r="B24" s="4" t="s">
        <v>78</v>
      </c>
      <c r="C24" s="59"/>
      <c r="D24" s="4" t="s">
        <v>572</v>
      </c>
      <c r="E24" s="4"/>
      <c r="F24" s="59">
        <v>1</v>
      </c>
      <c r="G24" s="59">
        <v>1000201002</v>
      </c>
      <c r="H24" s="59"/>
      <c r="I24" s="59"/>
      <c r="J24" s="59"/>
      <c r="K24" s="59">
        <v>0</v>
      </c>
      <c r="L24" s="59">
        <v>0</v>
      </c>
    </row>
    <row r="25" spans="1:12" ht="15" customHeight="1" x14ac:dyDescent="0.2">
      <c r="A25" s="59">
        <v>1000201003</v>
      </c>
      <c r="B25" s="4" t="s">
        <v>589</v>
      </c>
      <c r="C25" s="59"/>
      <c r="D25" s="4" t="s">
        <v>590</v>
      </c>
      <c r="E25" s="4"/>
      <c r="F25" s="59">
        <v>1</v>
      </c>
      <c r="G25" s="59">
        <v>1000201003</v>
      </c>
      <c r="H25" s="59"/>
      <c r="I25" s="59"/>
      <c r="J25" s="59"/>
      <c r="K25" s="59">
        <v>0</v>
      </c>
      <c r="L25" s="59">
        <v>0</v>
      </c>
    </row>
    <row r="26" spans="1:12" ht="15" customHeight="1" x14ac:dyDescent="0.2">
      <c r="A26" s="59">
        <v>1000201004</v>
      </c>
      <c r="B26" s="4" t="s">
        <v>577</v>
      </c>
      <c r="C26" s="59"/>
      <c r="D26" s="4" t="s">
        <v>579</v>
      </c>
      <c r="E26" s="4"/>
      <c r="F26" s="59">
        <v>0</v>
      </c>
      <c r="G26" s="59">
        <v>1000201004</v>
      </c>
      <c r="H26" s="59"/>
      <c r="I26" s="59"/>
      <c r="J26" s="59"/>
      <c r="K26" s="59">
        <v>0</v>
      </c>
      <c r="L26" s="59">
        <v>0</v>
      </c>
    </row>
    <row r="27" spans="1:12" ht="15" customHeight="1" x14ac:dyDescent="0.2">
      <c r="A27" s="59">
        <v>1000201005</v>
      </c>
      <c r="B27" s="4" t="s">
        <v>418</v>
      </c>
      <c r="C27" s="59"/>
      <c r="D27" s="4" t="s">
        <v>421</v>
      </c>
      <c r="E27" s="4"/>
      <c r="F27" s="59">
        <v>0</v>
      </c>
      <c r="G27" s="59">
        <v>1000201005</v>
      </c>
      <c r="H27" s="59"/>
      <c r="I27" s="59"/>
      <c r="J27" s="59"/>
      <c r="K27" s="59">
        <v>0</v>
      </c>
      <c r="L27" s="59">
        <v>0</v>
      </c>
    </row>
    <row r="28" spans="1:12" ht="15" customHeight="1" x14ac:dyDescent="0.2">
      <c r="A28" s="59">
        <v>1000201006</v>
      </c>
      <c r="B28" s="4" t="s">
        <v>588</v>
      </c>
      <c r="C28" s="59"/>
      <c r="D28" s="4" t="s">
        <v>590</v>
      </c>
      <c r="E28" s="4" t="s">
        <v>606</v>
      </c>
      <c r="F28" s="59">
        <v>1</v>
      </c>
      <c r="G28" s="59">
        <v>1000201006</v>
      </c>
      <c r="H28" s="59">
        <v>1000201008</v>
      </c>
      <c r="I28" s="59"/>
      <c r="J28" s="59"/>
      <c r="K28" s="59">
        <v>0</v>
      </c>
      <c r="L28" s="59">
        <v>0</v>
      </c>
    </row>
    <row r="29" spans="1:12" s="51" customFormat="1" ht="15" customHeight="1" x14ac:dyDescent="0.2">
      <c r="A29" s="49">
        <v>1000201007</v>
      </c>
      <c r="B29" s="50" t="s">
        <v>584</v>
      </c>
      <c r="C29" s="49"/>
      <c r="D29" s="50" t="s">
        <v>583</v>
      </c>
      <c r="E29" s="50"/>
      <c r="F29" s="49">
        <v>1</v>
      </c>
      <c r="G29" s="49">
        <v>1000201007</v>
      </c>
      <c r="H29" s="59"/>
      <c r="I29" s="49"/>
      <c r="J29" s="49"/>
      <c r="K29" s="49">
        <v>0</v>
      </c>
      <c r="L29" s="59">
        <v>0</v>
      </c>
    </row>
    <row r="30" spans="1:12" ht="15" customHeight="1" x14ac:dyDescent="0.2">
      <c r="A30" s="59">
        <v>1000201008</v>
      </c>
      <c r="B30" s="4" t="s">
        <v>633</v>
      </c>
      <c r="C30" s="59"/>
      <c r="D30" s="4" t="s">
        <v>590</v>
      </c>
      <c r="E30" s="4"/>
      <c r="F30" s="59">
        <v>1</v>
      </c>
      <c r="G30" s="59">
        <v>1000201008</v>
      </c>
      <c r="H30" s="59"/>
      <c r="I30" s="59"/>
      <c r="J30" s="59"/>
      <c r="K30" s="59">
        <v>0</v>
      </c>
      <c r="L30" s="59">
        <v>0</v>
      </c>
    </row>
    <row r="31" spans="1:12" x14ac:dyDescent="0.2">
      <c r="A31" s="59">
        <v>1000201101</v>
      </c>
      <c r="B31" s="4" t="s">
        <v>37</v>
      </c>
      <c r="C31" s="59"/>
      <c r="D31" s="4" t="s">
        <v>70</v>
      </c>
      <c r="E31" s="4"/>
      <c r="F31" s="59">
        <v>0</v>
      </c>
      <c r="G31" s="59">
        <v>1000201101</v>
      </c>
      <c r="H31" s="59"/>
      <c r="I31" s="59"/>
      <c r="J31" s="59"/>
      <c r="K31" s="59">
        <v>0</v>
      </c>
      <c r="L31" s="59">
        <v>0</v>
      </c>
    </row>
    <row r="32" spans="1:12" x14ac:dyDescent="0.2">
      <c r="A32" s="59">
        <v>1000201201</v>
      </c>
      <c r="B32" s="4" t="s">
        <v>39</v>
      </c>
      <c r="C32" s="59"/>
      <c r="D32" s="4" t="s">
        <v>79</v>
      </c>
      <c r="E32" s="4"/>
      <c r="F32" s="59">
        <v>1</v>
      </c>
      <c r="G32" s="59">
        <v>1000201201</v>
      </c>
      <c r="H32" s="59"/>
      <c r="I32" s="59"/>
      <c r="J32" s="59"/>
      <c r="K32" s="59">
        <v>0</v>
      </c>
      <c r="L32" s="59">
        <v>0</v>
      </c>
    </row>
    <row r="33" spans="1:12" x14ac:dyDescent="0.2">
      <c r="A33" s="59">
        <v>1000201202</v>
      </c>
      <c r="B33" s="4" t="s">
        <v>39</v>
      </c>
      <c r="C33" s="59"/>
      <c r="D33" s="4" t="s">
        <v>80</v>
      </c>
      <c r="E33" s="4"/>
      <c r="F33" s="59">
        <v>0</v>
      </c>
      <c r="G33" s="59">
        <v>1000201202</v>
      </c>
      <c r="H33" s="59"/>
      <c r="I33" s="59"/>
      <c r="J33" s="59"/>
      <c r="K33" s="59">
        <v>0</v>
      </c>
      <c r="L33" s="59">
        <v>0</v>
      </c>
    </row>
    <row r="34" spans="1:12" x14ac:dyDescent="0.2">
      <c r="A34" s="59">
        <v>1000201203</v>
      </c>
      <c r="B34" s="4" t="s">
        <v>39</v>
      </c>
      <c r="C34" s="59"/>
      <c r="D34" s="4" t="s">
        <v>81</v>
      </c>
      <c r="E34" s="4"/>
      <c r="F34" s="59">
        <v>0</v>
      </c>
      <c r="G34" s="59">
        <v>1000201203</v>
      </c>
      <c r="H34" s="59"/>
      <c r="I34" s="59"/>
      <c r="J34" s="59"/>
      <c r="K34" s="59">
        <v>0</v>
      </c>
      <c r="L34" s="59">
        <v>0</v>
      </c>
    </row>
    <row r="35" spans="1:12" x14ac:dyDescent="0.2">
      <c r="A35" s="59">
        <v>1000201301</v>
      </c>
      <c r="B35" s="59" t="s">
        <v>82</v>
      </c>
      <c r="C35" s="59"/>
      <c r="D35" s="4" t="s">
        <v>301</v>
      </c>
      <c r="E35" s="4"/>
      <c r="F35" s="59">
        <v>0</v>
      </c>
      <c r="G35" s="59">
        <v>1000201301</v>
      </c>
      <c r="H35" s="59"/>
      <c r="I35" s="59"/>
      <c r="J35" s="59"/>
      <c r="K35" s="59">
        <v>0</v>
      </c>
      <c r="L35" s="59">
        <v>0</v>
      </c>
    </row>
    <row r="36" spans="1:12" x14ac:dyDescent="0.2">
      <c r="A36" s="59">
        <v>1000201701</v>
      </c>
      <c r="B36" s="4" t="s">
        <v>417</v>
      </c>
      <c r="C36" s="59"/>
      <c r="D36" s="4"/>
      <c r="E36" s="4"/>
      <c r="F36" s="59">
        <v>1</v>
      </c>
      <c r="G36" s="59">
        <v>1000201701</v>
      </c>
      <c r="H36" s="59"/>
      <c r="I36" s="59"/>
      <c r="J36" s="59"/>
      <c r="K36" s="59">
        <v>0</v>
      </c>
      <c r="L36" s="59">
        <v>0</v>
      </c>
    </row>
    <row r="37" spans="1:12" x14ac:dyDescent="0.2">
      <c r="A37" s="59">
        <v>1000201702</v>
      </c>
      <c r="B37" s="4" t="s">
        <v>417</v>
      </c>
      <c r="C37" s="59"/>
      <c r="D37" s="4"/>
      <c r="E37" s="4"/>
      <c r="F37" s="59">
        <v>1</v>
      </c>
      <c r="G37" s="59">
        <v>1000201702</v>
      </c>
      <c r="H37" s="59"/>
      <c r="I37" s="59"/>
      <c r="J37" s="59"/>
      <c r="K37" s="59">
        <v>0</v>
      </c>
      <c r="L37" s="59">
        <v>0</v>
      </c>
    </row>
    <row r="38" spans="1:12" x14ac:dyDescent="0.2">
      <c r="A38" s="59">
        <v>1000201801</v>
      </c>
      <c r="B38" s="4" t="s">
        <v>417</v>
      </c>
      <c r="C38" s="59"/>
      <c r="D38" s="4" t="s">
        <v>405</v>
      </c>
      <c r="E38" s="4"/>
      <c r="F38" s="59">
        <v>1</v>
      </c>
      <c r="G38" s="59">
        <v>1000201801</v>
      </c>
      <c r="H38" s="59"/>
      <c r="I38" s="59"/>
      <c r="J38" s="59"/>
      <c r="K38" s="59">
        <v>0</v>
      </c>
      <c r="L38" s="59">
        <v>0</v>
      </c>
    </row>
    <row r="39" spans="1:12" x14ac:dyDescent="0.2">
      <c r="A39" s="59">
        <v>1000201802</v>
      </c>
      <c r="B39" s="4" t="s">
        <v>417</v>
      </c>
      <c r="C39" s="59"/>
      <c r="D39" s="4"/>
      <c r="E39" s="4"/>
      <c r="F39" s="59">
        <v>1</v>
      </c>
      <c r="G39" s="59">
        <v>1000201802</v>
      </c>
      <c r="H39" s="59"/>
      <c r="I39" s="59"/>
      <c r="J39" s="59"/>
      <c r="K39" s="59">
        <v>0</v>
      </c>
      <c r="L39" s="59">
        <v>0</v>
      </c>
    </row>
    <row r="40" spans="1:12" x14ac:dyDescent="0.2">
      <c r="A40" s="59">
        <v>1000201901</v>
      </c>
      <c r="B40" s="4" t="s">
        <v>295</v>
      </c>
      <c r="C40" s="59"/>
      <c r="D40" s="4" t="s">
        <v>301</v>
      </c>
      <c r="E40" s="4"/>
      <c r="F40" s="59">
        <v>0</v>
      </c>
      <c r="G40" s="59">
        <v>1000201901</v>
      </c>
      <c r="H40" s="59"/>
      <c r="I40" s="59"/>
      <c r="J40" s="59"/>
      <c r="K40" s="59">
        <v>0</v>
      </c>
      <c r="L40" s="59">
        <v>0</v>
      </c>
    </row>
    <row r="41" spans="1:12" x14ac:dyDescent="0.2">
      <c r="A41" s="59">
        <v>1000201902</v>
      </c>
      <c r="B41" s="4" t="s">
        <v>295</v>
      </c>
      <c r="C41" s="59"/>
      <c r="D41" s="4" t="s">
        <v>303</v>
      </c>
      <c r="E41" s="4"/>
      <c r="F41" s="59">
        <v>0</v>
      </c>
      <c r="G41" s="59">
        <v>1000201902</v>
      </c>
      <c r="H41" s="59"/>
      <c r="I41" s="59"/>
      <c r="J41" s="59"/>
      <c r="K41" s="59">
        <v>0</v>
      </c>
      <c r="L41" s="59">
        <v>0</v>
      </c>
    </row>
    <row r="42" spans="1:12" x14ac:dyDescent="0.2">
      <c r="A42" s="59">
        <v>1000202001</v>
      </c>
      <c r="B42" s="4" t="s">
        <v>42</v>
      </c>
      <c r="C42" s="59"/>
      <c r="D42" s="4" t="s">
        <v>80</v>
      </c>
      <c r="E42" s="4"/>
      <c r="F42" s="59">
        <v>1</v>
      </c>
      <c r="G42" s="59">
        <v>1000202001</v>
      </c>
      <c r="H42" s="59"/>
      <c r="I42" s="59"/>
      <c r="J42" s="59"/>
      <c r="K42" s="59">
        <v>1000203</v>
      </c>
      <c r="L42" s="59">
        <v>0</v>
      </c>
    </row>
    <row r="43" spans="1:12" x14ac:dyDescent="0.2">
      <c r="A43" s="59">
        <v>1000202004</v>
      </c>
      <c r="B43" s="4" t="s">
        <v>42</v>
      </c>
      <c r="C43" s="59"/>
      <c r="D43" s="4" t="s">
        <v>83</v>
      </c>
      <c r="E43" s="4"/>
      <c r="F43" s="59">
        <v>0</v>
      </c>
      <c r="G43" s="59">
        <v>1000202004</v>
      </c>
      <c r="H43" s="59"/>
      <c r="I43" s="59"/>
      <c r="J43" s="59"/>
      <c r="K43" s="59">
        <v>0</v>
      </c>
      <c r="L43" s="59">
        <v>0</v>
      </c>
    </row>
    <row r="44" spans="1:12" x14ac:dyDescent="0.2">
      <c r="A44" s="59">
        <v>1000202005</v>
      </c>
      <c r="B44" s="4" t="s">
        <v>42</v>
      </c>
      <c r="C44" s="59"/>
      <c r="D44" s="4" t="s">
        <v>84</v>
      </c>
      <c r="E44" s="4"/>
      <c r="F44" s="59">
        <v>0</v>
      </c>
      <c r="G44" s="59">
        <v>1000202005</v>
      </c>
      <c r="H44" s="59"/>
      <c r="I44" s="59"/>
      <c r="J44" s="59"/>
      <c r="K44" s="59">
        <v>0</v>
      </c>
      <c r="L44" s="59">
        <v>0</v>
      </c>
    </row>
    <row r="45" spans="1:12" x14ac:dyDescent="0.2">
      <c r="A45" s="59">
        <v>1000202401</v>
      </c>
      <c r="B45" s="4" t="s">
        <v>411</v>
      </c>
      <c r="C45" s="59"/>
      <c r="D45" s="4" t="s">
        <v>302</v>
      </c>
      <c r="E45" s="4"/>
      <c r="F45" s="59">
        <v>1</v>
      </c>
      <c r="G45" s="59">
        <v>1000202401</v>
      </c>
      <c r="H45" s="59"/>
      <c r="I45" s="59"/>
      <c r="J45" s="59"/>
      <c r="K45" s="59">
        <v>0</v>
      </c>
      <c r="L45" s="59">
        <v>0</v>
      </c>
    </row>
    <row r="46" spans="1:12" x14ac:dyDescent="0.2">
      <c r="A46" s="59">
        <v>1000202402</v>
      </c>
      <c r="B46" s="4" t="s">
        <v>85</v>
      </c>
      <c r="C46" s="59"/>
      <c r="D46" s="4" t="s">
        <v>86</v>
      </c>
      <c r="E46" s="4"/>
      <c r="F46" s="59">
        <v>1</v>
      </c>
      <c r="G46" s="59">
        <v>1000202402</v>
      </c>
      <c r="H46" s="59"/>
      <c r="I46" s="59"/>
      <c r="J46" s="59"/>
      <c r="K46" s="59">
        <v>1000203</v>
      </c>
      <c r="L46" s="59">
        <v>0</v>
      </c>
    </row>
    <row r="47" spans="1:12" x14ac:dyDescent="0.2">
      <c r="A47" s="59">
        <v>1000202403</v>
      </c>
      <c r="B47" s="4" t="s">
        <v>87</v>
      </c>
      <c r="C47" s="59"/>
      <c r="D47" s="4" t="s">
        <v>88</v>
      </c>
      <c r="E47" s="4"/>
      <c r="F47" s="59">
        <v>1</v>
      </c>
      <c r="G47" s="59">
        <v>1000202403</v>
      </c>
      <c r="H47" s="59"/>
      <c r="I47" s="59"/>
      <c r="J47" s="59"/>
      <c r="K47" s="59">
        <v>0</v>
      </c>
      <c r="L47" s="59">
        <v>0</v>
      </c>
    </row>
    <row r="48" spans="1:12" x14ac:dyDescent="0.2">
      <c r="A48" s="59">
        <v>1000202404</v>
      </c>
      <c r="B48" s="4" t="s">
        <v>411</v>
      </c>
      <c r="C48" s="59" t="s">
        <v>412</v>
      </c>
      <c r="D48" s="4" t="s">
        <v>413</v>
      </c>
      <c r="E48" s="4"/>
      <c r="F48" s="59">
        <v>0</v>
      </c>
      <c r="G48" s="59">
        <v>1000202404</v>
      </c>
      <c r="H48" s="59"/>
      <c r="I48" s="59"/>
      <c r="J48" s="59"/>
      <c r="K48" s="59">
        <v>1000203</v>
      </c>
      <c r="L48" s="59">
        <v>0</v>
      </c>
    </row>
    <row r="49" spans="1:12" x14ac:dyDescent="0.2">
      <c r="A49" s="59">
        <v>1000202501</v>
      </c>
      <c r="B49" s="4" t="s">
        <v>44</v>
      </c>
      <c r="C49" s="59"/>
      <c r="D49" s="4" t="s">
        <v>80</v>
      </c>
      <c r="E49" s="4"/>
      <c r="F49" s="59">
        <v>0</v>
      </c>
      <c r="G49" s="59">
        <v>1000202501</v>
      </c>
      <c r="H49" s="59"/>
      <c r="I49" s="59"/>
      <c r="J49" s="59"/>
      <c r="K49" s="59">
        <v>0</v>
      </c>
      <c r="L49" s="59">
        <v>0</v>
      </c>
    </row>
    <row r="50" spans="1:12" x14ac:dyDescent="0.2">
      <c r="A50" s="59">
        <v>1000202601</v>
      </c>
      <c r="B50" s="4" t="s">
        <v>211</v>
      </c>
      <c r="C50" s="59"/>
      <c r="D50" s="4" t="s">
        <v>89</v>
      </c>
      <c r="E50" s="4"/>
      <c r="F50" s="59">
        <v>0</v>
      </c>
      <c r="G50" s="59">
        <v>1000202601</v>
      </c>
      <c r="H50" s="4"/>
      <c r="I50" s="59"/>
      <c r="J50" s="59"/>
      <c r="K50" s="59">
        <v>0</v>
      </c>
      <c r="L50" s="59">
        <v>0</v>
      </c>
    </row>
    <row r="51" spans="1:12" x14ac:dyDescent="0.2">
      <c r="A51" s="59">
        <v>1000202901</v>
      </c>
      <c r="B51" s="4" t="s">
        <v>90</v>
      </c>
      <c r="C51" s="59"/>
      <c r="D51" s="4"/>
      <c r="E51" s="4"/>
      <c r="F51" s="59">
        <v>0</v>
      </c>
      <c r="G51" s="59">
        <v>1000200001</v>
      </c>
      <c r="H51" s="4"/>
      <c r="I51" s="59"/>
      <c r="J51" s="59"/>
      <c r="K51" s="59">
        <v>0</v>
      </c>
      <c r="L51" s="59">
        <v>0</v>
      </c>
    </row>
    <row r="52" spans="1:12" x14ac:dyDescent="0.2">
      <c r="A52" s="59">
        <v>1000202902</v>
      </c>
      <c r="B52" s="4" t="s">
        <v>91</v>
      </c>
      <c r="C52" s="59"/>
      <c r="D52" s="4"/>
      <c r="E52" s="4"/>
      <c r="F52" s="59">
        <v>0</v>
      </c>
      <c r="G52" s="59">
        <v>1000200501</v>
      </c>
      <c r="H52" s="4"/>
      <c r="I52" s="59"/>
      <c r="J52" s="59"/>
      <c r="K52" s="59">
        <v>0</v>
      </c>
      <c r="L52" s="59">
        <v>0</v>
      </c>
    </row>
    <row r="53" spans="1:12" x14ac:dyDescent="0.2">
      <c r="A53" s="59">
        <v>1000202903</v>
      </c>
      <c r="B53" s="4" t="s">
        <v>277</v>
      </c>
      <c r="C53" s="59"/>
      <c r="D53" s="4"/>
      <c r="E53" s="4"/>
      <c r="F53" s="59">
        <v>0</v>
      </c>
      <c r="G53" s="59">
        <v>1000201201</v>
      </c>
      <c r="H53" s="4">
        <v>10100120</v>
      </c>
      <c r="I53" s="59"/>
      <c r="J53" s="59"/>
      <c r="K53" s="59">
        <v>0</v>
      </c>
      <c r="L53" s="59">
        <v>0</v>
      </c>
    </row>
    <row r="54" spans="1:12" x14ac:dyDescent="0.2">
      <c r="A54" s="59">
        <v>1000203001</v>
      </c>
      <c r="B54" s="4" t="s">
        <v>92</v>
      </c>
      <c r="C54" s="59"/>
      <c r="D54" s="4"/>
      <c r="E54" s="4"/>
      <c r="F54" s="59">
        <v>0</v>
      </c>
      <c r="G54" s="59">
        <v>1000202001</v>
      </c>
      <c r="H54" s="4">
        <v>10100120</v>
      </c>
      <c r="I54" s="59"/>
      <c r="J54" s="59"/>
      <c r="K54" s="59">
        <v>0</v>
      </c>
      <c r="L54" s="59">
        <v>0</v>
      </c>
    </row>
    <row r="55" spans="1:12" x14ac:dyDescent="0.2">
      <c r="A55" s="59">
        <v>1000203002</v>
      </c>
      <c r="B55" s="4" t="s">
        <v>93</v>
      </c>
      <c r="C55" s="59"/>
      <c r="D55" s="4"/>
      <c r="E55" s="4"/>
      <c r="F55" s="59">
        <v>0</v>
      </c>
      <c r="G55" s="59">
        <v>1000202601</v>
      </c>
      <c r="H55" s="4">
        <v>10100120</v>
      </c>
      <c r="I55" s="59"/>
      <c r="J55" s="59"/>
      <c r="K55" s="59">
        <v>0</v>
      </c>
      <c r="L55" s="59">
        <v>0</v>
      </c>
    </row>
    <row r="56" spans="1:12" x14ac:dyDescent="0.2">
      <c r="A56" s="59">
        <v>1000203003</v>
      </c>
      <c r="B56" s="4" t="s">
        <v>192</v>
      </c>
      <c r="C56" s="59"/>
      <c r="D56" s="4"/>
      <c r="E56" s="4"/>
      <c r="F56" s="59">
        <v>0</v>
      </c>
      <c r="G56" s="59">
        <v>1000203003</v>
      </c>
      <c r="H56" s="4">
        <v>10100120</v>
      </c>
      <c r="I56" s="59"/>
      <c r="J56" s="59"/>
      <c r="K56" s="59">
        <v>0</v>
      </c>
      <c r="L56" s="59">
        <v>0</v>
      </c>
    </row>
    <row r="57" spans="1:12" x14ac:dyDescent="0.2">
      <c r="A57" s="59">
        <v>1000203101</v>
      </c>
      <c r="B57" s="4" t="s">
        <v>94</v>
      </c>
      <c r="C57" s="59"/>
      <c r="D57" s="4" t="s">
        <v>401</v>
      </c>
      <c r="E57" s="4"/>
      <c r="F57" s="59">
        <v>1</v>
      </c>
      <c r="G57" s="59">
        <v>1000203101</v>
      </c>
      <c r="H57" s="4"/>
      <c r="I57" s="59"/>
      <c r="J57" s="59"/>
      <c r="K57" s="59">
        <v>0</v>
      </c>
      <c r="L57" s="59">
        <v>0</v>
      </c>
    </row>
    <row r="58" spans="1:12" x14ac:dyDescent="0.2">
      <c r="A58" s="59">
        <v>1000203301</v>
      </c>
      <c r="B58" s="4" t="s">
        <v>228</v>
      </c>
      <c r="C58" s="59"/>
      <c r="D58" s="4"/>
      <c r="E58" s="4"/>
      <c r="F58" s="59">
        <v>0</v>
      </c>
      <c r="G58" s="59">
        <v>1000203301</v>
      </c>
      <c r="H58" s="59"/>
      <c r="I58" s="59"/>
      <c r="J58" s="59"/>
      <c r="K58" s="59">
        <v>0</v>
      </c>
      <c r="L58" s="59">
        <v>0</v>
      </c>
    </row>
    <row r="59" spans="1:12" x14ac:dyDescent="0.2">
      <c r="A59" s="59">
        <v>1000203401</v>
      </c>
      <c r="B59" s="4" t="s">
        <v>228</v>
      </c>
      <c r="C59" s="59"/>
      <c r="D59" s="4"/>
      <c r="E59" s="4"/>
      <c r="F59" s="59">
        <v>0</v>
      </c>
      <c r="G59" s="59">
        <v>1000203401</v>
      </c>
      <c r="H59" s="59"/>
      <c r="I59" s="59"/>
      <c r="J59" s="59"/>
      <c r="K59" s="59">
        <v>0</v>
      </c>
      <c r="L59" s="59">
        <v>0</v>
      </c>
    </row>
    <row r="60" spans="1:12" x14ac:dyDescent="0.2">
      <c r="A60" s="59">
        <v>1000203501</v>
      </c>
      <c r="B60" s="4" t="s">
        <v>228</v>
      </c>
      <c r="C60" s="59"/>
      <c r="D60" s="4"/>
      <c r="E60" s="4"/>
      <c r="F60" s="59">
        <v>0</v>
      </c>
      <c r="G60" s="59">
        <v>1000203501</v>
      </c>
      <c r="H60" s="59"/>
      <c r="I60" s="59"/>
      <c r="J60" s="59"/>
      <c r="K60" s="59">
        <v>0</v>
      </c>
      <c r="L60" s="59">
        <v>0</v>
      </c>
    </row>
    <row r="61" spans="1:12" x14ac:dyDescent="0.2">
      <c r="A61" s="59">
        <v>1000203801</v>
      </c>
      <c r="B61" s="4" t="s">
        <v>253</v>
      </c>
      <c r="C61" s="59"/>
      <c r="D61" s="4"/>
      <c r="E61" s="4"/>
      <c r="F61" s="59">
        <v>0</v>
      </c>
      <c r="G61" s="59">
        <v>1000203801</v>
      </c>
      <c r="H61" s="59"/>
      <c r="I61" s="59"/>
      <c r="J61" s="59"/>
      <c r="K61" s="59">
        <v>0</v>
      </c>
      <c r="L61" s="59">
        <v>0</v>
      </c>
    </row>
    <row r="62" spans="1:12" x14ac:dyDescent="0.2">
      <c r="A62" s="59">
        <v>1000203802</v>
      </c>
      <c r="B62" s="4" t="s">
        <v>229</v>
      </c>
      <c r="C62" s="59"/>
      <c r="D62" s="4"/>
      <c r="E62" s="4"/>
      <c r="F62" s="59">
        <v>0</v>
      </c>
      <c r="G62" s="59">
        <v>1000203802</v>
      </c>
      <c r="H62" s="59"/>
      <c r="I62" s="59"/>
      <c r="J62" s="59"/>
      <c r="K62" s="59">
        <v>0</v>
      </c>
      <c r="L62" s="59">
        <v>0</v>
      </c>
    </row>
    <row r="63" spans="1:12" x14ac:dyDescent="0.2">
      <c r="A63" s="59">
        <v>1000203803</v>
      </c>
      <c r="B63" s="4" t="s">
        <v>254</v>
      </c>
      <c r="C63" s="59"/>
      <c r="D63" s="4"/>
      <c r="E63" s="4"/>
      <c r="F63" s="59">
        <v>0</v>
      </c>
      <c r="G63" s="59">
        <v>1000203803</v>
      </c>
      <c r="H63" s="59"/>
      <c r="I63" s="59"/>
      <c r="J63" s="59"/>
      <c r="K63" s="59">
        <v>0</v>
      </c>
      <c r="L63" s="59">
        <v>0</v>
      </c>
    </row>
    <row r="64" spans="1:12" x14ac:dyDescent="0.2">
      <c r="A64" s="59">
        <v>1000203804</v>
      </c>
      <c r="B64" s="4" t="s">
        <v>253</v>
      </c>
      <c r="C64" s="59"/>
      <c r="D64" s="4"/>
      <c r="E64" s="4"/>
      <c r="F64" s="59">
        <v>0</v>
      </c>
      <c r="G64" s="59">
        <v>1000203804</v>
      </c>
      <c r="H64" s="59"/>
      <c r="I64" s="59"/>
      <c r="J64" s="59"/>
      <c r="K64" s="59">
        <v>0</v>
      </c>
      <c r="L64" s="59">
        <v>0</v>
      </c>
    </row>
    <row r="65" spans="1:12" x14ac:dyDescent="0.2">
      <c r="A65" s="59">
        <v>1000204101</v>
      </c>
      <c r="B65" s="4" t="s">
        <v>251</v>
      </c>
      <c r="C65" s="59"/>
      <c r="D65" s="4"/>
      <c r="E65" s="4"/>
      <c r="F65" s="59">
        <v>0</v>
      </c>
      <c r="G65" s="59">
        <v>1000204101</v>
      </c>
      <c r="H65" s="59"/>
      <c r="I65" s="59"/>
      <c r="J65" s="59"/>
      <c r="K65" s="59">
        <v>0</v>
      </c>
      <c r="L65" s="59">
        <v>0</v>
      </c>
    </row>
    <row r="66" spans="1:12" x14ac:dyDescent="0.2">
      <c r="A66" s="59">
        <v>1000204201</v>
      </c>
      <c r="B66" s="4" t="s">
        <v>260</v>
      </c>
      <c r="C66" s="59"/>
      <c r="D66" s="4" t="s">
        <v>273</v>
      </c>
      <c r="E66" s="4"/>
      <c r="F66" s="59">
        <v>0</v>
      </c>
      <c r="G66" s="59">
        <v>1000204201</v>
      </c>
      <c r="H66" s="59"/>
      <c r="I66" s="59"/>
      <c r="J66" s="59"/>
      <c r="K66" s="59">
        <v>0</v>
      </c>
      <c r="L66" s="59">
        <v>0</v>
      </c>
    </row>
    <row r="67" spans="1:12" x14ac:dyDescent="0.2">
      <c r="A67" s="59">
        <v>1000204202</v>
      </c>
      <c r="B67" s="4" t="s">
        <v>261</v>
      </c>
      <c r="C67" s="59"/>
      <c r="D67" s="4" t="s">
        <v>274</v>
      </c>
      <c r="E67" s="4"/>
      <c r="F67" s="59">
        <v>0</v>
      </c>
      <c r="G67" s="59">
        <v>1000204202</v>
      </c>
      <c r="H67" s="59"/>
      <c r="I67" s="59"/>
      <c r="J67" s="59"/>
      <c r="K67" s="59">
        <v>0</v>
      </c>
      <c r="L67" s="59">
        <v>0</v>
      </c>
    </row>
    <row r="68" spans="1:12" x14ac:dyDescent="0.2">
      <c r="A68" s="31">
        <v>1000204301</v>
      </c>
      <c r="B68" s="4" t="s">
        <v>268</v>
      </c>
      <c r="C68" s="59"/>
      <c r="D68" s="4"/>
      <c r="E68" s="4"/>
      <c r="F68" s="59">
        <v>1</v>
      </c>
      <c r="G68" s="31">
        <v>1000204301</v>
      </c>
      <c r="H68" s="59"/>
      <c r="I68" s="59"/>
      <c r="J68" s="59"/>
      <c r="K68" s="59">
        <v>0</v>
      </c>
      <c r="L68" s="59">
        <v>0</v>
      </c>
    </row>
    <row r="69" spans="1:12" x14ac:dyDescent="0.2">
      <c r="A69" s="31">
        <v>1000204401</v>
      </c>
      <c r="B69" s="4" t="s">
        <v>269</v>
      </c>
      <c r="C69" s="59"/>
      <c r="D69" s="4"/>
      <c r="E69" s="4"/>
      <c r="F69" s="59">
        <v>0</v>
      </c>
      <c r="G69" s="31">
        <v>1000204401</v>
      </c>
      <c r="H69" s="59"/>
      <c r="I69" s="59"/>
      <c r="J69" s="59"/>
      <c r="K69" s="59">
        <v>0</v>
      </c>
      <c r="L69" s="59">
        <v>0</v>
      </c>
    </row>
    <row r="70" spans="1:12" x14ac:dyDescent="0.2">
      <c r="A70" s="31">
        <v>1000204501</v>
      </c>
      <c r="B70" s="4" t="s">
        <v>270</v>
      </c>
      <c r="C70" s="59"/>
      <c r="D70" s="4"/>
      <c r="E70" s="4"/>
      <c r="F70" s="59">
        <v>0</v>
      </c>
      <c r="G70" s="31">
        <v>1000204501</v>
      </c>
      <c r="H70" s="59"/>
      <c r="I70" s="59"/>
      <c r="J70" s="59"/>
      <c r="K70" s="59">
        <v>0</v>
      </c>
      <c r="L70" s="59">
        <v>0</v>
      </c>
    </row>
    <row r="71" spans="1:12" x14ac:dyDescent="0.2">
      <c r="A71" s="59">
        <v>1000204901</v>
      </c>
      <c r="B71" s="4" t="s">
        <v>283</v>
      </c>
      <c r="C71" s="59"/>
      <c r="D71" s="4"/>
      <c r="E71" s="4"/>
      <c r="F71" s="59">
        <v>0</v>
      </c>
      <c r="G71" s="59">
        <v>1000204901</v>
      </c>
      <c r="H71" s="59"/>
      <c r="I71" s="59"/>
      <c r="J71" s="59"/>
      <c r="K71" s="59">
        <v>0</v>
      </c>
      <c r="L71" s="59">
        <v>0</v>
      </c>
    </row>
    <row r="72" spans="1:12" x14ac:dyDescent="0.2">
      <c r="A72" s="59">
        <v>1000205001</v>
      </c>
      <c r="B72" s="4" t="s">
        <v>284</v>
      </c>
      <c r="C72" s="59"/>
      <c r="D72" s="4"/>
      <c r="E72" s="4"/>
      <c r="F72" s="59">
        <v>0</v>
      </c>
      <c r="G72" s="59">
        <v>1000205001</v>
      </c>
      <c r="H72" s="59"/>
      <c r="I72" s="59"/>
      <c r="J72" s="59"/>
      <c r="K72" s="59">
        <v>0</v>
      </c>
      <c r="L72" s="59">
        <v>0</v>
      </c>
    </row>
    <row r="73" spans="1:12" x14ac:dyDescent="0.2">
      <c r="A73" s="59">
        <v>1000205101</v>
      </c>
      <c r="B73" s="4" t="s">
        <v>540</v>
      </c>
      <c r="C73" s="59"/>
      <c r="D73" s="4" t="s">
        <v>543</v>
      </c>
      <c r="E73" s="4"/>
      <c r="F73" s="59">
        <v>0</v>
      </c>
      <c r="G73" s="59">
        <v>1000205101</v>
      </c>
      <c r="H73" s="59"/>
      <c r="I73" s="59"/>
      <c r="J73" s="59"/>
      <c r="K73" s="59">
        <v>0</v>
      </c>
      <c r="L73" s="59">
        <v>0</v>
      </c>
    </row>
    <row r="74" spans="1:12" x14ac:dyDescent="0.2">
      <c r="A74" s="59">
        <v>1000205102</v>
      </c>
      <c r="B74" s="4" t="s">
        <v>629</v>
      </c>
      <c r="C74" s="59"/>
      <c r="D74" s="4"/>
      <c r="E74" s="4" t="s">
        <v>607</v>
      </c>
      <c r="F74" s="59">
        <v>1</v>
      </c>
      <c r="G74" s="59">
        <v>1000205102</v>
      </c>
      <c r="H74" s="59">
        <v>1000205105</v>
      </c>
      <c r="I74" s="59"/>
      <c r="J74" s="59"/>
      <c r="K74" s="59">
        <v>0</v>
      </c>
      <c r="L74" s="59">
        <v>0</v>
      </c>
    </row>
    <row r="75" spans="1:12" x14ac:dyDescent="0.2">
      <c r="A75" s="59">
        <v>1000205103</v>
      </c>
      <c r="B75" s="4" t="s">
        <v>630</v>
      </c>
      <c r="C75" s="59"/>
      <c r="D75" s="4" t="s">
        <v>544</v>
      </c>
      <c r="E75" s="4"/>
      <c r="F75" s="59">
        <v>0</v>
      </c>
      <c r="G75" s="59">
        <v>1000205103</v>
      </c>
      <c r="H75" s="59"/>
      <c r="I75" s="59"/>
      <c r="J75" s="59"/>
      <c r="K75" s="59">
        <v>0</v>
      </c>
      <c r="L75" s="59">
        <v>0</v>
      </c>
    </row>
    <row r="76" spans="1:12" x14ac:dyDescent="0.2">
      <c r="A76" s="59">
        <v>1000205104</v>
      </c>
      <c r="B76" s="4" t="s">
        <v>332</v>
      </c>
      <c r="C76" s="59"/>
      <c r="D76" s="4"/>
      <c r="E76" s="4"/>
      <c r="F76" s="59">
        <v>0</v>
      </c>
      <c r="G76" s="59">
        <v>1000205104</v>
      </c>
      <c r="H76" s="59"/>
      <c r="I76" s="59"/>
      <c r="J76" s="59"/>
      <c r="K76" s="59">
        <v>0</v>
      </c>
      <c r="L76" s="59">
        <v>0</v>
      </c>
    </row>
    <row r="77" spans="1:12" x14ac:dyDescent="0.2">
      <c r="A77" s="59">
        <v>1000205105</v>
      </c>
      <c r="B77" s="4" t="s">
        <v>631</v>
      </c>
      <c r="C77" s="59"/>
      <c r="D77" s="4"/>
      <c r="E77" s="4"/>
      <c r="F77" s="59">
        <v>0</v>
      </c>
      <c r="G77" s="59">
        <v>1000205105</v>
      </c>
      <c r="H77" s="59"/>
      <c r="I77" s="59"/>
      <c r="J77" s="59"/>
      <c r="K77" s="59">
        <v>0</v>
      </c>
      <c r="L77" s="59">
        <v>0</v>
      </c>
    </row>
    <row r="78" spans="1:12" x14ac:dyDescent="0.2">
      <c r="A78" s="59">
        <v>1000205201</v>
      </c>
      <c r="B78" s="4" t="s">
        <v>260</v>
      </c>
      <c r="C78" s="59"/>
      <c r="D78" s="4" t="s">
        <v>286</v>
      </c>
      <c r="E78" s="4"/>
      <c r="F78" s="59">
        <v>0</v>
      </c>
      <c r="G78" s="59">
        <v>1000205201</v>
      </c>
      <c r="H78" s="59"/>
      <c r="I78" s="59"/>
      <c r="J78" s="59"/>
      <c r="K78" s="59">
        <v>0</v>
      </c>
      <c r="L78" s="59">
        <v>0</v>
      </c>
    </row>
    <row r="79" spans="1:12" x14ac:dyDescent="0.2">
      <c r="A79" s="59">
        <v>1000205202</v>
      </c>
      <c r="B79" s="4" t="s">
        <v>261</v>
      </c>
      <c r="C79" s="59"/>
      <c r="D79" s="4" t="s">
        <v>287</v>
      </c>
      <c r="E79" s="4"/>
      <c r="F79" s="59">
        <v>0</v>
      </c>
      <c r="G79" s="59">
        <v>1000205202</v>
      </c>
      <c r="H79" s="59"/>
      <c r="I79" s="59"/>
      <c r="J79" s="59"/>
      <c r="K79" s="59">
        <v>0</v>
      </c>
      <c r="L79" s="59">
        <v>0</v>
      </c>
    </row>
    <row r="80" spans="1:12" x14ac:dyDescent="0.2">
      <c r="A80" s="59">
        <v>1000205401</v>
      </c>
      <c r="B80" s="4" t="s">
        <v>260</v>
      </c>
      <c r="C80" s="59"/>
      <c r="D80" s="4" t="s">
        <v>309</v>
      </c>
      <c r="E80" s="4"/>
      <c r="F80" s="59">
        <v>0</v>
      </c>
      <c r="G80" s="59">
        <v>1000205401</v>
      </c>
      <c r="H80" s="59"/>
      <c r="I80" s="59"/>
      <c r="J80" s="59"/>
      <c r="K80" s="59">
        <v>0</v>
      </c>
      <c r="L80" s="59">
        <v>0</v>
      </c>
    </row>
    <row r="81" spans="1:12" x14ac:dyDescent="0.2">
      <c r="A81" s="59">
        <v>1000205402</v>
      </c>
      <c r="B81" s="4" t="s">
        <v>261</v>
      </c>
      <c r="C81" s="59"/>
      <c r="D81" s="4" t="s">
        <v>310</v>
      </c>
      <c r="E81" s="4"/>
      <c r="F81" s="59">
        <v>0</v>
      </c>
      <c r="G81" s="59">
        <v>1000205402</v>
      </c>
      <c r="I81" s="59"/>
      <c r="J81" s="59"/>
      <c r="K81" s="59">
        <v>0</v>
      </c>
      <c r="L81" s="59">
        <v>0</v>
      </c>
    </row>
    <row r="82" spans="1:12" x14ac:dyDescent="0.2">
      <c r="A82" s="31">
        <v>1000205501</v>
      </c>
      <c r="B82" s="4" t="s">
        <v>311</v>
      </c>
      <c r="C82" s="59"/>
      <c r="D82" s="4"/>
      <c r="E82" s="4"/>
      <c r="F82" s="59">
        <v>0</v>
      </c>
      <c r="G82" s="31">
        <v>1000205501</v>
      </c>
      <c r="I82" s="59"/>
      <c r="J82" s="59"/>
      <c r="K82" s="59">
        <v>0</v>
      </c>
      <c r="L82" s="59">
        <v>0</v>
      </c>
    </row>
    <row r="83" spans="1:12" x14ac:dyDescent="0.2">
      <c r="A83" s="31">
        <v>1000205601</v>
      </c>
      <c r="B83" s="4" t="s">
        <v>322</v>
      </c>
      <c r="C83" s="59"/>
      <c r="D83" s="4"/>
      <c r="E83" s="4"/>
      <c r="F83" s="59">
        <v>0</v>
      </c>
      <c r="G83" s="31">
        <v>1000205601</v>
      </c>
      <c r="I83" s="59"/>
      <c r="J83" s="59"/>
      <c r="K83" s="59">
        <v>0</v>
      </c>
      <c r="L83" s="59">
        <v>0</v>
      </c>
    </row>
    <row r="84" spans="1:12" x14ac:dyDescent="0.2">
      <c r="A84" s="31">
        <v>1000207101</v>
      </c>
      <c r="B84" s="4" t="s">
        <v>537</v>
      </c>
      <c r="C84" s="59"/>
      <c r="D84" s="4" t="s">
        <v>545</v>
      </c>
      <c r="E84" s="4"/>
      <c r="F84" s="59">
        <v>0</v>
      </c>
      <c r="G84" s="31">
        <v>1000207101</v>
      </c>
      <c r="I84" s="59"/>
      <c r="J84" s="59"/>
      <c r="K84" s="59">
        <v>0</v>
      </c>
      <c r="L84" s="59">
        <v>0</v>
      </c>
    </row>
    <row r="85" spans="1:12" x14ac:dyDescent="0.2">
      <c r="A85" s="31">
        <v>1000207102</v>
      </c>
      <c r="B85" s="4" t="s">
        <v>627</v>
      </c>
      <c r="C85" s="59"/>
      <c r="D85" s="4"/>
      <c r="E85" s="4" t="s">
        <v>671</v>
      </c>
      <c r="F85" s="59">
        <v>1</v>
      </c>
      <c r="G85" s="31">
        <v>1000207102</v>
      </c>
      <c r="H85" s="31">
        <v>1000207104</v>
      </c>
      <c r="I85" s="59"/>
      <c r="J85" s="59"/>
      <c r="K85" s="59">
        <v>0</v>
      </c>
      <c r="L85" s="59">
        <v>0</v>
      </c>
    </row>
    <row r="86" spans="1:12" x14ac:dyDescent="0.2">
      <c r="A86" s="31">
        <v>1000207103</v>
      </c>
      <c r="B86" s="4" t="s">
        <v>626</v>
      </c>
      <c r="C86" s="59"/>
      <c r="D86" s="4" t="s">
        <v>546</v>
      </c>
      <c r="E86" s="4"/>
      <c r="F86" s="59">
        <v>0</v>
      </c>
      <c r="G86" s="31">
        <v>1000207103</v>
      </c>
      <c r="I86" s="59"/>
      <c r="J86" s="59"/>
      <c r="K86" s="59">
        <v>0</v>
      </c>
      <c r="L86" s="59">
        <v>0</v>
      </c>
    </row>
    <row r="87" spans="1:12" x14ac:dyDescent="0.2">
      <c r="A87" s="31">
        <v>1000207104</v>
      </c>
      <c r="B87" s="4" t="s">
        <v>628</v>
      </c>
      <c r="C87" s="59"/>
      <c r="D87" s="4"/>
      <c r="E87" s="4"/>
      <c r="F87" s="59">
        <v>0</v>
      </c>
      <c r="G87" s="31">
        <v>1000207104</v>
      </c>
      <c r="I87" s="59"/>
      <c r="J87" s="59"/>
      <c r="K87" s="59">
        <v>0</v>
      </c>
      <c r="L87" s="59">
        <v>0</v>
      </c>
    </row>
    <row r="88" spans="1:12" s="52" customFormat="1" x14ac:dyDescent="0.2">
      <c r="A88" s="60">
        <v>1000207105</v>
      </c>
      <c r="B88" s="60" t="s">
        <v>567</v>
      </c>
      <c r="C88" s="61"/>
      <c r="D88" s="60" t="s">
        <v>573</v>
      </c>
      <c r="E88" s="60"/>
      <c r="F88" s="61">
        <v>0</v>
      </c>
      <c r="G88" s="60">
        <v>1000207105</v>
      </c>
      <c r="H88" s="1"/>
      <c r="I88" s="61"/>
      <c r="J88" s="61"/>
      <c r="K88" s="61">
        <v>0</v>
      </c>
      <c r="L88" s="59">
        <v>0</v>
      </c>
    </row>
    <row r="89" spans="1:12" s="52" customFormat="1" x14ac:dyDescent="0.2">
      <c r="A89" s="4">
        <v>1000207401</v>
      </c>
      <c r="B89" s="4" t="s">
        <v>605</v>
      </c>
      <c r="C89" s="62"/>
      <c r="D89" s="4"/>
      <c r="E89" s="4"/>
      <c r="F89" s="62">
        <v>0</v>
      </c>
      <c r="G89" s="4">
        <v>1000207401</v>
      </c>
      <c r="H89" s="1"/>
      <c r="I89" s="62"/>
      <c r="J89" s="62"/>
      <c r="K89" s="62">
        <v>0</v>
      </c>
      <c r="L89" s="59">
        <v>0</v>
      </c>
    </row>
    <row r="90" spans="1:12" x14ac:dyDescent="0.2">
      <c r="A90" s="31">
        <v>1000299901</v>
      </c>
      <c r="B90" s="4" t="s">
        <v>357</v>
      </c>
      <c r="C90" s="59"/>
      <c r="D90" s="4"/>
      <c r="E90" s="4"/>
      <c r="F90" s="59">
        <v>0</v>
      </c>
      <c r="G90" s="31">
        <v>1000299901</v>
      </c>
      <c r="I90" s="59"/>
      <c r="J90" s="59"/>
      <c r="K90" s="59">
        <v>0</v>
      </c>
      <c r="L90" s="59">
        <v>0</v>
      </c>
    </row>
    <row r="91" spans="1:12" x14ac:dyDescent="0.2">
      <c r="A91" s="31">
        <v>1000299902</v>
      </c>
      <c r="B91" s="4" t="s">
        <v>358</v>
      </c>
      <c r="C91" s="59"/>
      <c r="D91" s="4"/>
      <c r="E91" s="4"/>
      <c r="F91" s="59">
        <v>0</v>
      </c>
      <c r="G91" s="31">
        <v>1000299902</v>
      </c>
      <c r="I91" s="59"/>
      <c r="J91" s="59"/>
      <c r="K91" s="59">
        <v>0</v>
      </c>
      <c r="L91" s="59">
        <v>0</v>
      </c>
    </row>
    <row r="92" spans="1:12" x14ac:dyDescent="0.2">
      <c r="A92" s="31">
        <v>1000299903</v>
      </c>
      <c r="B92" s="4" t="s">
        <v>359</v>
      </c>
      <c r="C92" s="59"/>
      <c r="D92" s="4"/>
      <c r="E92" s="4"/>
      <c r="F92" s="59">
        <v>0</v>
      </c>
      <c r="G92" s="31">
        <v>1000299903</v>
      </c>
      <c r="I92" s="59"/>
      <c r="J92" s="59"/>
      <c r="K92" s="59">
        <v>0</v>
      </c>
      <c r="L92" s="59">
        <v>0</v>
      </c>
    </row>
    <row r="93" spans="1:12" x14ac:dyDescent="0.2">
      <c r="A93" s="31">
        <v>1000299904</v>
      </c>
      <c r="B93" s="4" t="s">
        <v>360</v>
      </c>
      <c r="C93" s="59"/>
      <c r="D93" s="4"/>
      <c r="E93" s="4"/>
      <c r="F93" s="59">
        <v>0</v>
      </c>
      <c r="G93" s="31">
        <v>1000299904</v>
      </c>
      <c r="I93" s="59"/>
      <c r="J93" s="59"/>
      <c r="K93" s="59">
        <v>0</v>
      </c>
      <c r="L93" s="59">
        <v>0</v>
      </c>
    </row>
    <row r="94" spans="1:12" x14ac:dyDescent="0.2">
      <c r="A94" s="31">
        <v>1000299905</v>
      </c>
      <c r="B94" s="4" t="s">
        <v>361</v>
      </c>
      <c r="C94" s="59"/>
      <c r="D94" s="4"/>
      <c r="E94" s="4"/>
      <c r="F94" s="59">
        <v>0</v>
      </c>
      <c r="G94" s="31">
        <v>1000299905</v>
      </c>
      <c r="I94" s="59"/>
      <c r="J94" s="59"/>
      <c r="K94" s="59">
        <v>0</v>
      </c>
      <c r="L94" s="59">
        <v>0</v>
      </c>
    </row>
    <row r="95" spans="1:12" x14ac:dyDescent="0.2">
      <c r="A95" s="31">
        <v>1000299906</v>
      </c>
      <c r="B95" s="4" t="s">
        <v>362</v>
      </c>
      <c r="C95" s="59"/>
      <c r="D95" s="4"/>
      <c r="E95" s="4"/>
      <c r="F95" s="59">
        <v>0</v>
      </c>
      <c r="G95" s="31">
        <v>1000299906</v>
      </c>
      <c r="I95" s="59"/>
      <c r="J95" s="59"/>
      <c r="K95" s="59">
        <v>0</v>
      </c>
      <c r="L95" s="59">
        <v>0</v>
      </c>
    </row>
    <row r="96" spans="1:12" x14ac:dyDescent="0.2">
      <c r="A96" s="31">
        <v>1000299907</v>
      </c>
      <c r="B96" s="4" t="s">
        <v>363</v>
      </c>
      <c r="C96" s="59"/>
      <c r="D96" s="4"/>
      <c r="E96" s="4"/>
      <c r="F96" s="59">
        <v>0</v>
      </c>
      <c r="G96" s="31">
        <v>1000299907</v>
      </c>
      <c r="I96" s="59"/>
      <c r="J96" s="59"/>
      <c r="K96" s="59">
        <v>0</v>
      </c>
      <c r="L96" s="59">
        <v>0</v>
      </c>
    </row>
    <row r="97" spans="1:12" x14ac:dyDescent="0.2">
      <c r="A97" s="31">
        <v>1000299908</v>
      </c>
      <c r="B97" s="4" t="s">
        <v>364</v>
      </c>
      <c r="C97" s="59"/>
      <c r="D97" s="4"/>
      <c r="E97" s="4"/>
      <c r="F97" s="59">
        <v>0</v>
      </c>
      <c r="G97" s="31">
        <v>1000299908</v>
      </c>
      <c r="I97" s="59"/>
      <c r="J97" s="59"/>
      <c r="K97" s="59">
        <v>0</v>
      </c>
      <c r="L97" s="59">
        <v>0</v>
      </c>
    </row>
    <row r="98" spans="1:12" x14ac:dyDescent="0.2">
      <c r="A98" s="31">
        <v>1000299909</v>
      </c>
      <c r="B98" s="4" t="s">
        <v>365</v>
      </c>
      <c r="C98" s="59"/>
      <c r="D98" s="4"/>
      <c r="E98" s="4"/>
      <c r="F98" s="59">
        <v>0</v>
      </c>
      <c r="G98" s="31">
        <v>1000299909</v>
      </c>
      <c r="I98" s="59"/>
      <c r="J98" s="59"/>
      <c r="K98" s="59">
        <v>0</v>
      </c>
      <c r="L98" s="59">
        <v>0</v>
      </c>
    </row>
    <row r="99" spans="1:12" x14ac:dyDescent="0.2">
      <c r="A99" s="31">
        <v>1000299910</v>
      </c>
      <c r="B99" s="4" t="s">
        <v>192</v>
      </c>
      <c r="C99" s="59"/>
      <c r="D99" s="4"/>
      <c r="E99" s="4"/>
      <c r="F99" s="59">
        <v>0</v>
      </c>
      <c r="G99" s="31">
        <v>1000299910</v>
      </c>
      <c r="I99" s="59"/>
      <c r="J99" s="59"/>
      <c r="K99" s="59">
        <v>0</v>
      </c>
      <c r="L99" s="59">
        <v>0</v>
      </c>
    </row>
    <row r="100" spans="1:12" x14ac:dyDescent="0.2">
      <c r="A100" s="31">
        <v>1000299999</v>
      </c>
      <c r="B100" s="4" t="s">
        <v>370</v>
      </c>
      <c r="C100" s="59"/>
      <c r="D100" s="4"/>
      <c r="E100" s="4"/>
      <c r="F100" s="59">
        <v>0</v>
      </c>
      <c r="G100" s="31">
        <v>1000299999</v>
      </c>
      <c r="I100" s="59"/>
      <c r="J100" s="59"/>
      <c r="K100" s="59">
        <v>0</v>
      </c>
      <c r="L100" s="59">
        <v>0</v>
      </c>
    </row>
    <row r="101" spans="1:12" x14ac:dyDescent="0.2">
      <c r="A101" s="63"/>
      <c r="B101" s="1"/>
      <c r="C101" s="63"/>
      <c r="D101" s="1"/>
      <c r="E101" s="1"/>
      <c r="F101" s="63"/>
      <c r="G101" s="63"/>
      <c r="I101" s="63"/>
      <c r="J101" s="63"/>
      <c r="K101" s="63"/>
    </row>
    <row r="102" spans="1:12" x14ac:dyDescent="0.2">
      <c r="A102" s="63"/>
      <c r="B102" s="1"/>
      <c r="C102" s="63"/>
      <c r="D102" s="1"/>
      <c r="E102" s="1"/>
      <c r="F102" s="63"/>
      <c r="G102" s="63"/>
      <c r="I102" s="63"/>
      <c r="J102" s="63"/>
      <c r="K102" s="63"/>
    </row>
    <row r="103" spans="1:12" x14ac:dyDescent="0.2">
      <c r="A103" s="63"/>
      <c r="B103" s="1"/>
      <c r="C103" s="63"/>
      <c r="D103" s="1"/>
      <c r="E103" s="1"/>
      <c r="F103" s="63"/>
      <c r="G103" s="63"/>
      <c r="I103" s="63"/>
      <c r="J103" s="63"/>
      <c r="K103" s="63"/>
    </row>
    <row r="107" spans="1:12" x14ac:dyDescent="0.2">
      <c r="H107" s="1">
        <v>10120407</v>
      </c>
    </row>
    <row r="109" spans="1:12" x14ac:dyDescent="0.2">
      <c r="H109" s="1">
        <v>10120409</v>
      </c>
    </row>
    <row r="111" spans="1:12" x14ac:dyDescent="0.2">
      <c r="H111" s="1">
        <v>10120409</v>
      </c>
    </row>
    <row r="113" spans="8:8" x14ac:dyDescent="0.2">
      <c r="H113" s="1">
        <v>10120407</v>
      </c>
    </row>
  </sheetData>
  <phoneticPr fontId="9" type="noConversion"/>
  <conditionalFormatting sqref="A6">
    <cfRule type="duplicateValues" dxfId="207" priority="12"/>
  </conditionalFormatting>
  <conditionalFormatting sqref="A8">
    <cfRule type="duplicateValues" dxfId="206" priority="69"/>
  </conditionalFormatting>
  <conditionalFormatting sqref="A9:A10 A7">
    <cfRule type="duplicateValues" dxfId="205" priority="70"/>
  </conditionalFormatting>
  <conditionalFormatting sqref="A11">
    <cfRule type="duplicateValues" dxfId="204" priority="102"/>
  </conditionalFormatting>
  <conditionalFormatting sqref="A12">
    <cfRule type="duplicateValues" dxfId="203" priority="100"/>
  </conditionalFormatting>
  <conditionalFormatting sqref="A14">
    <cfRule type="duplicateValues" dxfId="202" priority="104"/>
  </conditionalFormatting>
  <conditionalFormatting sqref="A15">
    <cfRule type="duplicateValues" dxfId="201" priority="81"/>
  </conditionalFormatting>
  <conditionalFormatting sqref="A16">
    <cfRule type="duplicateValues" dxfId="200" priority="110"/>
  </conditionalFormatting>
  <conditionalFormatting sqref="A17">
    <cfRule type="duplicateValues" dxfId="199" priority="66"/>
  </conditionalFormatting>
  <conditionalFormatting sqref="A18">
    <cfRule type="duplicateValues" dxfId="198" priority="64"/>
  </conditionalFormatting>
  <conditionalFormatting sqref="A19 A21">
    <cfRule type="duplicateValues" dxfId="197" priority="65"/>
  </conditionalFormatting>
  <conditionalFormatting sqref="A20">
    <cfRule type="duplicateValues" dxfId="196" priority="63"/>
  </conditionalFormatting>
  <conditionalFormatting sqref="A22">
    <cfRule type="duplicateValues" dxfId="195" priority="62"/>
  </conditionalFormatting>
  <conditionalFormatting sqref="A23">
    <cfRule type="duplicateValues" dxfId="194" priority="46"/>
  </conditionalFormatting>
  <conditionalFormatting sqref="A24">
    <cfRule type="duplicateValues" dxfId="193" priority="83"/>
  </conditionalFormatting>
  <conditionalFormatting sqref="A25">
    <cfRule type="duplicateValues" dxfId="192" priority="15"/>
  </conditionalFormatting>
  <conditionalFormatting sqref="A26:A27">
    <cfRule type="duplicateValues" dxfId="191" priority="56"/>
  </conditionalFormatting>
  <conditionalFormatting sqref="A28">
    <cfRule type="duplicateValues" dxfId="190" priority="946"/>
  </conditionalFormatting>
  <conditionalFormatting sqref="A29">
    <cfRule type="duplicateValues" dxfId="189" priority="17"/>
  </conditionalFormatting>
  <conditionalFormatting sqref="A30">
    <cfRule type="duplicateValues" dxfId="188" priority="2"/>
  </conditionalFormatting>
  <conditionalFormatting sqref="A31:A32 A13 A40:A42">
    <cfRule type="duplicateValues" dxfId="187" priority="108"/>
  </conditionalFormatting>
  <conditionalFormatting sqref="A33">
    <cfRule type="duplicateValues" dxfId="186" priority="94"/>
  </conditionalFormatting>
  <conditionalFormatting sqref="A34">
    <cfRule type="duplicateValues" dxfId="185" priority="90"/>
  </conditionalFormatting>
  <conditionalFormatting sqref="A35">
    <cfRule type="duplicateValues" dxfId="184" priority="54"/>
  </conditionalFormatting>
  <conditionalFormatting sqref="A36 A38">
    <cfRule type="duplicateValues" dxfId="183" priority="98"/>
  </conditionalFormatting>
  <conditionalFormatting sqref="A37">
    <cfRule type="duplicateValues" dxfId="182" priority="44"/>
  </conditionalFormatting>
  <conditionalFormatting sqref="A39">
    <cfRule type="duplicateValues" dxfId="181" priority="41"/>
  </conditionalFormatting>
  <conditionalFormatting sqref="A43 A45 A48">
    <cfRule type="duplicateValues" dxfId="180" priority="96"/>
  </conditionalFormatting>
  <conditionalFormatting sqref="A44">
    <cfRule type="duplicateValues" dxfId="179" priority="88"/>
  </conditionalFormatting>
  <conditionalFormatting sqref="A46">
    <cfRule type="duplicateValues" dxfId="178" priority="79"/>
  </conditionalFormatting>
  <conditionalFormatting sqref="A47">
    <cfRule type="duplicateValues" dxfId="177" priority="92"/>
  </conditionalFormatting>
  <conditionalFormatting sqref="A49">
    <cfRule type="duplicateValues" dxfId="176" priority="106"/>
  </conditionalFormatting>
  <conditionalFormatting sqref="A50">
    <cfRule type="duplicateValues" dxfId="175" priority="86"/>
  </conditionalFormatting>
  <conditionalFormatting sqref="A51:A53">
    <cfRule type="duplicateValues" dxfId="174" priority="77"/>
  </conditionalFormatting>
  <conditionalFormatting sqref="A54:A55">
    <cfRule type="duplicateValues" dxfId="173" priority="109"/>
  </conditionalFormatting>
  <conditionalFormatting sqref="A56">
    <cfRule type="duplicateValues" dxfId="172" priority="48"/>
  </conditionalFormatting>
  <conditionalFormatting sqref="A57:A67 A101:A103 A71:A81">
    <cfRule type="duplicateValues" dxfId="171" priority="928"/>
  </conditionalFormatting>
  <conditionalFormatting sqref="G6">
    <cfRule type="duplicateValues" dxfId="170" priority="11"/>
  </conditionalFormatting>
  <conditionalFormatting sqref="G7 G9:G10 I9:J10 I7:J7">
    <cfRule type="duplicateValues" dxfId="169" priority="68"/>
  </conditionalFormatting>
  <conditionalFormatting sqref="G8 I8:J8">
    <cfRule type="duplicateValues" dxfId="168" priority="67"/>
  </conditionalFormatting>
  <conditionalFormatting sqref="G11 I11:J11">
    <cfRule type="duplicateValues" dxfId="167" priority="101"/>
  </conditionalFormatting>
  <conditionalFormatting sqref="G12 I12:J12">
    <cfRule type="duplicateValues" dxfId="166" priority="99"/>
  </conditionalFormatting>
  <conditionalFormatting sqref="G14 I14:J14">
    <cfRule type="duplicateValues" dxfId="165" priority="103"/>
  </conditionalFormatting>
  <conditionalFormatting sqref="G15 I15:J15">
    <cfRule type="duplicateValues" dxfId="164" priority="80"/>
  </conditionalFormatting>
  <conditionalFormatting sqref="G16 I16:J16">
    <cfRule type="duplicateValues" dxfId="163" priority="111"/>
  </conditionalFormatting>
  <conditionalFormatting sqref="G17 I17:J17">
    <cfRule type="duplicateValues" dxfId="162" priority="61"/>
  </conditionalFormatting>
  <conditionalFormatting sqref="G18 I18:J18">
    <cfRule type="duplicateValues" dxfId="161" priority="59"/>
  </conditionalFormatting>
  <conditionalFormatting sqref="G19 G21 I21:J21 I19:J19">
    <cfRule type="duplicateValues" dxfId="160" priority="60"/>
  </conditionalFormatting>
  <conditionalFormatting sqref="G20 I20:J20">
    <cfRule type="duplicateValues" dxfId="159" priority="58"/>
  </conditionalFormatting>
  <conditionalFormatting sqref="G22 I22:J22">
    <cfRule type="duplicateValues" dxfId="158" priority="57"/>
  </conditionalFormatting>
  <conditionalFormatting sqref="G23 I23:J23">
    <cfRule type="duplicateValues" dxfId="157" priority="45"/>
  </conditionalFormatting>
  <conditionalFormatting sqref="G24 I24:J24">
    <cfRule type="duplicateValues" dxfId="156" priority="82"/>
  </conditionalFormatting>
  <conditionalFormatting sqref="G25 I25:J25">
    <cfRule type="duplicateValues" dxfId="155" priority="71"/>
  </conditionalFormatting>
  <conditionalFormatting sqref="G26:G27 I26:J30">
    <cfRule type="duplicateValues" dxfId="154" priority="930"/>
  </conditionalFormatting>
  <conditionalFormatting sqref="G28">
    <cfRule type="duplicateValues" dxfId="153" priority="22"/>
  </conditionalFormatting>
  <conditionalFormatting sqref="G29">
    <cfRule type="duplicateValues" dxfId="152" priority="21"/>
  </conditionalFormatting>
  <conditionalFormatting sqref="G30">
    <cfRule type="duplicateValues" dxfId="151" priority="1"/>
  </conditionalFormatting>
  <conditionalFormatting sqref="G31:G32">
    <cfRule type="duplicateValues" dxfId="150" priority="20"/>
  </conditionalFormatting>
  <conditionalFormatting sqref="G33">
    <cfRule type="duplicateValues" dxfId="149" priority="19"/>
  </conditionalFormatting>
  <conditionalFormatting sqref="G34">
    <cfRule type="duplicateValues" dxfId="148" priority="18"/>
  </conditionalFormatting>
  <conditionalFormatting sqref="G35 I35:J35">
    <cfRule type="duplicateValues" dxfId="147" priority="53"/>
  </conditionalFormatting>
  <conditionalFormatting sqref="G36 G38 I38:J38 I36:J36">
    <cfRule type="duplicateValues" dxfId="146" priority="97"/>
  </conditionalFormatting>
  <conditionalFormatting sqref="G37 I37:J37">
    <cfRule type="duplicateValues" dxfId="145" priority="42"/>
  </conditionalFormatting>
  <conditionalFormatting sqref="G39 I39:J39">
    <cfRule type="duplicateValues" dxfId="144" priority="40"/>
  </conditionalFormatting>
  <conditionalFormatting sqref="G43 I43:J43">
    <cfRule type="duplicateValues" dxfId="143" priority="95"/>
  </conditionalFormatting>
  <conditionalFormatting sqref="G44 I44:J44">
    <cfRule type="duplicateValues" dxfId="142" priority="87"/>
  </conditionalFormatting>
  <conditionalFormatting sqref="G45 I45:J45">
    <cfRule type="duplicateValues" dxfId="141" priority="84"/>
  </conditionalFormatting>
  <conditionalFormatting sqref="G46 I46:J46">
    <cfRule type="duplicateValues" dxfId="140" priority="78"/>
  </conditionalFormatting>
  <conditionalFormatting sqref="G47 I47:J48">
    <cfRule type="duplicateValues" dxfId="139" priority="91"/>
  </conditionalFormatting>
  <conditionalFormatting sqref="G48">
    <cfRule type="duplicateValues" dxfId="138" priority="25"/>
  </conditionalFormatting>
  <conditionalFormatting sqref="G49 I49:J49">
    <cfRule type="duplicateValues" dxfId="137" priority="105"/>
  </conditionalFormatting>
  <conditionalFormatting sqref="G50 I50:J50">
    <cfRule type="duplicateValues" dxfId="136" priority="85"/>
  </conditionalFormatting>
  <conditionalFormatting sqref="G51 I51:J51">
    <cfRule type="duplicateValues" dxfId="135" priority="76"/>
  </conditionalFormatting>
  <conditionalFormatting sqref="G52:G53 I52:J53">
    <cfRule type="duplicateValues" dxfId="134" priority="75"/>
  </conditionalFormatting>
  <conditionalFormatting sqref="G54 I54:J54">
    <cfRule type="duplicateValues" dxfId="133" priority="74"/>
  </conditionalFormatting>
  <conditionalFormatting sqref="G55 I55:J55">
    <cfRule type="duplicateValues" dxfId="132" priority="73"/>
  </conditionalFormatting>
  <conditionalFormatting sqref="G56 I56:J56">
    <cfRule type="duplicateValues" dxfId="131" priority="47"/>
  </conditionalFormatting>
  <conditionalFormatting sqref="G57 I57:J57">
    <cfRule type="duplicateValues" dxfId="130" priority="51"/>
  </conditionalFormatting>
  <conditionalFormatting sqref="G58:G62 G65">
    <cfRule type="duplicateValues" dxfId="129" priority="37"/>
  </conditionalFormatting>
  <conditionalFormatting sqref="G63:G64">
    <cfRule type="duplicateValues" dxfId="128" priority="35"/>
  </conditionalFormatting>
  <conditionalFormatting sqref="G66 G101:G103 G78">
    <cfRule type="duplicateValues" dxfId="127" priority="33"/>
  </conditionalFormatting>
  <conditionalFormatting sqref="G67">
    <cfRule type="duplicateValues" dxfId="126" priority="32"/>
  </conditionalFormatting>
  <conditionalFormatting sqref="G71:G72">
    <cfRule type="duplicateValues" dxfId="125" priority="31"/>
  </conditionalFormatting>
  <conditionalFormatting sqref="G73:G75">
    <cfRule type="duplicateValues" dxfId="124" priority="27"/>
  </conditionalFormatting>
  <conditionalFormatting sqref="G76">
    <cfRule type="duplicateValues" dxfId="123" priority="26"/>
  </conditionalFormatting>
  <conditionalFormatting sqref="G77">
    <cfRule type="duplicateValues" dxfId="122" priority="6"/>
  </conditionalFormatting>
  <conditionalFormatting sqref="G79">
    <cfRule type="duplicateValues" dxfId="121" priority="30"/>
  </conditionalFormatting>
  <conditionalFormatting sqref="G80:G81">
    <cfRule type="duplicateValues" dxfId="120" priority="28"/>
  </conditionalFormatting>
  <conditionalFormatting sqref="H21:H38">
    <cfRule type="duplicateValues" dxfId="119" priority="7"/>
  </conditionalFormatting>
  <conditionalFormatting sqref="H50:H57">
    <cfRule type="duplicateValues" dxfId="118" priority="8"/>
  </conditionalFormatting>
  <conditionalFormatting sqref="H58:H60">
    <cfRule type="duplicateValues" dxfId="117" priority="9"/>
  </conditionalFormatting>
  <conditionalFormatting sqref="H70:H73 H75:H80">
    <cfRule type="duplicateValues" dxfId="116" priority="10"/>
  </conditionalFormatting>
  <conditionalFormatting sqref="H74">
    <cfRule type="duplicateValues" dxfId="115" priority="5"/>
  </conditionalFormatting>
  <conditionalFormatting sqref="I6:J6">
    <cfRule type="duplicateValues" dxfId="114" priority="13"/>
  </conditionalFormatting>
  <conditionalFormatting sqref="I31:J32 G13 G40:G42 I40:J42 I13:J13">
    <cfRule type="duplicateValues" dxfId="113" priority="107"/>
  </conditionalFormatting>
  <conditionalFormatting sqref="I33:J33">
    <cfRule type="duplicateValues" dxfId="112" priority="93"/>
  </conditionalFormatting>
  <conditionalFormatting sqref="I34:J34">
    <cfRule type="duplicateValues" dxfId="111" priority="89"/>
  </conditionalFormatting>
  <conditionalFormatting sqref="I58:J61">
    <cfRule type="duplicateValues" dxfId="110" priority="39"/>
  </conditionalFormatting>
  <conditionalFormatting sqref="I62:J64">
    <cfRule type="duplicateValues" dxfId="109" priority="38"/>
  </conditionalFormatting>
  <conditionalFormatting sqref="I65:J65">
    <cfRule type="duplicateValues" dxfId="108" priority="36"/>
  </conditionalFormatting>
  <conditionalFormatting sqref="I66:J103">
    <cfRule type="duplicateValues" dxfId="107" priority="3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8" sqref="B8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2" customWidth="1"/>
    <col min="9" max="9" width="14" style="1" customWidth="1"/>
    <col min="10" max="16384" width="9" style="1"/>
  </cols>
  <sheetData>
    <row r="1" spans="1:9" s="10" customFormat="1" x14ac:dyDescent="0.2">
      <c r="A1" s="21" t="s">
        <v>0</v>
      </c>
      <c r="B1" s="21"/>
      <c r="C1" s="21" t="s">
        <v>5</v>
      </c>
      <c r="D1" s="21" t="s">
        <v>95</v>
      </c>
      <c r="E1" s="21" t="s">
        <v>96</v>
      </c>
      <c r="F1" s="19" t="s">
        <v>97</v>
      </c>
      <c r="G1" s="19" t="s">
        <v>98</v>
      </c>
      <c r="H1" s="13" t="s">
        <v>99</v>
      </c>
      <c r="I1" s="21" t="s">
        <v>54</v>
      </c>
    </row>
    <row r="2" spans="1:9" x14ac:dyDescent="0.2">
      <c r="A2" s="19" t="s">
        <v>190</v>
      </c>
      <c r="B2" s="19"/>
      <c r="C2" s="19" t="s">
        <v>10</v>
      </c>
      <c r="D2" s="19" t="s">
        <v>188</v>
      </c>
      <c r="E2" s="21" t="s">
        <v>187</v>
      </c>
      <c r="F2" s="19" t="s">
        <v>187</v>
      </c>
      <c r="G2" s="19" t="s">
        <v>187</v>
      </c>
      <c r="H2" s="13" t="s">
        <v>187</v>
      </c>
      <c r="I2" s="19" t="s">
        <v>191</v>
      </c>
    </row>
    <row r="3" spans="1:9" x14ac:dyDescent="0.2">
      <c r="A3" s="21" t="s">
        <v>193</v>
      </c>
      <c r="B3" s="21" t="s">
        <v>12</v>
      </c>
      <c r="C3" s="21" t="s">
        <v>100</v>
      </c>
      <c r="D3" s="21"/>
      <c r="E3" s="21" t="s">
        <v>55</v>
      </c>
      <c r="F3" s="19"/>
      <c r="G3" s="19" t="s">
        <v>55</v>
      </c>
      <c r="H3" s="13" t="s">
        <v>12</v>
      </c>
      <c r="I3" s="21" t="s">
        <v>55</v>
      </c>
    </row>
    <row r="4" spans="1:9" x14ac:dyDescent="0.2">
      <c r="A4" s="19" t="s">
        <v>0</v>
      </c>
      <c r="B4" s="19"/>
      <c r="C4" s="19" t="s">
        <v>101</v>
      </c>
      <c r="D4" s="19" t="s">
        <v>95</v>
      </c>
      <c r="E4" s="21" t="s">
        <v>102</v>
      </c>
      <c r="F4" s="24"/>
      <c r="G4" s="24" t="s">
        <v>98</v>
      </c>
      <c r="H4" s="14" t="s">
        <v>99</v>
      </c>
      <c r="I4" s="19" t="s">
        <v>54</v>
      </c>
    </row>
    <row r="5" spans="1:9" s="11" customFormat="1" x14ac:dyDescent="0.2">
      <c r="A5" s="21" t="s">
        <v>15</v>
      </c>
      <c r="B5" s="21" t="s">
        <v>20</v>
      </c>
      <c r="C5" s="21" t="s">
        <v>103</v>
      </c>
      <c r="D5" s="21" t="s">
        <v>104</v>
      </c>
      <c r="E5" s="21" t="s">
        <v>105</v>
      </c>
      <c r="F5" s="24" t="s">
        <v>106</v>
      </c>
      <c r="G5" s="24" t="s">
        <v>107</v>
      </c>
      <c r="H5" s="14" t="s">
        <v>108</v>
      </c>
      <c r="I5" s="21" t="s">
        <v>109</v>
      </c>
    </row>
    <row r="6" spans="1:9" ht="71.25" x14ac:dyDescent="0.2">
      <c r="A6" s="59">
        <v>1000200001</v>
      </c>
      <c r="B6" s="4" t="s">
        <v>110</v>
      </c>
      <c r="C6" s="64" t="s">
        <v>320</v>
      </c>
      <c r="D6" s="64"/>
      <c r="E6" s="4">
        <v>1</v>
      </c>
      <c r="F6" s="4">
        <v>1</v>
      </c>
      <c r="G6" s="4">
        <v>0</v>
      </c>
      <c r="H6" s="15"/>
      <c r="I6" s="4"/>
    </row>
    <row r="7" spans="1:9" ht="57" x14ac:dyDescent="0.2">
      <c r="A7" s="59">
        <v>1000200002</v>
      </c>
      <c r="B7" s="4" t="s">
        <v>111</v>
      </c>
      <c r="C7" s="64" t="s">
        <v>230</v>
      </c>
      <c r="D7" s="64"/>
      <c r="E7" s="4">
        <v>1</v>
      </c>
      <c r="F7" s="4">
        <v>1</v>
      </c>
      <c r="G7" s="4">
        <v>0</v>
      </c>
      <c r="H7" s="15"/>
      <c r="I7" s="4"/>
    </row>
    <row r="8" spans="1:9" ht="57" x14ac:dyDescent="0.2">
      <c r="A8" s="59">
        <v>1000200101</v>
      </c>
      <c r="B8" s="4" t="s">
        <v>62</v>
      </c>
      <c r="C8" s="64" t="s">
        <v>390</v>
      </c>
      <c r="D8" s="64" t="s">
        <v>384</v>
      </c>
      <c r="E8" s="4">
        <v>1</v>
      </c>
      <c r="F8" s="4">
        <v>1</v>
      </c>
      <c r="G8" s="4">
        <v>0</v>
      </c>
      <c r="H8" s="15"/>
      <c r="I8" s="4"/>
    </row>
    <row r="9" spans="1:9" x14ac:dyDescent="0.2">
      <c r="A9" s="59">
        <v>1000200102</v>
      </c>
      <c r="B9" s="4" t="s">
        <v>63</v>
      </c>
      <c r="C9" s="64" t="s">
        <v>231</v>
      </c>
      <c r="D9" s="64" t="s">
        <v>327</v>
      </c>
      <c r="E9" s="4">
        <v>1</v>
      </c>
      <c r="F9" s="4">
        <v>0</v>
      </c>
      <c r="G9" s="4">
        <v>0</v>
      </c>
      <c r="H9" s="15"/>
      <c r="I9" s="4"/>
    </row>
    <row r="10" spans="1:9" x14ac:dyDescent="0.2">
      <c r="A10" s="59">
        <v>1000200201</v>
      </c>
      <c r="B10" s="4" t="s">
        <v>64</v>
      </c>
      <c r="C10" s="64" t="s">
        <v>232</v>
      </c>
      <c r="D10" s="64" t="s">
        <v>327</v>
      </c>
      <c r="E10" s="4">
        <v>1</v>
      </c>
      <c r="F10" s="4">
        <v>0</v>
      </c>
      <c r="G10" s="4">
        <v>0</v>
      </c>
      <c r="H10" s="15"/>
      <c r="I10" s="4"/>
    </row>
    <row r="11" spans="1:9" x14ac:dyDescent="0.2">
      <c r="A11" s="59">
        <v>1000200301</v>
      </c>
      <c r="B11" s="4" t="s">
        <v>65</v>
      </c>
      <c r="C11" s="64" t="s">
        <v>233</v>
      </c>
      <c r="D11" s="64" t="s">
        <v>327</v>
      </c>
      <c r="E11" s="4">
        <v>1</v>
      </c>
      <c r="F11" s="4">
        <v>0</v>
      </c>
      <c r="G11" s="4">
        <v>0</v>
      </c>
      <c r="H11" s="15"/>
      <c r="I11" s="4"/>
    </row>
    <row r="12" spans="1:9" ht="71.25" x14ac:dyDescent="0.2">
      <c r="A12" s="59">
        <v>1000200401</v>
      </c>
      <c r="B12" s="4" t="s">
        <v>111</v>
      </c>
      <c r="C12" s="64" t="s">
        <v>349</v>
      </c>
      <c r="D12" s="64" t="s">
        <v>174</v>
      </c>
      <c r="E12" s="4">
        <v>1</v>
      </c>
      <c r="F12" s="4">
        <v>1</v>
      </c>
      <c r="G12" s="4">
        <v>0</v>
      </c>
      <c r="H12" s="15"/>
      <c r="I12" s="4"/>
    </row>
    <row r="13" spans="1:9" x14ac:dyDescent="0.2">
      <c r="A13" s="59">
        <v>1000200402</v>
      </c>
      <c r="B13" s="4" t="s">
        <v>112</v>
      </c>
      <c r="C13" s="64" t="s">
        <v>234</v>
      </c>
      <c r="D13" s="64"/>
      <c r="E13" s="4">
        <v>1</v>
      </c>
      <c r="F13" s="4">
        <v>0</v>
      </c>
      <c r="G13" s="4">
        <v>0</v>
      </c>
      <c r="H13" s="15"/>
      <c r="I13" s="4"/>
    </row>
    <row r="14" spans="1:9" ht="28.5" x14ac:dyDescent="0.2">
      <c r="A14" s="59">
        <v>1000200501</v>
      </c>
      <c r="B14" s="4" t="s">
        <v>113</v>
      </c>
      <c r="C14" s="64" t="s">
        <v>570</v>
      </c>
      <c r="D14" s="64"/>
      <c r="E14" s="4">
        <v>1</v>
      </c>
      <c r="F14" s="4">
        <v>1</v>
      </c>
      <c r="G14" s="4">
        <v>0</v>
      </c>
      <c r="H14" s="15"/>
      <c r="I14" s="4"/>
    </row>
    <row r="15" spans="1:9" x14ac:dyDescent="0.2">
      <c r="A15" s="59">
        <v>1000200502</v>
      </c>
      <c r="B15" s="4" t="s">
        <v>114</v>
      </c>
      <c r="C15" s="64" t="s">
        <v>235</v>
      </c>
      <c r="D15" s="64"/>
      <c r="E15" s="4">
        <v>1</v>
      </c>
      <c r="F15" s="4">
        <v>0</v>
      </c>
      <c r="G15" s="4">
        <v>0</v>
      </c>
      <c r="H15" s="15"/>
      <c r="I15" s="4"/>
    </row>
    <row r="16" spans="1:9" x14ac:dyDescent="0.2">
      <c r="A16" s="59">
        <v>1000200503</v>
      </c>
      <c r="B16" s="4" t="s">
        <v>32</v>
      </c>
      <c r="C16" s="64" t="s">
        <v>278</v>
      </c>
      <c r="D16" s="64"/>
      <c r="E16" s="4">
        <v>1</v>
      </c>
      <c r="F16" s="4">
        <v>0</v>
      </c>
      <c r="G16" s="4">
        <v>0</v>
      </c>
      <c r="H16" s="15"/>
      <c r="I16" s="4"/>
    </row>
    <row r="17" spans="1:9" ht="28.5" x14ac:dyDescent="0.2">
      <c r="A17" s="59">
        <v>1000200601</v>
      </c>
      <c r="B17" s="4" t="s">
        <v>565</v>
      </c>
      <c r="C17" s="64" t="s">
        <v>574</v>
      </c>
      <c r="D17" s="64"/>
      <c r="E17" s="4">
        <v>1</v>
      </c>
      <c r="F17" s="4">
        <v>1</v>
      </c>
      <c r="G17" s="4">
        <v>0</v>
      </c>
      <c r="H17" s="15"/>
      <c r="I17" s="59" t="s">
        <v>196</v>
      </c>
    </row>
    <row r="18" spans="1:9" x14ac:dyDescent="0.2">
      <c r="A18" s="59">
        <v>1000200701</v>
      </c>
      <c r="B18" s="4" t="s">
        <v>72</v>
      </c>
      <c r="C18" s="64" t="s">
        <v>562</v>
      </c>
      <c r="D18" s="64" t="s">
        <v>327</v>
      </c>
      <c r="E18" s="4">
        <v>1</v>
      </c>
      <c r="F18" s="4">
        <v>0</v>
      </c>
      <c r="G18" s="4">
        <v>0</v>
      </c>
      <c r="H18" s="15"/>
      <c r="I18" s="59"/>
    </row>
    <row r="19" spans="1:9" x14ac:dyDescent="0.2">
      <c r="A19" s="59">
        <v>1000200702</v>
      </c>
      <c r="B19" s="4" t="s">
        <v>73</v>
      </c>
      <c r="C19" s="64" t="s">
        <v>328</v>
      </c>
      <c r="D19" s="64" t="s">
        <v>327</v>
      </c>
      <c r="E19" s="4">
        <v>1</v>
      </c>
      <c r="F19" s="4">
        <v>0</v>
      </c>
      <c r="G19" s="4">
        <v>0</v>
      </c>
      <c r="H19" s="15"/>
      <c r="I19" s="59"/>
    </row>
    <row r="20" spans="1:9" x14ac:dyDescent="0.2">
      <c r="A20" s="59">
        <v>1000200801</v>
      </c>
      <c r="B20" s="4" t="s">
        <v>74</v>
      </c>
      <c r="C20" s="64" t="s">
        <v>236</v>
      </c>
      <c r="D20" s="64" t="s">
        <v>327</v>
      </c>
      <c r="E20" s="4">
        <v>1</v>
      </c>
      <c r="F20" s="4">
        <v>0</v>
      </c>
      <c r="G20" s="4">
        <v>0</v>
      </c>
      <c r="H20" s="15"/>
      <c r="I20" s="59"/>
    </row>
    <row r="21" spans="1:9" x14ac:dyDescent="0.2">
      <c r="A21" s="59">
        <v>1000200802</v>
      </c>
      <c r="B21" s="4" t="s">
        <v>75</v>
      </c>
      <c r="C21" s="64" t="s">
        <v>237</v>
      </c>
      <c r="D21" s="64" t="s">
        <v>327</v>
      </c>
      <c r="E21" s="4">
        <v>1</v>
      </c>
      <c r="F21" s="4">
        <v>0</v>
      </c>
      <c r="G21" s="4">
        <v>0</v>
      </c>
      <c r="H21" s="15"/>
      <c r="I21" s="59"/>
    </row>
    <row r="22" spans="1:9" x14ac:dyDescent="0.2">
      <c r="A22" s="59">
        <v>1000200901</v>
      </c>
      <c r="B22" s="4" t="s">
        <v>76</v>
      </c>
      <c r="C22" s="64" t="s">
        <v>238</v>
      </c>
      <c r="D22" s="64" t="s">
        <v>327</v>
      </c>
      <c r="E22" s="4">
        <v>1</v>
      </c>
      <c r="F22" s="4">
        <v>0</v>
      </c>
      <c r="G22" s="4">
        <v>0</v>
      </c>
      <c r="H22" s="15"/>
      <c r="I22" s="59"/>
    </row>
    <row r="23" spans="1:9" x14ac:dyDescent="0.2">
      <c r="A23" s="59">
        <v>1000200902</v>
      </c>
      <c r="B23" s="4" t="s">
        <v>77</v>
      </c>
      <c r="C23" s="64" t="s">
        <v>239</v>
      </c>
      <c r="D23" s="64" t="s">
        <v>327</v>
      </c>
      <c r="E23" s="4">
        <v>1</v>
      </c>
      <c r="F23" s="4">
        <v>0</v>
      </c>
      <c r="G23" s="4">
        <v>0</v>
      </c>
      <c r="H23" s="15"/>
      <c r="I23" s="59"/>
    </row>
    <row r="24" spans="1:9" ht="42.75" x14ac:dyDescent="0.2">
      <c r="A24" s="59">
        <v>1000201001</v>
      </c>
      <c r="B24" s="4" t="s">
        <v>564</v>
      </c>
      <c r="C24" s="64" t="s">
        <v>653</v>
      </c>
      <c r="D24" s="64"/>
      <c r="E24" s="4">
        <v>1</v>
      </c>
      <c r="F24" s="4">
        <v>1</v>
      </c>
      <c r="G24" s="4">
        <v>0</v>
      </c>
      <c r="H24" s="15"/>
      <c r="I24" s="59" t="s">
        <v>197</v>
      </c>
    </row>
    <row r="25" spans="1:9" ht="57" x14ac:dyDescent="0.2">
      <c r="A25" s="59">
        <v>1000201002</v>
      </c>
      <c r="B25" s="4" t="s">
        <v>563</v>
      </c>
      <c r="C25" s="64" t="s">
        <v>649</v>
      </c>
      <c r="D25" s="64"/>
      <c r="E25" s="4">
        <v>1</v>
      </c>
      <c r="F25" s="4">
        <v>1</v>
      </c>
      <c r="G25" s="4">
        <v>0</v>
      </c>
      <c r="H25" s="15"/>
      <c r="I25" s="59" t="s">
        <v>197</v>
      </c>
    </row>
    <row r="26" spans="1:9" ht="128.25" x14ac:dyDescent="0.2">
      <c r="A26" s="59">
        <v>1000201003</v>
      </c>
      <c r="B26" s="4" t="s">
        <v>589</v>
      </c>
      <c r="C26" s="64" t="s">
        <v>652</v>
      </c>
      <c r="D26" s="64"/>
      <c r="E26" s="4">
        <v>1</v>
      </c>
      <c r="F26" s="4">
        <v>1</v>
      </c>
      <c r="G26" s="4">
        <v>0</v>
      </c>
      <c r="H26" s="15"/>
      <c r="I26" s="59" t="s">
        <v>419</v>
      </c>
    </row>
    <row r="27" spans="1:9" x14ac:dyDescent="0.2">
      <c r="A27" s="59">
        <v>1000201004</v>
      </c>
      <c r="B27" s="4" t="s">
        <v>577</v>
      </c>
      <c r="C27" s="64" t="s">
        <v>422</v>
      </c>
      <c r="D27" s="64"/>
      <c r="E27" s="4">
        <v>1</v>
      </c>
      <c r="F27" s="4">
        <v>1</v>
      </c>
      <c r="G27" s="4">
        <v>0</v>
      </c>
      <c r="H27" s="15"/>
    </row>
    <row r="28" spans="1:9" ht="28.5" x14ac:dyDescent="0.2">
      <c r="A28" s="59">
        <v>1000201005</v>
      </c>
      <c r="B28" s="4"/>
      <c r="C28" s="64" t="s">
        <v>420</v>
      </c>
      <c r="D28" s="64"/>
      <c r="E28" s="4">
        <v>1</v>
      </c>
      <c r="F28" s="4">
        <v>1</v>
      </c>
      <c r="G28" s="4">
        <v>0</v>
      </c>
      <c r="H28" s="15"/>
      <c r="I28" s="4"/>
    </row>
    <row r="29" spans="1:9" ht="114" x14ac:dyDescent="0.2">
      <c r="A29" s="59">
        <v>1000201006</v>
      </c>
      <c r="B29" s="4" t="s">
        <v>588</v>
      </c>
      <c r="C29" s="64" t="s">
        <v>650</v>
      </c>
      <c r="D29" s="64"/>
      <c r="E29" s="4">
        <v>1</v>
      </c>
      <c r="F29" s="4">
        <v>1</v>
      </c>
      <c r="G29" s="4">
        <v>0</v>
      </c>
      <c r="H29" s="15"/>
      <c r="I29" s="59" t="s">
        <v>419</v>
      </c>
    </row>
    <row r="30" spans="1:9" s="51" customFormat="1" ht="71.25" x14ac:dyDescent="0.2">
      <c r="A30" s="49">
        <v>1000201007</v>
      </c>
      <c r="B30" s="50" t="s">
        <v>584</v>
      </c>
      <c r="C30" s="49" t="s">
        <v>581</v>
      </c>
      <c r="D30" s="49"/>
      <c r="E30" s="50">
        <v>1</v>
      </c>
      <c r="F30" s="50">
        <v>1</v>
      </c>
      <c r="G30" s="50">
        <v>0</v>
      </c>
      <c r="H30" s="50"/>
      <c r="I30" s="50" t="s">
        <v>419</v>
      </c>
    </row>
    <row r="31" spans="1:9" ht="99.75" x14ac:dyDescent="0.2">
      <c r="A31" s="59">
        <v>1000201008</v>
      </c>
      <c r="B31" s="4" t="s">
        <v>633</v>
      </c>
      <c r="C31" s="64" t="s">
        <v>654</v>
      </c>
      <c r="D31" s="64"/>
      <c r="E31" s="4">
        <v>1</v>
      </c>
      <c r="F31" s="4">
        <v>1</v>
      </c>
      <c r="G31" s="4">
        <v>0</v>
      </c>
      <c r="H31" s="15"/>
      <c r="I31" s="59" t="s">
        <v>419</v>
      </c>
    </row>
    <row r="32" spans="1:9" x14ac:dyDescent="0.2">
      <c r="A32" s="59">
        <v>1000201101</v>
      </c>
      <c r="B32" s="4" t="s">
        <v>37</v>
      </c>
      <c r="C32" s="64" t="s">
        <v>241</v>
      </c>
      <c r="D32" s="64"/>
      <c r="E32" s="4">
        <v>1</v>
      </c>
      <c r="F32" s="4">
        <v>0</v>
      </c>
      <c r="G32" s="4">
        <v>0</v>
      </c>
      <c r="H32" s="15"/>
      <c r="I32" s="4"/>
    </row>
    <row r="33" spans="1:9" ht="28.5" x14ac:dyDescent="0.2">
      <c r="A33" s="59">
        <v>1000201201</v>
      </c>
      <c r="B33" s="4" t="s">
        <v>115</v>
      </c>
      <c r="C33" s="64" t="s">
        <v>305</v>
      </c>
      <c r="D33" s="64"/>
      <c r="E33" s="4">
        <v>1</v>
      </c>
      <c r="F33" s="4">
        <v>1</v>
      </c>
      <c r="G33" s="4">
        <v>0</v>
      </c>
      <c r="H33" s="15"/>
      <c r="I33" s="4" t="s">
        <v>330</v>
      </c>
    </row>
    <row r="34" spans="1:9" x14ac:dyDescent="0.2">
      <c r="A34" s="59">
        <v>1000201202</v>
      </c>
      <c r="B34" s="4" t="s">
        <v>116</v>
      </c>
      <c r="C34" s="64" t="s">
        <v>117</v>
      </c>
      <c r="D34" s="64"/>
      <c r="E34" s="4">
        <v>1</v>
      </c>
      <c r="F34" s="4">
        <v>0</v>
      </c>
      <c r="G34" s="4">
        <v>0</v>
      </c>
      <c r="H34" s="15"/>
      <c r="I34" s="4"/>
    </row>
    <row r="35" spans="1:9" x14ac:dyDescent="0.2">
      <c r="A35" s="59">
        <v>1000201203</v>
      </c>
      <c r="B35" s="4" t="s">
        <v>118</v>
      </c>
      <c r="C35" s="64"/>
      <c r="D35" s="64"/>
      <c r="E35" s="4">
        <v>1</v>
      </c>
      <c r="F35" s="4">
        <v>0</v>
      </c>
      <c r="G35" s="4">
        <v>0</v>
      </c>
      <c r="H35" s="15"/>
      <c r="I35" s="4"/>
    </row>
    <row r="36" spans="1:9" x14ac:dyDescent="0.2">
      <c r="A36" s="59">
        <v>1000201301</v>
      </c>
      <c r="B36" s="4" t="s">
        <v>119</v>
      </c>
      <c r="C36" s="64" t="s">
        <v>292</v>
      </c>
      <c r="D36" s="64" t="s">
        <v>327</v>
      </c>
      <c r="E36" s="4">
        <v>1</v>
      </c>
      <c r="F36" s="4">
        <v>0</v>
      </c>
      <c r="G36" s="4">
        <v>0</v>
      </c>
      <c r="H36" s="15"/>
      <c r="I36" s="4"/>
    </row>
    <row r="37" spans="1:9" ht="42.75" x14ac:dyDescent="0.2">
      <c r="A37" s="59">
        <v>1000201701</v>
      </c>
      <c r="B37" s="4" t="s">
        <v>120</v>
      </c>
      <c r="C37" s="64" t="s">
        <v>656</v>
      </c>
      <c r="D37" s="64"/>
      <c r="E37" s="4">
        <v>1</v>
      </c>
      <c r="F37" s="4">
        <v>1</v>
      </c>
      <c r="G37" s="4">
        <v>0</v>
      </c>
      <c r="H37" s="15"/>
      <c r="I37" s="4" t="s">
        <v>198</v>
      </c>
    </row>
    <row r="38" spans="1:9" ht="57" x14ac:dyDescent="0.2">
      <c r="A38" s="59">
        <v>1000201702</v>
      </c>
      <c r="B38" s="4" t="s">
        <v>120</v>
      </c>
      <c r="C38" s="64" t="s">
        <v>655</v>
      </c>
      <c r="D38" s="64"/>
      <c r="E38" s="4">
        <v>1</v>
      </c>
      <c r="F38" s="4">
        <v>1</v>
      </c>
      <c r="G38" s="4">
        <v>0</v>
      </c>
      <c r="H38" s="15"/>
      <c r="I38" s="4"/>
    </row>
    <row r="39" spans="1:9" ht="42.75" x14ac:dyDescent="0.2">
      <c r="A39" s="59">
        <v>1000201801</v>
      </c>
      <c r="B39" s="4" t="s">
        <v>121</v>
      </c>
      <c r="C39" s="64" t="s">
        <v>656</v>
      </c>
      <c r="D39" s="64"/>
      <c r="E39" s="4">
        <v>1</v>
      </c>
      <c r="F39" s="4">
        <v>0</v>
      </c>
      <c r="G39" s="4">
        <v>0</v>
      </c>
      <c r="H39" s="15"/>
      <c r="I39" s="4" t="s">
        <v>199</v>
      </c>
    </row>
    <row r="40" spans="1:9" ht="42.75" x14ac:dyDescent="0.2">
      <c r="A40" s="59">
        <v>1000201802</v>
      </c>
      <c r="B40" s="4" t="s">
        <v>121</v>
      </c>
      <c r="C40" s="64" t="s">
        <v>657</v>
      </c>
      <c r="D40" s="64"/>
      <c r="E40" s="4">
        <v>1</v>
      </c>
      <c r="F40" s="4">
        <v>1</v>
      </c>
      <c r="G40" s="4">
        <v>0</v>
      </c>
      <c r="H40" s="15"/>
      <c r="I40" s="4"/>
    </row>
    <row r="41" spans="1:9" x14ac:dyDescent="0.2">
      <c r="A41" s="59">
        <v>1000201901</v>
      </c>
      <c r="B41" s="4" t="s">
        <v>296</v>
      </c>
      <c r="C41" s="64" t="s">
        <v>297</v>
      </c>
      <c r="D41" s="64"/>
      <c r="E41" s="4">
        <v>1</v>
      </c>
      <c r="F41" s="4">
        <v>0</v>
      </c>
      <c r="G41" s="4">
        <v>0</v>
      </c>
      <c r="H41" s="15"/>
      <c r="I41" s="4"/>
    </row>
    <row r="42" spans="1:9" x14ac:dyDescent="0.2">
      <c r="A42" s="59">
        <v>1000201902</v>
      </c>
      <c r="B42" s="4" t="s">
        <v>296</v>
      </c>
      <c r="C42" s="64" t="s">
        <v>298</v>
      </c>
      <c r="D42" s="64"/>
      <c r="E42" s="4">
        <v>1</v>
      </c>
      <c r="F42" s="4">
        <v>0</v>
      </c>
      <c r="G42" s="4">
        <v>0</v>
      </c>
      <c r="H42" s="15"/>
      <c r="I42" s="4"/>
    </row>
    <row r="43" spans="1:9" ht="156.75" x14ac:dyDescent="0.2">
      <c r="A43" s="59">
        <v>1000202001</v>
      </c>
      <c r="B43" s="4" t="s">
        <v>122</v>
      </c>
      <c r="C43" s="64" t="s">
        <v>379</v>
      </c>
      <c r="D43" s="64"/>
      <c r="E43" s="4">
        <v>1</v>
      </c>
      <c r="F43" s="4">
        <v>1</v>
      </c>
      <c r="G43" s="4">
        <v>0</v>
      </c>
      <c r="H43" s="15"/>
      <c r="I43" s="4" t="s">
        <v>177</v>
      </c>
    </row>
    <row r="44" spans="1:9" x14ac:dyDescent="0.2">
      <c r="A44" s="59">
        <v>1000202004</v>
      </c>
      <c r="B44" s="4" t="s">
        <v>123</v>
      </c>
      <c r="C44" s="64" t="s">
        <v>345</v>
      </c>
      <c r="D44" s="64"/>
      <c r="E44" s="4">
        <v>1</v>
      </c>
      <c r="F44" s="4">
        <v>0</v>
      </c>
      <c r="G44" s="4">
        <v>0</v>
      </c>
      <c r="H44" s="15"/>
      <c r="I44" s="4"/>
    </row>
    <row r="45" spans="1:9" x14ac:dyDescent="0.2">
      <c r="A45" s="59">
        <v>1000202005</v>
      </c>
      <c r="B45" s="4" t="s">
        <v>124</v>
      </c>
      <c r="C45" s="64" t="s">
        <v>240</v>
      </c>
      <c r="D45" s="64"/>
      <c r="E45" s="4">
        <v>1</v>
      </c>
      <c r="F45" s="4">
        <v>0</v>
      </c>
      <c r="G45" s="4">
        <v>0</v>
      </c>
      <c r="H45" s="15"/>
      <c r="I45" s="4"/>
    </row>
    <row r="46" spans="1:9" ht="57" x14ac:dyDescent="0.2">
      <c r="A46" s="59">
        <v>1000202401</v>
      </c>
      <c r="B46" s="4" t="s">
        <v>125</v>
      </c>
      <c r="C46" s="64" t="s">
        <v>659</v>
      </c>
      <c r="D46" s="64"/>
      <c r="E46" s="4">
        <v>1</v>
      </c>
      <c r="F46" s="4">
        <v>1</v>
      </c>
      <c r="G46" s="4">
        <v>0</v>
      </c>
      <c r="H46" s="15"/>
      <c r="I46" s="4" t="s">
        <v>200</v>
      </c>
    </row>
    <row r="47" spans="1:9" ht="71.25" x14ac:dyDescent="0.2">
      <c r="A47" s="59">
        <v>1000202402</v>
      </c>
      <c r="B47" s="4" t="s">
        <v>126</v>
      </c>
      <c r="C47" s="64" t="s">
        <v>660</v>
      </c>
      <c r="D47" s="64"/>
      <c r="E47" s="4">
        <v>1</v>
      </c>
      <c r="F47" s="4">
        <v>1</v>
      </c>
      <c r="G47" s="4">
        <v>0</v>
      </c>
      <c r="H47" s="15"/>
      <c r="I47" s="4" t="s">
        <v>200</v>
      </c>
    </row>
    <row r="48" spans="1:9" ht="199.5" x14ac:dyDescent="0.2">
      <c r="A48" s="59">
        <v>1000202403</v>
      </c>
      <c r="B48" s="4" t="s">
        <v>127</v>
      </c>
      <c r="C48" s="64" t="s">
        <v>658</v>
      </c>
      <c r="D48" s="64"/>
      <c r="E48" s="4">
        <v>1</v>
      </c>
      <c r="F48" s="4">
        <v>1</v>
      </c>
      <c r="G48" s="4">
        <v>0</v>
      </c>
      <c r="H48" s="15"/>
      <c r="I48" s="4"/>
    </row>
    <row r="49" spans="1:9" ht="99.75" x14ac:dyDescent="0.2">
      <c r="A49" s="59">
        <v>1000202404</v>
      </c>
      <c r="B49" s="4" t="s">
        <v>409</v>
      </c>
      <c r="C49" s="64" t="s">
        <v>414</v>
      </c>
      <c r="D49" s="64"/>
      <c r="E49" s="4">
        <v>1</v>
      </c>
      <c r="F49" s="4">
        <v>1</v>
      </c>
      <c r="G49" s="4">
        <v>0</v>
      </c>
      <c r="H49" s="15"/>
      <c r="I49" s="4" t="s">
        <v>201</v>
      </c>
    </row>
    <row r="50" spans="1:9" x14ac:dyDescent="0.2">
      <c r="A50" s="59">
        <v>1000202501</v>
      </c>
      <c r="B50" s="4" t="s">
        <v>44</v>
      </c>
      <c r="C50" s="64" t="s">
        <v>241</v>
      </c>
      <c r="D50" s="64"/>
      <c r="E50" s="4">
        <v>1</v>
      </c>
      <c r="F50" s="4">
        <v>0</v>
      </c>
      <c r="G50" s="4">
        <v>0</v>
      </c>
      <c r="H50" s="15"/>
      <c r="I50" s="4"/>
    </row>
    <row r="51" spans="1:9" ht="99.75" x14ac:dyDescent="0.2">
      <c r="A51" s="59">
        <v>1000202601</v>
      </c>
      <c r="B51" s="4" t="s">
        <v>128</v>
      </c>
      <c r="C51" s="64" t="s">
        <v>670</v>
      </c>
      <c r="D51" s="64" t="s">
        <v>174</v>
      </c>
      <c r="E51" s="4">
        <v>1</v>
      </c>
      <c r="F51" s="4">
        <v>1</v>
      </c>
      <c r="G51" s="4">
        <v>0</v>
      </c>
      <c r="H51" s="15"/>
      <c r="I51" s="4"/>
    </row>
    <row r="52" spans="1:9" ht="28.5" x14ac:dyDescent="0.2">
      <c r="A52" s="59">
        <v>1000203003</v>
      </c>
      <c r="B52" s="4" t="s">
        <v>129</v>
      </c>
      <c r="C52" s="64" t="s">
        <v>218</v>
      </c>
      <c r="D52" s="64"/>
      <c r="E52" s="4">
        <v>1</v>
      </c>
      <c r="F52" s="4">
        <v>1</v>
      </c>
      <c r="G52" s="4">
        <v>0</v>
      </c>
      <c r="H52" s="15"/>
      <c r="I52" s="4"/>
    </row>
    <row r="53" spans="1:9" ht="28.5" x14ac:dyDescent="0.2">
      <c r="A53" s="59">
        <v>1000203101</v>
      </c>
      <c r="B53" s="4" t="s">
        <v>129</v>
      </c>
      <c r="C53" s="64" t="s">
        <v>304</v>
      </c>
      <c r="D53" s="64"/>
      <c r="E53" s="4">
        <v>1</v>
      </c>
      <c r="F53" s="4">
        <v>1</v>
      </c>
      <c r="G53" s="4">
        <v>0</v>
      </c>
      <c r="H53" s="15"/>
      <c r="I53" s="4" t="s">
        <v>201</v>
      </c>
    </row>
    <row r="54" spans="1:9" x14ac:dyDescent="0.2">
      <c r="A54" s="59">
        <v>1000203301</v>
      </c>
      <c r="B54" s="59" t="s">
        <v>222</v>
      </c>
      <c r="C54" s="4" t="s">
        <v>242</v>
      </c>
      <c r="D54" s="4"/>
      <c r="E54" s="4">
        <v>1</v>
      </c>
      <c r="F54" s="4">
        <v>0</v>
      </c>
      <c r="G54" s="4">
        <v>0</v>
      </c>
      <c r="H54" s="14"/>
      <c r="I54" s="4"/>
    </row>
    <row r="55" spans="1:9" x14ac:dyDescent="0.2">
      <c r="A55" s="59">
        <v>1000203401</v>
      </c>
      <c r="B55" s="59" t="s">
        <v>220</v>
      </c>
      <c r="C55" s="4" t="s">
        <v>243</v>
      </c>
      <c r="D55" s="4"/>
      <c r="E55" s="4">
        <v>1</v>
      </c>
      <c r="F55" s="4">
        <v>0</v>
      </c>
      <c r="G55" s="4">
        <v>0</v>
      </c>
      <c r="H55" s="14"/>
      <c r="I55" s="4"/>
    </row>
    <row r="56" spans="1:9" x14ac:dyDescent="0.2">
      <c r="A56" s="59">
        <v>1000203501</v>
      </c>
      <c r="B56" s="59" t="s">
        <v>221</v>
      </c>
      <c r="C56" s="4" t="s">
        <v>244</v>
      </c>
      <c r="D56" s="4"/>
      <c r="E56" s="4">
        <v>1</v>
      </c>
      <c r="F56" s="4">
        <v>0</v>
      </c>
      <c r="G56" s="4">
        <v>0</v>
      </c>
      <c r="H56" s="14"/>
      <c r="I56" s="4"/>
    </row>
    <row r="57" spans="1:9" ht="28.5" x14ac:dyDescent="0.2">
      <c r="A57" s="59">
        <v>1000203801</v>
      </c>
      <c r="B57" s="59" t="s">
        <v>609</v>
      </c>
      <c r="C57" s="64" t="s">
        <v>610</v>
      </c>
      <c r="D57" s="64" t="s">
        <v>327</v>
      </c>
      <c r="E57" s="4">
        <v>1</v>
      </c>
      <c r="F57" s="4">
        <v>0</v>
      </c>
      <c r="G57" s="4">
        <v>0</v>
      </c>
      <c r="H57" s="14"/>
      <c r="I57" s="4"/>
    </row>
    <row r="58" spans="1:9" x14ac:dyDescent="0.2">
      <c r="A58" s="59">
        <v>1000203802</v>
      </c>
      <c r="B58" s="59" t="s">
        <v>611</v>
      </c>
      <c r="C58" s="64" t="s">
        <v>612</v>
      </c>
      <c r="D58" s="64" t="s">
        <v>327</v>
      </c>
      <c r="E58" s="4">
        <v>1</v>
      </c>
      <c r="F58" s="4">
        <v>0</v>
      </c>
      <c r="G58" s="4">
        <v>0</v>
      </c>
      <c r="H58" s="14"/>
      <c r="I58" s="4"/>
    </row>
    <row r="59" spans="1:9" x14ac:dyDescent="0.2">
      <c r="A59" s="63">
        <v>1000203803</v>
      </c>
      <c r="B59" s="59" t="s">
        <v>613</v>
      </c>
      <c r="C59" s="65" t="s">
        <v>252</v>
      </c>
      <c r="D59" s="64" t="s">
        <v>327</v>
      </c>
      <c r="E59" s="4">
        <v>1</v>
      </c>
      <c r="F59" s="4">
        <v>0</v>
      </c>
      <c r="G59" s="4">
        <v>0</v>
      </c>
    </row>
    <row r="60" spans="1:9" x14ac:dyDescent="0.2">
      <c r="A60" s="63">
        <v>1000203804</v>
      </c>
      <c r="B60" s="63" t="s">
        <v>256</v>
      </c>
      <c r="C60" s="65" t="s">
        <v>257</v>
      </c>
      <c r="D60" s="64" t="s">
        <v>327</v>
      </c>
      <c r="E60" s="4">
        <v>1</v>
      </c>
      <c r="F60" s="4">
        <v>0</v>
      </c>
      <c r="G60" s="4">
        <v>0</v>
      </c>
    </row>
    <row r="61" spans="1:9" ht="28.5" x14ac:dyDescent="0.2">
      <c r="A61" s="17">
        <v>1000204101</v>
      </c>
      <c r="B61" s="1" t="s">
        <v>249</v>
      </c>
      <c r="C61" s="65" t="s">
        <v>402</v>
      </c>
      <c r="E61" s="1">
        <v>0</v>
      </c>
      <c r="F61" s="1">
        <v>0</v>
      </c>
      <c r="G61" s="1">
        <v>0</v>
      </c>
    </row>
    <row r="62" spans="1:9" ht="42.75" x14ac:dyDescent="0.2">
      <c r="A62" s="59">
        <v>1000204201</v>
      </c>
      <c r="B62" s="4" t="s">
        <v>262</v>
      </c>
      <c r="C62" s="65" t="s">
        <v>350</v>
      </c>
      <c r="E62" s="4">
        <v>1</v>
      </c>
      <c r="F62" s="4">
        <v>0</v>
      </c>
      <c r="G62" s="4">
        <v>0</v>
      </c>
    </row>
    <row r="63" spans="1:9" x14ac:dyDescent="0.2">
      <c r="A63" s="59">
        <v>1000204202</v>
      </c>
      <c r="B63" s="4" t="s">
        <v>263</v>
      </c>
      <c r="C63" s="1" t="s">
        <v>289</v>
      </c>
      <c r="E63" s="4">
        <v>1</v>
      </c>
      <c r="F63" s="4">
        <v>0</v>
      </c>
      <c r="G63" s="4">
        <v>0</v>
      </c>
    </row>
    <row r="64" spans="1:9" ht="28.5" x14ac:dyDescent="0.2">
      <c r="A64" s="1">
        <v>1000204301</v>
      </c>
      <c r="B64" s="1" t="s">
        <v>268</v>
      </c>
      <c r="C64" s="65" t="s">
        <v>575</v>
      </c>
      <c r="E64" s="4">
        <v>1</v>
      </c>
      <c r="F64" s="4">
        <v>1</v>
      </c>
      <c r="G64" s="4">
        <v>0</v>
      </c>
    </row>
    <row r="65" spans="1:8" x14ac:dyDescent="0.2">
      <c r="A65" s="17">
        <v>1000204401</v>
      </c>
      <c r="B65" s="1" t="s">
        <v>269</v>
      </c>
      <c r="C65" s="1" t="s">
        <v>290</v>
      </c>
      <c r="E65" s="4">
        <v>1</v>
      </c>
      <c r="F65" s="4">
        <v>0</v>
      </c>
      <c r="G65" s="4">
        <v>0</v>
      </c>
    </row>
    <row r="66" spans="1:8" x14ac:dyDescent="0.2">
      <c r="A66" s="17">
        <v>1000204501</v>
      </c>
      <c r="B66" s="1" t="s">
        <v>270</v>
      </c>
      <c r="C66" s="1" t="s">
        <v>291</v>
      </c>
      <c r="E66" s="4">
        <v>1</v>
      </c>
      <c r="F66" s="4">
        <v>0</v>
      </c>
      <c r="G66" s="4">
        <v>0</v>
      </c>
    </row>
    <row r="67" spans="1:8" x14ac:dyDescent="0.2">
      <c r="A67" s="59">
        <v>1000204901</v>
      </c>
      <c r="B67" s="1" t="s">
        <v>283</v>
      </c>
      <c r="C67" s="65" t="s">
        <v>393</v>
      </c>
      <c r="E67" s="4">
        <v>1</v>
      </c>
      <c r="F67" s="4">
        <v>0</v>
      </c>
      <c r="G67" s="4">
        <v>0</v>
      </c>
    </row>
    <row r="68" spans="1:8" x14ac:dyDescent="0.2">
      <c r="A68" s="59">
        <v>1000205001</v>
      </c>
      <c r="B68" s="1" t="s">
        <v>284</v>
      </c>
      <c r="C68" s="1" t="s">
        <v>293</v>
      </c>
      <c r="E68" s="4">
        <v>1</v>
      </c>
      <c r="F68" s="4">
        <v>0</v>
      </c>
      <c r="G68" s="4">
        <v>0</v>
      </c>
    </row>
    <row r="69" spans="1:8" x14ac:dyDescent="0.2">
      <c r="A69" s="59">
        <v>1000205101</v>
      </c>
      <c r="B69" s="4" t="s">
        <v>540</v>
      </c>
      <c r="C69" s="64" t="s">
        <v>555</v>
      </c>
      <c r="E69" s="4">
        <v>1</v>
      </c>
      <c r="F69" s="4">
        <v>0</v>
      </c>
      <c r="G69" s="4">
        <v>0</v>
      </c>
    </row>
    <row r="70" spans="1:8" ht="42.75" x14ac:dyDescent="0.2">
      <c r="A70" s="59">
        <v>1000205102</v>
      </c>
      <c r="B70" s="4" t="s">
        <v>541</v>
      </c>
      <c r="C70" s="64" t="s">
        <v>557</v>
      </c>
      <c r="E70" s="4">
        <v>1</v>
      </c>
      <c r="F70" s="4">
        <v>0</v>
      </c>
      <c r="G70" s="4">
        <v>0</v>
      </c>
    </row>
    <row r="71" spans="1:8" x14ac:dyDescent="0.2">
      <c r="A71" s="59">
        <v>1000205103</v>
      </c>
      <c r="B71" s="4" t="s">
        <v>630</v>
      </c>
      <c r="C71" s="64" t="s">
        <v>556</v>
      </c>
      <c r="E71" s="4">
        <v>1</v>
      </c>
      <c r="F71" s="4">
        <v>0</v>
      </c>
      <c r="G71" s="4">
        <v>0</v>
      </c>
    </row>
    <row r="72" spans="1:8" s="47" customFormat="1" ht="28.5" x14ac:dyDescent="0.2">
      <c r="A72" s="66">
        <v>1000205104</v>
      </c>
      <c r="B72" s="47" t="s">
        <v>333</v>
      </c>
      <c r="C72" s="67" t="s">
        <v>334</v>
      </c>
      <c r="E72" s="68">
        <v>1</v>
      </c>
      <c r="F72" s="68">
        <v>0</v>
      </c>
      <c r="G72" s="68">
        <v>0</v>
      </c>
      <c r="H72" s="48"/>
    </row>
    <row r="73" spans="1:8" s="47" customFormat="1" ht="28.5" x14ac:dyDescent="0.2">
      <c r="A73" s="59">
        <v>1000205105</v>
      </c>
      <c r="B73" s="4" t="s">
        <v>625</v>
      </c>
      <c r="C73" s="64" t="s">
        <v>648</v>
      </c>
      <c r="E73" s="4">
        <v>1</v>
      </c>
      <c r="F73" s="4">
        <v>0</v>
      </c>
      <c r="G73" s="4">
        <v>0</v>
      </c>
      <c r="H73" s="48"/>
    </row>
    <row r="74" spans="1:8" ht="42.75" x14ac:dyDescent="0.2">
      <c r="A74" s="59">
        <v>1000205201</v>
      </c>
      <c r="B74" s="4" t="s">
        <v>313</v>
      </c>
      <c r="C74" s="65" t="s">
        <v>351</v>
      </c>
      <c r="E74" s="4">
        <v>1</v>
      </c>
      <c r="F74" s="4">
        <v>0</v>
      </c>
      <c r="G74" s="4">
        <v>0</v>
      </c>
    </row>
    <row r="75" spans="1:8" x14ac:dyDescent="0.2">
      <c r="A75" s="59">
        <v>1000205202</v>
      </c>
      <c r="B75" s="4" t="s">
        <v>314</v>
      </c>
      <c r="C75" s="1" t="s">
        <v>294</v>
      </c>
      <c r="E75" s="4">
        <v>1</v>
      </c>
      <c r="F75" s="4">
        <v>0</v>
      </c>
      <c r="G75" s="4">
        <v>0</v>
      </c>
    </row>
    <row r="76" spans="1:8" ht="42.75" x14ac:dyDescent="0.2">
      <c r="A76" s="59">
        <v>1000205401</v>
      </c>
      <c r="B76" s="4" t="s">
        <v>315</v>
      </c>
      <c r="C76" s="65" t="s">
        <v>352</v>
      </c>
      <c r="E76" s="4">
        <v>1</v>
      </c>
      <c r="F76" s="4">
        <v>0</v>
      </c>
      <c r="G76" s="4">
        <v>0</v>
      </c>
    </row>
    <row r="77" spans="1:8" x14ac:dyDescent="0.2">
      <c r="A77" s="59">
        <v>1000205402</v>
      </c>
      <c r="B77" s="4" t="s">
        <v>316</v>
      </c>
      <c r="C77" s="1" t="s">
        <v>318</v>
      </c>
      <c r="E77" s="4">
        <v>1</v>
      </c>
      <c r="F77" s="4">
        <v>0</v>
      </c>
      <c r="G77" s="4">
        <v>0</v>
      </c>
    </row>
    <row r="78" spans="1:8" x14ac:dyDescent="0.2">
      <c r="A78" s="1">
        <v>1000205501</v>
      </c>
      <c r="B78" s="1" t="s">
        <v>317</v>
      </c>
      <c r="C78" s="1" t="s">
        <v>319</v>
      </c>
      <c r="E78" s="4">
        <v>1</v>
      </c>
      <c r="F78" s="4">
        <v>1</v>
      </c>
      <c r="G78" s="4">
        <v>0</v>
      </c>
    </row>
    <row r="79" spans="1:8" x14ac:dyDescent="0.2">
      <c r="A79" s="17">
        <v>1000205601</v>
      </c>
      <c r="B79" s="1" t="s">
        <v>322</v>
      </c>
      <c r="C79" s="1" t="s">
        <v>323</v>
      </c>
      <c r="E79" s="4">
        <v>1</v>
      </c>
      <c r="F79" s="4">
        <v>0</v>
      </c>
      <c r="G79" s="4">
        <v>0</v>
      </c>
    </row>
    <row r="80" spans="1:8" x14ac:dyDescent="0.2">
      <c r="A80" s="31">
        <v>1000207101</v>
      </c>
      <c r="B80" s="4" t="s">
        <v>537</v>
      </c>
      <c r="C80" s="64" t="s">
        <v>551</v>
      </c>
      <c r="E80" s="4">
        <v>1</v>
      </c>
      <c r="F80" s="4">
        <v>0</v>
      </c>
      <c r="G80" s="4">
        <v>0</v>
      </c>
    </row>
    <row r="81" spans="1:9" ht="42.75" x14ac:dyDescent="0.2">
      <c r="A81" s="31">
        <v>1000207102</v>
      </c>
      <c r="B81" s="4" t="s">
        <v>538</v>
      </c>
      <c r="C81" s="64" t="s">
        <v>558</v>
      </c>
      <c r="E81" s="4">
        <v>1</v>
      </c>
      <c r="F81" s="4">
        <v>0</v>
      </c>
      <c r="G81" s="4">
        <v>0</v>
      </c>
    </row>
    <row r="82" spans="1:9" x14ac:dyDescent="0.2">
      <c r="A82" s="31">
        <v>1000207103</v>
      </c>
      <c r="B82" s="4" t="s">
        <v>539</v>
      </c>
      <c r="C82" s="64" t="s">
        <v>552</v>
      </c>
      <c r="E82" s="4">
        <v>1</v>
      </c>
      <c r="F82" s="4">
        <v>0</v>
      </c>
      <c r="G82" s="4">
        <v>0</v>
      </c>
    </row>
    <row r="83" spans="1:9" ht="28.5" x14ac:dyDescent="0.2">
      <c r="A83" s="31">
        <v>1000207104</v>
      </c>
      <c r="B83" s="4" t="s">
        <v>622</v>
      </c>
      <c r="C83" s="64" t="s">
        <v>632</v>
      </c>
      <c r="E83" s="4">
        <v>1</v>
      </c>
      <c r="F83" s="4">
        <v>0</v>
      </c>
      <c r="G83" s="4">
        <v>0</v>
      </c>
    </row>
    <row r="84" spans="1:9" s="52" customFormat="1" ht="85.5" x14ac:dyDescent="0.2">
      <c r="A84" s="60">
        <v>1000207105</v>
      </c>
      <c r="B84" s="60" t="s">
        <v>567</v>
      </c>
      <c r="C84" s="69" t="s">
        <v>586</v>
      </c>
      <c r="E84" s="60">
        <v>1</v>
      </c>
      <c r="F84" s="60">
        <v>0</v>
      </c>
      <c r="G84" s="60">
        <v>0</v>
      </c>
      <c r="H84" s="53"/>
    </row>
    <row r="85" spans="1:9" s="52" customFormat="1" x14ac:dyDescent="0.2">
      <c r="A85" s="1">
        <v>1000207401</v>
      </c>
      <c r="B85" s="4" t="s">
        <v>605</v>
      </c>
      <c r="C85" s="1" t="s">
        <v>608</v>
      </c>
      <c r="D85" s="1"/>
      <c r="E85" s="4">
        <v>1</v>
      </c>
      <c r="F85" s="4">
        <v>0</v>
      </c>
      <c r="G85" s="4">
        <v>0</v>
      </c>
      <c r="H85" s="12"/>
      <c r="I85" s="1"/>
    </row>
    <row r="86" spans="1:9" x14ac:dyDescent="0.2">
      <c r="A86" s="17">
        <v>1000299901</v>
      </c>
      <c r="B86" s="4" t="s">
        <v>357</v>
      </c>
      <c r="C86" s="1" t="s">
        <v>373</v>
      </c>
      <c r="E86" s="4">
        <v>1</v>
      </c>
      <c r="F86" s="4">
        <v>1</v>
      </c>
      <c r="G86" s="4">
        <v>0</v>
      </c>
      <c r="I86" s="1" t="s">
        <v>374</v>
      </c>
    </row>
    <row r="87" spans="1:9" x14ac:dyDescent="0.2">
      <c r="A87" s="17">
        <v>1000299902</v>
      </c>
      <c r="B87" s="4" t="s">
        <v>358</v>
      </c>
      <c r="C87" s="1" t="s">
        <v>381</v>
      </c>
      <c r="E87" s="4">
        <v>1</v>
      </c>
      <c r="F87" s="4">
        <v>1</v>
      </c>
      <c r="G87" s="4">
        <v>0</v>
      </c>
      <c r="I87" s="1" t="s">
        <v>375</v>
      </c>
    </row>
    <row r="88" spans="1:9" x14ac:dyDescent="0.2">
      <c r="A88" s="17">
        <v>1000299903</v>
      </c>
      <c r="B88" s="4" t="s">
        <v>359</v>
      </c>
      <c r="C88" s="64" t="s">
        <v>382</v>
      </c>
      <c r="E88" s="4">
        <v>1</v>
      </c>
      <c r="F88" s="4">
        <v>1</v>
      </c>
      <c r="G88" s="4">
        <v>0</v>
      </c>
      <c r="I88" s="1" t="s">
        <v>378</v>
      </c>
    </row>
    <row r="89" spans="1:9" x14ac:dyDescent="0.2">
      <c r="A89" s="17">
        <v>1000299904</v>
      </c>
      <c r="B89" s="4" t="s">
        <v>360</v>
      </c>
      <c r="C89" s="64" t="s">
        <v>380</v>
      </c>
      <c r="E89" s="4">
        <v>1</v>
      </c>
      <c r="F89" s="4">
        <v>1</v>
      </c>
      <c r="G89" s="4">
        <v>0</v>
      </c>
      <c r="I89" s="1" t="s">
        <v>376</v>
      </c>
    </row>
    <row r="90" spans="1:9" x14ac:dyDescent="0.2">
      <c r="A90" s="17">
        <v>1000299905</v>
      </c>
      <c r="B90" s="4" t="s">
        <v>361</v>
      </c>
      <c r="C90" s="64" t="s">
        <v>353</v>
      </c>
      <c r="E90" s="4">
        <v>1</v>
      </c>
      <c r="F90" s="4">
        <v>1</v>
      </c>
      <c r="G90" s="4">
        <v>0</v>
      </c>
      <c r="I90" s="1" t="s">
        <v>377</v>
      </c>
    </row>
    <row r="91" spans="1:9" x14ac:dyDescent="0.2">
      <c r="A91" s="17">
        <v>1000299906</v>
      </c>
      <c r="B91" s="4" t="s">
        <v>362</v>
      </c>
      <c r="C91" s="64" t="s">
        <v>367</v>
      </c>
      <c r="E91" s="4">
        <v>1</v>
      </c>
      <c r="F91" s="4">
        <v>0</v>
      </c>
      <c r="G91" s="4">
        <v>0</v>
      </c>
    </row>
    <row r="92" spans="1:9" x14ac:dyDescent="0.2">
      <c r="A92" s="17">
        <v>1000299907</v>
      </c>
      <c r="B92" s="4" t="s">
        <v>363</v>
      </c>
      <c r="C92" s="64" t="s">
        <v>368</v>
      </c>
      <c r="E92" s="4">
        <v>1</v>
      </c>
      <c r="F92" s="4">
        <v>0</v>
      </c>
      <c r="G92" s="4">
        <v>0</v>
      </c>
    </row>
    <row r="93" spans="1:9" x14ac:dyDescent="0.2">
      <c r="A93" s="17">
        <v>1000299908</v>
      </c>
      <c r="B93" s="4" t="s">
        <v>364</v>
      </c>
      <c r="C93" s="64" t="s">
        <v>369</v>
      </c>
      <c r="E93" s="4">
        <v>1</v>
      </c>
      <c r="F93" s="4">
        <v>0</v>
      </c>
      <c r="G93" s="4">
        <v>0</v>
      </c>
    </row>
    <row r="94" spans="1:9" x14ac:dyDescent="0.2">
      <c r="A94" s="17">
        <v>1000299909</v>
      </c>
      <c r="B94" s="4" t="s">
        <v>365</v>
      </c>
      <c r="C94" s="64" t="s">
        <v>353</v>
      </c>
      <c r="E94" s="4">
        <v>1</v>
      </c>
      <c r="F94" s="4">
        <v>0</v>
      </c>
      <c r="G94" s="4">
        <v>0</v>
      </c>
    </row>
    <row r="95" spans="1:9" x14ac:dyDescent="0.2">
      <c r="A95" s="17">
        <v>1000299910</v>
      </c>
      <c r="B95" s="4" t="s">
        <v>192</v>
      </c>
      <c r="C95" s="64" t="s">
        <v>353</v>
      </c>
      <c r="E95" s="4">
        <v>1</v>
      </c>
      <c r="F95" s="4">
        <v>0</v>
      </c>
      <c r="G95" s="4">
        <v>0</v>
      </c>
      <c r="I95" s="1" t="s">
        <v>400</v>
      </c>
    </row>
    <row r="96" spans="1:9" x14ac:dyDescent="0.2">
      <c r="A96" s="1">
        <v>1000299999</v>
      </c>
      <c r="B96" s="1" t="s">
        <v>371</v>
      </c>
      <c r="C96" s="64" t="s">
        <v>372</v>
      </c>
    </row>
  </sheetData>
  <autoFilter ref="A5:I96" xr:uid="{00000000-0001-0000-0200-000000000000}"/>
  <phoneticPr fontId="9" type="noConversion"/>
  <conditionalFormatting sqref="A6">
    <cfRule type="duplicateValues" dxfId="106" priority="50"/>
  </conditionalFormatting>
  <conditionalFormatting sqref="A7:A8 A10:A11">
    <cfRule type="duplicateValues" dxfId="105" priority="49"/>
  </conditionalFormatting>
  <conditionalFormatting sqref="A9">
    <cfRule type="duplicateValues" dxfId="104" priority="26"/>
  </conditionalFormatting>
  <conditionalFormatting sqref="A12">
    <cfRule type="duplicateValues" dxfId="103" priority="47"/>
  </conditionalFormatting>
  <conditionalFormatting sqref="A13">
    <cfRule type="duplicateValues" dxfId="102" priority="53"/>
  </conditionalFormatting>
  <conditionalFormatting sqref="A15">
    <cfRule type="duplicateValues" dxfId="101" priority="48"/>
  </conditionalFormatting>
  <conditionalFormatting sqref="A16">
    <cfRule type="duplicateValues" dxfId="100" priority="31"/>
  </conditionalFormatting>
  <conditionalFormatting sqref="A17">
    <cfRule type="duplicateValues" dxfId="99" priority="46"/>
  </conditionalFormatting>
  <conditionalFormatting sqref="A18">
    <cfRule type="duplicateValues" dxfId="98" priority="25"/>
  </conditionalFormatting>
  <conditionalFormatting sqref="A19">
    <cfRule type="duplicateValues" dxfId="97" priority="21"/>
  </conditionalFormatting>
  <conditionalFormatting sqref="A20 A22">
    <cfRule type="duplicateValues" dxfId="96" priority="23"/>
  </conditionalFormatting>
  <conditionalFormatting sqref="A21">
    <cfRule type="duplicateValues" dxfId="95" priority="19"/>
  </conditionalFormatting>
  <conditionalFormatting sqref="A23">
    <cfRule type="duplicateValues" dxfId="94" priority="17"/>
  </conditionalFormatting>
  <conditionalFormatting sqref="A24">
    <cfRule type="duplicateValues" dxfId="93" priority="45"/>
  </conditionalFormatting>
  <conditionalFormatting sqref="A25">
    <cfRule type="duplicateValues" dxfId="92" priority="29"/>
  </conditionalFormatting>
  <conditionalFormatting sqref="A26 A29">
    <cfRule type="duplicateValues" dxfId="91" priority="922"/>
  </conditionalFormatting>
  <conditionalFormatting sqref="A27:A28 A30">
    <cfRule type="duplicateValues" dxfId="90" priority="918"/>
  </conditionalFormatting>
  <conditionalFormatting sqref="A31">
    <cfRule type="duplicateValues" dxfId="89" priority="2"/>
  </conditionalFormatting>
  <conditionalFormatting sqref="A34">
    <cfRule type="duplicateValues" dxfId="88" priority="38"/>
  </conditionalFormatting>
  <conditionalFormatting sqref="A35">
    <cfRule type="duplicateValues" dxfId="87" priority="36"/>
  </conditionalFormatting>
  <conditionalFormatting sqref="A36">
    <cfRule type="duplicateValues" dxfId="86" priority="14"/>
  </conditionalFormatting>
  <conditionalFormatting sqref="A37">
    <cfRule type="duplicateValues" dxfId="85" priority="42"/>
  </conditionalFormatting>
  <conditionalFormatting sqref="A38">
    <cfRule type="duplicateValues" dxfId="84" priority="41"/>
  </conditionalFormatting>
  <conditionalFormatting sqref="A39">
    <cfRule type="duplicateValues" dxfId="83" priority="40"/>
  </conditionalFormatting>
  <conditionalFormatting sqref="A40">
    <cfRule type="duplicateValues" dxfId="82" priority="39"/>
  </conditionalFormatting>
  <conditionalFormatting sqref="A41:A43 A14 A32:A33">
    <cfRule type="duplicateValues" dxfId="81" priority="52"/>
  </conditionalFormatting>
  <conditionalFormatting sqref="A44">
    <cfRule type="duplicateValues" dxfId="80" priority="34"/>
  </conditionalFormatting>
  <conditionalFormatting sqref="A45">
    <cfRule type="duplicateValues" dxfId="79" priority="35"/>
  </conditionalFormatting>
  <conditionalFormatting sqref="A46">
    <cfRule type="duplicateValues" dxfId="78" priority="44"/>
  </conditionalFormatting>
  <conditionalFormatting sqref="A47">
    <cfRule type="duplicateValues" dxfId="77" priority="43"/>
  </conditionalFormatting>
  <conditionalFormatting sqref="A48:A49">
    <cfRule type="duplicateValues" dxfId="76" priority="37"/>
  </conditionalFormatting>
  <conditionalFormatting sqref="A50">
    <cfRule type="duplicateValues" dxfId="75" priority="51"/>
  </conditionalFormatting>
  <conditionalFormatting sqref="A51">
    <cfRule type="duplicateValues" dxfId="74" priority="33"/>
  </conditionalFormatting>
  <conditionalFormatting sqref="A52">
    <cfRule type="duplicateValues" dxfId="73" priority="12"/>
  </conditionalFormatting>
  <conditionalFormatting sqref="A53">
    <cfRule type="duplicateValues" dxfId="72" priority="13"/>
  </conditionalFormatting>
  <conditionalFormatting sqref="A54:A60">
    <cfRule type="duplicateValues" dxfId="71" priority="11"/>
  </conditionalFormatting>
  <conditionalFormatting sqref="A62:A63">
    <cfRule type="duplicateValues" dxfId="70" priority="10"/>
  </conditionalFormatting>
  <conditionalFormatting sqref="A67:A68">
    <cfRule type="duplicateValues" dxfId="69" priority="9"/>
  </conditionalFormatting>
  <conditionalFormatting sqref="A69:A73">
    <cfRule type="duplicateValues" dxfId="68" priority="7"/>
  </conditionalFormatting>
  <conditionalFormatting sqref="A74:A77">
    <cfRule type="duplicateValues" dxfId="67" priority="8"/>
  </conditionalFormatting>
  <conditionalFormatting sqref="A96:A1048576 A78 A64 A1:A5">
    <cfRule type="duplicateValues" dxfId="66" priority="115"/>
  </conditionalFormatting>
  <conditionalFormatting sqref="I17">
    <cfRule type="duplicateValues" dxfId="65" priority="32"/>
  </conditionalFormatting>
  <conditionalFormatting sqref="I18">
    <cfRule type="duplicateValues" dxfId="64" priority="24"/>
  </conditionalFormatting>
  <conditionalFormatting sqref="I19">
    <cfRule type="duplicateValues" dxfId="63" priority="20"/>
  </conditionalFormatting>
  <conditionalFormatting sqref="I20 I22">
    <cfRule type="duplicateValues" dxfId="62" priority="22"/>
  </conditionalFormatting>
  <conditionalFormatting sqref="I21">
    <cfRule type="duplicateValues" dxfId="61" priority="18"/>
  </conditionalFormatting>
  <conditionalFormatting sqref="I23">
    <cfRule type="duplicateValues" dxfId="60" priority="16"/>
  </conditionalFormatting>
  <conditionalFormatting sqref="I24">
    <cfRule type="duplicateValues" dxfId="59" priority="28"/>
  </conditionalFormatting>
  <conditionalFormatting sqref="I25">
    <cfRule type="duplicateValues" dxfId="58" priority="30"/>
  </conditionalFormatting>
  <conditionalFormatting sqref="I26">
    <cfRule type="duplicateValues" dxfId="57" priority="6"/>
  </conditionalFormatting>
  <conditionalFormatting sqref="I29">
    <cfRule type="duplicateValues" dxfId="56" priority="5"/>
  </conditionalFormatting>
  <conditionalFormatting sqref="I31">
    <cfRule type="duplicateValues" dxfId="5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B39" sqref="B39"/>
    </sheetView>
  </sheetViews>
  <sheetFormatPr defaultColWidth="9" defaultRowHeight="14.25" x14ac:dyDescent="0.2"/>
  <cols>
    <col min="1" max="2" width="9" style="32"/>
    <col min="3" max="3" width="22.375" style="32" customWidth="1"/>
    <col min="4" max="4" width="64.375" style="32" customWidth="1"/>
    <col min="5" max="5" width="28" style="32" customWidth="1"/>
    <col min="6" max="6" width="12.125" style="34" customWidth="1"/>
    <col min="7" max="16384" width="9" style="32"/>
  </cols>
  <sheetData>
    <row r="1" spans="1:9" x14ac:dyDescent="0.2">
      <c r="A1" s="3" t="s">
        <v>0</v>
      </c>
      <c r="B1" s="3" t="s">
        <v>130</v>
      </c>
      <c r="C1" s="3" t="s">
        <v>131</v>
      </c>
      <c r="D1" s="3" t="s">
        <v>1</v>
      </c>
      <c r="E1" s="3" t="s">
        <v>132</v>
      </c>
      <c r="F1" s="3" t="s">
        <v>133</v>
      </c>
      <c r="G1" s="6" t="s">
        <v>134</v>
      </c>
      <c r="H1" s="3" t="s">
        <v>135</v>
      </c>
      <c r="I1" s="3"/>
    </row>
    <row r="2" spans="1:9" x14ac:dyDescent="0.2">
      <c r="A2" s="3" t="s">
        <v>187</v>
      </c>
      <c r="B2" s="3" t="s">
        <v>187</v>
      </c>
      <c r="C2" s="3" t="s">
        <v>187</v>
      </c>
      <c r="D2" s="3" t="s">
        <v>10</v>
      </c>
      <c r="E2" s="3" t="s">
        <v>10</v>
      </c>
      <c r="F2" s="3" t="s">
        <v>187</v>
      </c>
      <c r="G2" s="6" t="s">
        <v>10</v>
      </c>
      <c r="H2" s="3" t="s">
        <v>187</v>
      </c>
      <c r="I2" s="3"/>
    </row>
    <row r="3" spans="1:9" x14ac:dyDescent="0.2">
      <c r="A3" s="3" t="s">
        <v>11</v>
      </c>
      <c r="B3" s="3"/>
      <c r="C3" s="3" t="s">
        <v>12</v>
      </c>
      <c r="D3" s="3" t="s">
        <v>12</v>
      </c>
      <c r="E3" s="3"/>
      <c r="F3" s="3"/>
      <c r="G3" s="6" t="s">
        <v>12</v>
      </c>
      <c r="H3" s="3"/>
      <c r="I3" s="3" t="s">
        <v>12</v>
      </c>
    </row>
    <row r="4" spans="1:9" x14ac:dyDescent="0.2">
      <c r="A4" s="3" t="s">
        <v>0</v>
      </c>
      <c r="B4" s="3"/>
      <c r="C4" s="3"/>
      <c r="D4" s="3"/>
      <c r="E4" s="3"/>
      <c r="F4" s="3"/>
      <c r="G4" s="6"/>
      <c r="H4" s="3"/>
      <c r="I4" s="3"/>
    </row>
    <row r="5" spans="1:9" x14ac:dyDescent="0.2">
      <c r="A5" s="3" t="s">
        <v>15</v>
      </c>
      <c r="B5" s="3" t="s">
        <v>136</v>
      </c>
      <c r="C5" s="3" t="s">
        <v>137</v>
      </c>
      <c r="D5" s="3" t="s">
        <v>138</v>
      </c>
      <c r="E5" s="3" t="s">
        <v>139</v>
      </c>
      <c r="F5" s="3" t="s">
        <v>140</v>
      </c>
      <c r="G5" s="6" t="s">
        <v>141</v>
      </c>
      <c r="H5" s="3" t="s">
        <v>142</v>
      </c>
      <c r="I5" s="3" t="s">
        <v>57</v>
      </c>
    </row>
    <row r="6" spans="1:9" x14ac:dyDescent="0.2">
      <c r="A6" s="4"/>
      <c r="B6" s="4"/>
      <c r="C6" s="7"/>
      <c r="D6" s="8"/>
      <c r="E6" s="7"/>
      <c r="F6" s="9"/>
      <c r="G6" s="7"/>
      <c r="H6" s="7"/>
      <c r="I6" s="7"/>
    </row>
    <row r="7" spans="1:9" x14ac:dyDescent="0.2">
      <c r="A7" s="4"/>
      <c r="B7" s="4"/>
      <c r="C7" s="7"/>
      <c r="D7" s="8"/>
      <c r="E7" s="7"/>
      <c r="F7" s="9"/>
      <c r="G7" s="7"/>
      <c r="H7" s="7"/>
      <c r="I7" s="7"/>
    </row>
    <row r="8" spans="1:9" x14ac:dyDescent="0.2">
      <c r="D8" s="33"/>
      <c r="E8" s="33"/>
    </row>
  </sheetData>
  <autoFilter ref="A5:H7" xr:uid="{00000000-0009-0000-0000-000003000000}"/>
  <phoneticPr fontId="9" type="noConversion"/>
  <conditionalFormatting sqref="A6">
    <cfRule type="duplicateValues" dxfId="54" priority="2"/>
  </conditionalFormatting>
  <conditionalFormatting sqref="A7">
    <cfRule type="duplicateValues" dxfId="53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>
      <selection activeCell="F30" sqref="F30"/>
    </sheetView>
  </sheetViews>
  <sheetFormatPr defaultColWidth="9" defaultRowHeight="14.25" x14ac:dyDescent="0.2"/>
  <cols>
    <col min="1" max="3" width="9.5" style="1" customWidth="1"/>
    <col min="4" max="4" width="25.5" style="1" bestFit="1" customWidth="1"/>
    <col min="5" max="5" width="23.75" style="2" customWidth="1"/>
    <col min="6" max="6" width="26.25" style="1" customWidth="1"/>
    <col min="7" max="7" width="11.625" style="2" bestFit="1" customWidth="1"/>
    <col min="8" max="8" width="28.25" style="1" customWidth="1"/>
    <col min="9" max="9" width="15.125" style="1" customWidth="1"/>
    <col min="10" max="10" width="33" style="1" customWidth="1"/>
    <col min="11" max="11" width="14.75" style="2" customWidth="1"/>
    <col min="12" max="12" width="9.75" style="1" bestFit="1" customWidth="1"/>
    <col min="13" max="14" width="9.375" style="1" customWidth="1"/>
    <col min="15" max="16384" width="9" style="1"/>
  </cols>
  <sheetData>
    <row r="1" spans="1:15" x14ac:dyDescent="0.2">
      <c r="A1" s="19" t="s">
        <v>0</v>
      </c>
      <c r="B1" s="19" t="s">
        <v>146</v>
      </c>
      <c r="C1" s="19" t="s">
        <v>147</v>
      </c>
      <c r="D1" s="19" t="s">
        <v>132</v>
      </c>
      <c r="E1" s="19" t="s">
        <v>133</v>
      </c>
      <c r="F1" s="19" t="s">
        <v>143</v>
      </c>
      <c r="G1" s="19" t="s">
        <v>144</v>
      </c>
      <c r="H1" s="19" t="s">
        <v>145</v>
      </c>
      <c r="I1" s="19" t="s">
        <v>1</v>
      </c>
      <c r="J1" s="19" t="s">
        <v>148</v>
      </c>
      <c r="K1" s="19" t="s">
        <v>5</v>
      </c>
      <c r="L1" s="19" t="s">
        <v>9</v>
      </c>
      <c r="M1" s="19" t="s">
        <v>407</v>
      </c>
      <c r="N1" s="19"/>
      <c r="O1" s="19"/>
    </row>
    <row r="2" spans="1:15" x14ac:dyDescent="0.2">
      <c r="A2" s="21" t="s">
        <v>187</v>
      </c>
      <c r="B2" s="21" t="s">
        <v>187</v>
      </c>
      <c r="C2" s="21" t="s">
        <v>187</v>
      </c>
      <c r="D2" s="21" t="s">
        <v>10</v>
      </c>
      <c r="E2" s="21" t="s">
        <v>187</v>
      </c>
      <c r="F2" s="21" t="s">
        <v>10</v>
      </c>
      <c r="G2" s="21" t="s">
        <v>10</v>
      </c>
      <c r="H2" s="21" t="s">
        <v>10</v>
      </c>
      <c r="I2" s="21" t="s">
        <v>10</v>
      </c>
      <c r="J2" s="21" t="s">
        <v>10</v>
      </c>
      <c r="K2" s="21" t="s">
        <v>10</v>
      </c>
      <c r="L2" s="21" t="s">
        <v>187</v>
      </c>
      <c r="M2" s="21" t="s">
        <v>187</v>
      </c>
      <c r="N2" s="21"/>
      <c r="O2" s="21"/>
    </row>
    <row r="3" spans="1:15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57" x14ac:dyDescent="0.2">
      <c r="A5" s="25" t="s">
        <v>15</v>
      </c>
      <c r="B5" s="25" t="s">
        <v>154</v>
      </c>
      <c r="C5" s="25" t="s">
        <v>155</v>
      </c>
      <c r="D5" s="25" t="s">
        <v>149</v>
      </c>
      <c r="E5" s="25" t="s">
        <v>150</v>
      </c>
      <c r="F5" s="25" t="s">
        <v>216</v>
      </c>
      <c r="G5" s="25" t="s">
        <v>151</v>
      </c>
      <c r="H5" s="25" t="s">
        <v>152</v>
      </c>
      <c r="I5" s="25" t="s">
        <v>153</v>
      </c>
      <c r="J5" s="25" t="s">
        <v>156</v>
      </c>
      <c r="K5" s="25" t="s">
        <v>157</v>
      </c>
      <c r="L5" s="25" t="s">
        <v>158</v>
      </c>
      <c r="M5" s="25" t="s">
        <v>408</v>
      </c>
      <c r="N5" s="25" t="s">
        <v>219</v>
      </c>
      <c r="O5" s="25" t="s">
        <v>57</v>
      </c>
    </row>
    <row r="6" spans="1:15" x14ac:dyDescent="0.2">
      <c r="A6" s="4">
        <v>10002010</v>
      </c>
      <c r="B6" s="5"/>
      <c r="C6" s="4">
        <v>0</v>
      </c>
      <c r="D6" s="5" t="s">
        <v>159</v>
      </c>
      <c r="E6" s="4">
        <v>0</v>
      </c>
      <c r="F6" s="5" t="s">
        <v>214</v>
      </c>
      <c r="G6" s="5"/>
      <c r="H6" s="5"/>
      <c r="I6" s="4" t="s">
        <v>161</v>
      </c>
      <c r="J6" s="4" t="s">
        <v>162</v>
      </c>
      <c r="K6" s="5" t="s">
        <v>163</v>
      </c>
      <c r="L6" s="4">
        <v>1</v>
      </c>
      <c r="M6" s="4">
        <v>1</v>
      </c>
      <c r="N6" s="4"/>
      <c r="O6" s="4" t="s">
        <v>164</v>
      </c>
    </row>
    <row r="7" spans="1:15" x14ac:dyDescent="0.2">
      <c r="A7" s="4">
        <v>10002011</v>
      </c>
      <c r="B7" s="5"/>
      <c r="C7" s="4">
        <v>10002010</v>
      </c>
      <c r="D7" s="5" t="s">
        <v>247</v>
      </c>
      <c r="E7" s="4">
        <v>0</v>
      </c>
      <c r="F7" s="5"/>
      <c r="G7" s="5"/>
      <c r="H7" s="5" t="s">
        <v>354</v>
      </c>
      <c r="I7" s="4" t="s">
        <v>161</v>
      </c>
      <c r="J7" s="4" t="s">
        <v>165</v>
      </c>
      <c r="K7" s="5" t="s">
        <v>33</v>
      </c>
      <c r="L7" s="4">
        <v>1</v>
      </c>
      <c r="M7" s="4">
        <v>1</v>
      </c>
      <c r="N7" s="4"/>
      <c r="O7" s="4" t="s">
        <v>164</v>
      </c>
    </row>
    <row r="8" spans="1:15" x14ac:dyDescent="0.2">
      <c r="A8" s="4">
        <v>10002012</v>
      </c>
      <c r="B8" s="4"/>
      <c r="C8" s="4">
        <v>10002010</v>
      </c>
      <c r="D8" s="5" t="s">
        <v>346</v>
      </c>
      <c r="E8" s="4">
        <v>0</v>
      </c>
      <c r="F8" s="5" t="s">
        <v>162</v>
      </c>
      <c r="G8" s="70" t="s">
        <v>166</v>
      </c>
      <c r="H8" s="5" t="s">
        <v>348</v>
      </c>
      <c r="I8" s="4" t="s">
        <v>161</v>
      </c>
      <c r="J8" s="4" t="s">
        <v>165</v>
      </c>
      <c r="K8" s="5" t="s">
        <v>33</v>
      </c>
      <c r="L8" s="4">
        <v>1</v>
      </c>
      <c r="M8" s="4">
        <v>1</v>
      </c>
      <c r="N8" s="4"/>
      <c r="O8" s="4" t="s">
        <v>164</v>
      </c>
    </row>
    <row r="9" spans="1:15" x14ac:dyDescent="0.2">
      <c r="A9" s="4">
        <v>10002013</v>
      </c>
      <c r="B9" s="4"/>
      <c r="C9" s="4">
        <v>10002010</v>
      </c>
      <c r="D9" s="5" t="s">
        <v>347</v>
      </c>
      <c r="E9" s="4">
        <v>0</v>
      </c>
      <c r="F9" s="5" t="s">
        <v>165</v>
      </c>
      <c r="G9" s="5" t="s">
        <v>336</v>
      </c>
      <c r="H9" s="5" t="s">
        <v>406</v>
      </c>
      <c r="I9" s="4" t="s">
        <v>161</v>
      </c>
      <c r="J9" s="4" t="s">
        <v>160</v>
      </c>
      <c r="K9" s="5"/>
      <c r="L9" s="4">
        <v>1</v>
      </c>
      <c r="M9" s="4">
        <v>1</v>
      </c>
      <c r="N9" s="4"/>
      <c r="O9" s="4" t="s">
        <v>164</v>
      </c>
    </row>
    <row r="10" spans="1:15" x14ac:dyDescent="0.2">
      <c r="A10" s="4">
        <v>10002020</v>
      </c>
      <c r="B10" s="5" t="s">
        <v>167</v>
      </c>
      <c r="C10" s="4">
        <v>0</v>
      </c>
      <c r="D10" s="5" t="s">
        <v>337</v>
      </c>
      <c r="E10" s="4">
        <v>0</v>
      </c>
      <c r="F10" s="5" t="s">
        <v>215</v>
      </c>
      <c r="G10" s="5" t="s">
        <v>217</v>
      </c>
      <c r="H10" s="5"/>
      <c r="I10" s="4" t="s">
        <v>168</v>
      </c>
      <c r="J10" s="4" t="s">
        <v>162</v>
      </c>
      <c r="K10" s="5" t="s">
        <v>169</v>
      </c>
      <c r="L10" s="4">
        <v>1</v>
      </c>
      <c r="M10" s="4">
        <v>1</v>
      </c>
      <c r="N10" s="4"/>
      <c r="O10" s="4" t="s">
        <v>164</v>
      </c>
    </row>
    <row r="11" spans="1:15" x14ac:dyDescent="0.2">
      <c r="A11" s="4">
        <v>10002021</v>
      </c>
      <c r="B11" s="5"/>
      <c r="C11" s="4">
        <v>10002020</v>
      </c>
      <c r="D11" s="5" t="s">
        <v>338</v>
      </c>
      <c r="E11" s="4">
        <v>0</v>
      </c>
      <c r="F11" s="5"/>
      <c r="G11" s="5"/>
      <c r="H11" s="5" t="s">
        <v>662</v>
      </c>
      <c r="I11" s="4" t="s">
        <v>339</v>
      </c>
      <c r="J11" s="4" t="s">
        <v>165</v>
      </c>
      <c r="K11" s="5" t="s">
        <v>340</v>
      </c>
      <c r="L11" s="4">
        <v>1</v>
      </c>
      <c r="M11" s="4">
        <v>1</v>
      </c>
      <c r="N11" s="4"/>
      <c r="O11" s="4" t="s">
        <v>164</v>
      </c>
    </row>
    <row r="12" spans="1:15" x14ac:dyDescent="0.2">
      <c r="A12" s="4">
        <v>10002030</v>
      </c>
      <c r="B12" s="5" t="s">
        <v>661</v>
      </c>
      <c r="C12" s="4">
        <v>0</v>
      </c>
      <c r="D12" s="5" t="s">
        <v>170</v>
      </c>
      <c r="E12" s="4">
        <v>0</v>
      </c>
      <c r="F12" s="5" t="s">
        <v>215</v>
      </c>
      <c r="G12" s="5" t="s">
        <v>661</v>
      </c>
      <c r="H12" s="5"/>
      <c r="I12" s="4" t="s">
        <v>168</v>
      </c>
      <c r="J12" s="4" t="s">
        <v>162</v>
      </c>
      <c r="K12" s="5" t="s">
        <v>171</v>
      </c>
      <c r="L12" s="4">
        <v>1</v>
      </c>
      <c r="M12" s="4">
        <v>1</v>
      </c>
      <c r="N12" s="4"/>
      <c r="O12" s="4" t="s">
        <v>164</v>
      </c>
    </row>
    <row r="13" spans="1:15" x14ac:dyDescent="0.2">
      <c r="A13" s="4">
        <v>10002031</v>
      </c>
      <c r="B13" s="4"/>
      <c r="C13" s="4">
        <v>10002030</v>
      </c>
      <c r="D13" s="5" t="s">
        <v>172</v>
      </c>
      <c r="E13" s="4">
        <v>0</v>
      </c>
      <c r="F13" s="5" t="s">
        <v>214</v>
      </c>
      <c r="G13" s="70"/>
      <c r="H13" s="5"/>
      <c r="I13" s="4" t="s">
        <v>173</v>
      </c>
      <c r="J13" s="4" t="s">
        <v>165</v>
      </c>
      <c r="K13" s="5" t="s">
        <v>213</v>
      </c>
      <c r="L13" s="4">
        <v>1</v>
      </c>
      <c r="M13" s="4">
        <v>1</v>
      </c>
      <c r="N13" s="4"/>
      <c r="O13" s="4" t="s">
        <v>164</v>
      </c>
    </row>
  </sheetData>
  <phoneticPr fontId="9" type="noConversion"/>
  <conditionalFormatting sqref="A6:A9">
    <cfRule type="duplicateValues" dxfId="52" priority="67"/>
  </conditionalFormatting>
  <conditionalFormatting sqref="A10">
    <cfRule type="duplicateValues" dxfId="51" priority="50"/>
  </conditionalFormatting>
  <conditionalFormatting sqref="A11">
    <cfRule type="duplicateValues" dxfId="50" priority="947"/>
  </conditionalFormatting>
  <conditionalFormatting sqref="A12">
    <cfRule type="duplicateValues" dxfId="49" priority="19"/>
  </conditionalFormatting>
  <conditionalFormatting sqref="A13">
    <cfRule type="duplicateValues" dxfId="48" priority="13"/>
  </conditionalFormatting>
  <conditionalFormatting sqref="B8">
    <cfRule type="duplicateValues" dxfId="47" priority="58"/>
  </conditionalFormatting>
  <conditionalFormatting sqref="B9">
    <cfRule type="duplicateValues" dxfId="46" priority="51"/>
  </conditionalFormatting>
  <conditionalFormatting sqref="B13">
    <cfRule type="duplicateValues" dxfId="45" priority="36"/>
  </conditionalFormatting>
  <conditionalFormatting sqref="C1:C1048576">
    <cfRule type="cellIs" dxfId="44" priority="6" operator="equal">
      <formula>0</formula>
    </cfRule>
  </conditionalFormatting>
  <conditionalFormatting sqref="F6:F13">
    <cfRule type="expression" dxfId="43" priority="897">
      <formula>IF($C6=0,1,0)</formula>
    </cfRule>
  </conditionalFormatting>
  <conditionalFormatting sqref="G8">
    <cfRule type="duplicateValues" dxfId="42" priority="29"/>
  </conditionalFormatting>
  <conditionalFormatting sqref="G13">
    <cfRule type="duplicateValues" dxfId="41" priority="30"/>
  </conditionalFormatting>
  <conditionalFormatting sqref="O6">
    <cfRule type="duplicateValues" dxfId="40" priority="66"/>
  </conditionalFormatting>
  <conditionalFormatting sqref="O7">
    <cfRule type="duplicateValues" dxfId="39" priority="64"/>
  </conditionalFormatting>
  <conditionalFormatting sqref="O8">
    <cfRule type="duplicateValues" dxfId="38" priority="61"/>
  </conditionalFormatting>
  <conditionalFormatting sqref="O9">
    <cfRule type="duplicateValues" dxfId="37" priority="56"/>
  </conditionalFormatting>
  <conditionalFormatting sqref="O10">
    <cfRule type="duplicateValues" dxfId="36" priority="49"/>
  </conditionalFormatting>
  <conditionalFormatting sqref="O11">
    <cfRule type="duplicateValues" dxfId="35" priority="1"/>
  </conditionalFormatting>
  <conditionalFormatting sqref="O12">
    <cfRule type="duplicateValues" dxfId="34" priority="18"/>
  </conditionalFormatting>
  <conditionalFormatting sqref="O13">
    <cfRule type="duplicateValues" dxfId="33" priority="37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5B9B-2E02-4129-89AB-4EB8B1EC7E9D}">
  <dimension ref="A1:J82"/>
  <sheetViews>
    <sheetView topLeftCell="A46" zoomScale="85" zoomScaleNormal="85" workbookViewId="0">
      <selection activeCell="D51" sqref="D51"/>
    </sheetView>
  </sheetViews>
  <sheetFormatPr defaultRowHeight="14.25" x14ac:dyDescent="0.2"/>
  <cols>
    <col min="1" max="1" width="10.625" customWidth="1"/>
    <col min="2" max="2" width="23.75" customWidth="1"/>
    <col min="3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35" t="s">
        <v>423</v>
      </c>
      <c r="B1" s="35"/>
      <c r="C1" s="35" t="s">
        <v>424</v>
      </c>
      <c r="D1" s="35" t="s">
        <v>425</v>
      </c>
      <c r="E1" s="35" t="s">
        <v>426</v>
      </c>
      <c r="F1" s="36" t="s">
        <v>427</v>
      </c>
      <c r="G1" s="37" t="s">
        <v>428</v>
      </c>
      <c r="H1" s="38"/>
      <c r="I1" s="38" t="s">
        <v>663</v>
      </c>
      <c r="J1" s="38" t="s">
        <v>429</v>
      </c>
    </row>
    <row r="2" spans="1:10" x14ac:dyDescent="0.2">
      <c r="A2" s="21" t="s">
        <v>190</v>
      </c>
      <c r="B2" s="21"/>
      <c r="C2" s="21" t="s">
        <v>187</v>
      </c>
      <c r="D2" s="21" t="s">
        <v>430</v>
      </c>
      <c r="E2" s="35" t="s">
        <v>430</v>
      </c>
      <c r="F2" s="36" t="s">
        <v>430</v>
      </c>
      <c r="G2" s="37" t="s">
        <v>430</v>
      </c>
      <c r="H2" s="38"/>
      <c r="I2" s="38" t="s">
        <v>664</v>
      </c>
      <c r="J2" s="38" t="s">
        <v>430</v>
      </c>
    </row>
    <row r="3" spans="1:10" x14ac:dyDescent="0.2">
      <c r="A3" s="35"/>
      <c r="B3" s="35"/>
      <c r="C3" s="35"/>
      <c r="D3" s="35"/>
      <c r="E3" s="24"/>
      <c r="F3" s="39"/>
      <c r="G3" s="40"/>
      <c r="H3" s="23"/>
      <c r="I3" s="23"/>
      <c r="J3" s="23"/>
    </row>
    <row r="4" spans="1:10" x14ac:dyDescent="0.2">
      <c r="A4" s="21"/>
      <c r="B4" s="21"/>
      <c r="C4" s="21"/>
      <c r="D4" s="21"/>
      <c r="E4" s="24"/>
      <c r="F4" s="39"/>
      <c r="G4" s="40"/>
      <c r="H4" s="23"/>
      <c r="I4" s="23"/>
      <c r="J4" s="23"/>
    </row>
    <row r="5" spans="1:10" x14ac:dyDescent="0.2">
      <c r="A5" s="25" t="s">
        <v>0</v>
      </c>
      <c r="B5" s="25" t="s">
        <v>431</v>
      </c>
      <c r="C5" s="25" t="s">
        <v>432</v>
      </c>
      <c r="D5" s="25" t="s">
        <v>433</v>
      </c>
      <c r="E5" s="41" t="s">
        <v>434</v>
      </c>
      <c r="F5" s="42" t="s">
        <v>435</v>
      </c>
      <c r="G5" s="42" t="s">
        <v>436</v>
      </c>
      <c r="H5" s="41" t="s">
        <v>437</v>
      </c>
      <c r="I5" s="41" t="s">
        <v>438</v>
      </c>
      <c r="J5" s="41" t="s">
        <v>439</v>
      </c>
    </row>
    <row r="6" spans="1:10" s="32" customFormat="1" x14ac:dyDescent="0.2">
      <c r="A6" s="43">
        <v>1000201001</v>
      </c>
      <c r="B6" s="44" t="s">
        <v>441</v>
      </c>
      <c r="C6" s="44">
        <v>4</v>
      </c>
      <c r="D6" s="45"/>
      <c r="E6" s="43" t="s">
        <v>442</v>
      </c>
      <c r="F6" s="42" t="s">
        <v>440</v>
      </c>
      <c r="G6" s="42" t="s">
        <v>440</v>
      </c>
      <c r="H6" s="43"/>
      <c r="I6" s="43">
        <v>0</v>
      </c>
      <c r="J6" s="42" t="s">
        <v>440</v>
      </c>
    </row>
    <row r="7" spans="1:10" s="32" customFormat="1" x14ac:dyDescent="0.2">
      <c r="A7" s="43">
        <v>1000201002</v>
      </c>
      <c r="B7" s="44" t="s">
        <v>443</v>
      </c>
      <c r="C7" s="44">
        <v>3</v>
      </c>
      <c r="D7" s="45" t="s">
        <v>444</v>
      </c>
      <c r="E7" s="43"/>
      <c r="F7" s="42" t="s">
        <v>440</v>
      </c>
      <c r="G7" s="42" t="s">
        <v>440</v>
      </c>
      <c r="H7" s="43"/>
      <c r="I7" s="43">
        <v>0</v>
      </c>
      <c r="J7" s="42" t="s">
        <v>440</v>
      </c>
    </row>
    <row r="8" spans="1:10" s="32" customFormat="1" x14ac:dyDescent="0.2">
      <c r="A8" s="43">
        <v>1000201003</v>
      </c>
      <c r="B8" s="44" t="s">
        <v>445</v>
      </c>
      <c r="C8" s="44">
        <v>3</v>
      </c>
      <c r="D8" s="45" t="s">
        <v>446</v>
      </c>
      <c r="E8" s="43"/>
      <c r="F8" s="42" t="s">
        <v>440</v>
      </c>
      <c r="G8" s="42" t="s">
        <v>440</v>
      </c>
      <c r="H8" s="43"/>
      <c r="I8" s="43">
        <v>0</v>
      </c>
      <c r="J8" s="42" t="s">
        <v>440</v>
      </c>
    </row>
    <row r="9" spans="1:10" s="32" customFormat="1" x14ac:dyDescent="0.2">
      <c r="A9" s="43">
        <v>1000201004</v>
      </c>
      <c r="B9" s="44" t="s">
        <v>447</v>
      </c>
      <c r="C9" s="44">
        <v>3</v>
      </c>
      <c r="D9" s="45" t="s">
        <v>448</v>
      </c>
      <c r="E9" s="43"/>
      <c r="F9" s="42" t="s">
        <v>440</v>
      </c>
      <c r="G9" s="42" t="s">
        <v>440</v>
      </c>
      <c r="H9" s="43"/>
      <c r="I9" s="43">
        <v>0</v>
      </c>
      <c r="J9" s="42" t="s">
        <v>440</v>
      </c>
    </row>
    <row r="10" spans="1:10" s="32" customFormat="1" x14ac:dyDescent="0.2">
      <c r="A10" s="43">
        <v>1000201005</v>
      </c>
      <c r="B10" s="44" t="s">
        <v>449</v>
      </c>
      <c r="C10" s="44">
        <v>4</v>
      </c>
      <c r="D10" s="45"/>
      <c r="E10" s="43" t="s">
        <v>450</v>
      </c>
      <c r="F10" s="42" t="s">
        <v>440</v>
      </c>
      <c r="G10" s="42" t="s">
        <v>440</v>
      </c>
      <c r="H10" s="43"/>
      <c r="I10" s="43">
        <v>0</v>
      </c>
      <c r="J10" s="42" t="s">
        <v>440</v>
      </c>
    </row>
    <row r="11" spans="1:10" s="32" customFormat="1" ht="85.5" x14ac:dyDescent="0.2">
      <c r="A11" s="43">
        <v>1000201006</v>
      </c>
      <c r="B11" s="44" t="s">
        <v>451</v>
      </c>
      <c r="C11" s="44">
        <v>3</v>
      </c>
      <c r="D11" s="45" t="s">
        <v>596</v>
      </c>
      <c r="E11" s="43"/>
      <c r="F11" s="42" t="s">
        <v>440</v>
      </c>
      <c r="G11" s="42" t="s">
        <v>440</v>
      </c>
      <c r="H11" s="43"/>
      <c r="I11" s="43">
        <v>0</v>
      </c>
      <c r="J11" s="42" t="s">
        <v>440</v>
      </c>
    </row>
    <row r="12" spans="1:10" s="32" customFormat="1" ht="28.5" x14ac:dyDescent="0.2">
      <c r="A12" s="43">
        <v>1000201007</v>
      </c>
      <c r="B12" s="44" t="s">
        <v>452</v>
      </c>
      <c r="C12" s="44">
        <v>3</v>
      </c>
      <c r="D12" s="45" t="s">
        <v>453</v>
      </c>
      <c r="E12" s="43"/>
      <c r="F12" s="42" t="s">
        <v>440</v>
      </c>
      <c r="G12" s="42" t="s">
        <v>440</v>
      </c>
      <c r="H12" s="43"/>
      <c r="I12" s="43">
        <v>0</v>
      </c>
      <c r="J12" s="42" t="s">
        <v>440</v>
      </c>
    </row>
    <row r="13" spans="1:10" s="32" customFormat="1" ht="28.5" x14ac:dyDescent="0.2">
      <c r="A13" s="43">
        <v>1000201008</v>
      </c>
      <c r="B13" s="44" t="s">
        <v>454</v>
      </c>
      <c r="C13" s="44">
        <v>3</v>
      </c>
      <c r="D13" s="45" t="s">
        <v>455</v>
      </c>
      <c r="E13" s="43"/>
      <c r="F13" s="42" t="s">
        <v>440</v>
      </c>
      <c r="G13" s="42" t="s">
        <v>440</v>
      </c>
      <c r="H13" s="43"/>
      <c r="I13" s="43">
        <v>0</v>
      </c>
      <c r="J13" s="42" t="s">
        <v>440</v>
      </c>
    </row>
    <row r="14" spans="1:10" s="32" customFormat="1" ht="114" x14ac:dyDescent="0.2">
      <c r="A14" s="43">
        <v>1000201009</v>
      </c>
      <c r="B14" s="44" t="s">
        <v>456</v>
      </c>
      <c r="C14" s="44">
        <v>3</v>
      </c>
      <c r="D14" s="45" t="s">
        <v>457</v>
      </c>
      <c r="E14" s="43"/>
      <c r="F14" s="42" t="s">
        <v>440</v>
      </c>
      <c r="G14" s="42" t="s">
        <v>440</v>
      </c>
      <c r="H14" s="43"/>
      <c r="I14" s="43">
        <v>0</v>
      </c>
      <c r="J14" s="42" t="s">
        <v>440</v>
      </c>
    </row>
    <row r="15" spans="1:10" s="32" customFormat="1" ht="28.5" x14ac:dyDescent="0.2">
      <c r="A15" s="43">
        <v>1000201010</v>
      </c>
      <c r="B15" s="46" t="s">
        <v>222</v>
      </c>
      <c r="C15" s="44">
        <v>3</v>
      </c>
      <c r="D15" s="45" t="s">
        <v>458</v>
      </c>
      <c r="E15" s="43"/>
      <c r="F15" s="42" t="s">
        <v>440</v>
      </c>
      <c r="G15" s="42" t="s">
        <v>440</v>
      </c>
      <c r="H15" s="43"/>
      <c r="I15" s="43">
        <v>0</v>
      </c>
      <c r="J15" s="42" t="s">
        <v>440</v>
      </c>
    </row>
    <row r="16" spans="1:10" s="32" customFormat="1" ht="42.75" x14ac:dyDescent="0.2">
      <c r="A16" s="43">
        <v>1000201011</v>
      </c>
      <c r="B16" s="46" t="s">
        <v>220</v>
      </c>
      <c r="C16" s="44">
        <v>3</v>
      </c>
      <c r="D16" s="45" t="s">
        <v>619</v>
      </c>
      <c r="E16" s="43"/>
      <c r="F16" s="42" t="s">
        <v>440</v>
      </c>
      <c r="G16" s="42" t="s">
        <v>440</v>
      </c>
      <c r="H16" s="43"/>
      <c r="I16" s="43">
        <v>0</v>
      </c>
      <c r="J16" s="42" t="s">
        <v>440</v>
      </c>
    </row>
    <row r="17" spans="1:10" s="32" customFormat="1" ht="42.75" x14ac:dyDescent="0.2">
      <c r="A17" s="43">
        <v>1000201012</v>
      </c>
      <c r="B17" s="46" t="s">
        <v>221</v>
      </c>
      <c r="C17" s="44">
        <v>3</v>
      </c>
      <c r="D17" s="45" t="s">
        <v>597</v>
      </c>
      <c r="E17" s="43"/>
      <c r="F17" s="42" t="s">
        <v>440</v>
      </c>
      <c r="G17" s="42" t="s">
        <v>440</v>
      </c>
      <c r="H17" s="43"/>
      <c r="I17" s="43">
        <v>0</v>
      </c>
      <c r="J17" s="42" t="s">
        <v>440</v>
      </c>
    </row>
    <row r="18" spans="1:10" s="32" customFormat="1" ht="28.5" x14ac:dyDescent="0.2">
      <c r="A18" s="43">
        <v>1000201013</v>
      </c>
      <c r="B18" s="46" t="s">
        <v>616</v>
      </c>
      <c r="C18" s="44">
        <v>3</v>
      </c>
      <c r="D18" s="45" t="s">
        <v>459</v>
      </c>
      <c r="E18" s="43"/>
      <c r="F18" s="42" t="s">
        <v>440</v>
      </c>
      <c r="G18" s="42" t="s">
        <v>440</v>
      </c>
      <c r="H18" s="43"/>
      <c r="I18" s="43">
        <v>0</v>
      </c>
      <c r="J18" s="42" t="s">
        <v>440</v>
      </c>
    </row>
    <row r="19" spans="1:10" s="32" customFormat="1" ht="171" x14ac:dyDescent="0.2">
      <c r="A19" s="43">
        <v>1000201014</v>
      </c>
      <c r="B19" s="46" t="s">
        <v>617</v>
      </c>
      <c r="C19" s="44">
        <v>3</v>
      </c>
      <c r="D19" s="45" t="s">
        <v>621</v>
      </c>
      <c r="E19" s="43"/>
      <c r="F19" s="42" t="s">
        <v>440</v>
      </c>
      <c r="G19" s="42" t="s">
        <v>440</v>
      </c>
      <c r="H19" s="43"/>
      <c r="I19" s="43">
        <v>0</v>
      </c>
      <c r="J19" s="42" t="s">
        <v>440</v>
      </c>
    </row>
    <row r="20" spans="1:10" s="32" customFormat="1" x14ac:dyDescent="0.2">
      <c r="A20" s="43">
        <v>1000201015</v>
      </c>
      <c r="B20" s="46" t="s">
        <v>460</v>
      </c>
      <c r="C20" s="44">
        <v>3</v>
      </c>
      <c r="D20" s="45"/>
      <c r="E20" s="43" t="s">
        <v>569</v>
      </c>
      <c r="F20" s="42"/>
      <c r="G20" s="42"/>
      <c r="H20" s="43"/>
      <c r="I20" s="43">
        <v>0</v>
      </c>
      <c r="J20" s="42"/>
    </row>
    <row r="21" spans="1:10" s="32" customFormat="1" ht="57" x14ac:dyDescent="0.2">
      <c r="A21" s="43">
        <v>1000201016</v>
      </c>
      <c r="B21" s="46" t="s">
        <v>618</v>
      </c>
      <c r="C21" s="44">
        <v>3</v>
      </c>
      <c r="D21" s="45" t="s">
        <v>461</v>
      </c>
      <c r="E21" s="43"/>
      <c r="F21" s="42" t="s">
        <v>440</v>
      </c>
      <c r="G21" s="42" t="s">
        <v>440</v>
      </c>
      <c r="H21" s="43"/>
      <c r="I21" s="43">
        <v>0</v>
      </c>
      <c r="J21" s="42" t="s">
        <v>440</v>
      </c>
    </row>
    <row r="22" spans="1:10" s="32" customFormat="1" ht="99.75" x14ac:dyDescent="0.2">
      <c r="A22" s="43">
        <v>1000201017</v>
      </c>
      <c r="B22" s="46" t="s">
        <v>462</v>
      </c>
      <c r="C22" s="44">
        <v>5</v>
      </c>
      <c r="D22" s="45" t="s">
        <v>463</v>
      </c>
      <c r="E22" s="43"/>
      <c r="F22" s="42" t="s">
        <v>440</v>
      </c>
      <c r="G22" s="42" t="s">
        <v>440</v>
      </c>
      <c r="H22" s="43"/>
      <c r="I22" s="43">
        <v>0</v>
      </c>
      <c r="J22" s="42" t="s">
        <v>440</v>
      </c>
    </row>
    <row r="23" spans="1:10" s="32" customFormat="1" ht="85.5" x14ac:dyDescent="0.2">
      <c r="A23" s="43">
        <v>1000201018</v>
      </c>
      <c r="B23" s="46" t="s">
        <v>464</v>
      </c>
      <c r="C23" s="44">
        <v>5</v>
      </c>
      <c r="D23" s="45" t="s">
        <v>465</v>
      </c>
      <c r="E23" s="43"/>
      <c r="F23" s="42" t="s">
        <v>440</v>
      </c>
      <c r="G23" s="42" t="s">
        <v>440</v>
      </c>
      <c r="H23" s="43"/>
      <c r="I23" s="43">
        <v>0</v>
      </c>
      <c r="J23" s="42" t="s">
        <v>440</v>
      </c>
    </row>
    <row r="24" spans="1:10" s="32" customFormat="1" x14ac:dyDescent="0.2">
      <c r="A24" s="43">
        <v>1000201019</v>
      </c>
      <c r="B24" s="46" t="s">
        <v>466</v>
      </c>
      <c r="C24" s="44">
        <v>5</v>
      </c>
      <c r="D24" s="45" t="s">
        <v>467</v>
      </c>
      <c r="E24" s="43"/>
      <c r="F24" s="42" t="s">
        <v>440</v>
      </c>
      <c r="G24" s="42" t="s">
        <v>440</v>
      </c>
      <c r="H24" s="43"/>
      <c r="I24" s="43">
        <v>0</v>
      </c>
      <c r="J24" s="42" t="s">
        <v>440</v>
      </c>
    </row>
    <row r="25" spans="1:10" s="32" customFormat="1" x14ac:dyDescent="0.2">
      <c r="A25" s="43">
        <v>1000202011</v>
      </c>
      <c r="B25" s="44" t="s">
        <v>468</v>
      </c>
      <c r="C25" s="44">
        <v>4</v>
      </c>
      <c r="D25" s="45"/>
      <c r="E25" s="43" t="s">
        <v>560</v>
      </c>
      <c r="F25" s="42" t="s">
        <v>440</v>
      </c>
      <c r="G25" s="42" t="s">
        <v>440</v>
      </c>
      <c r="H25" s="43"/>
      <c r="I25" s="43">
        <v>0</v>
      </c>
      <c r="J25" s="42" t="s">
        <v>440</v>
      </c>
    </row>
    <row r="26" spans="1:10" s="32" customFormat="1" x14ac:dyDescent="0.2">
      <c r="A26" s="43">
        <v>1000202012</v>
      </c>
      <c r="B26" s="44" t="s">
        <v>469</v>
      </c>
      <c r="C26" s="44">
        <v>4</v>
      </c>
      <c r="D26" s="45"/>
      <c r="E26" s="43" t="s">
        <v>561</v>
      </c>
      <c r="F26" s="42" t="s">
        <v>440</v>
      </c>
      <c r="G26" s="42" t="s">
        <v>440</v>
      </c>
      <c r="H26" s="43"/>
      <c r="I26" s="43">
        <v>0</v>
      </c>
      <c r="J26" s="42" t="s">
        <v>440</v>
      </c>
    </row>
    <row r="27" spans="1:10" s="32" customFormat="1" x14ac:dyDescent="0.2">
      <c r="A27" s="43">
        <v>1000202016</v>
      </c>
      <c r="B27" s="44" t="s">
        <v>470</v>
      </c>
      <c r="C27" s="44">
        <v>4</v>
      </c>
      <c r="D27" s="45"/>
      <c r="E27" s="43" t="s">
        <v>471</v>
      </c>
      <c r="F27" s="42" t="s">
        <v>440</v>
      </c>
      <c r="G27" s="42" t="s">
        <v>440</v>
      </c>
      <c r="H27" s="43"/>
      <c r="I27" s="43">
        <v>0</v>
      </c>
      <c r="J27" s="42" t="s">
        <v>440</v>
      </c>
    </row>
    <row r="28" spans="1:10" s="32" customFormat="1" ht="85.5" x14ac:dyDescent="0.2">
      <c r="A28" s="43">
        <v>1000202017</v>
      </c>
      <c r="B28" s="44" t="s">
        <v>582</v>
      </c>
      <c r="C28" s="44">
        <v>3</v>
      </c>
      <c r="D28" s="45" t="s">
        <v>472</v>
      </c>
      <c r="E28" s="43"/>
      <c r="F28" s="42" t="s">
        <v>440</v>
      </c>
      <c r="G28" s="42" t="s">
        <v>440</v>
      </c>
      <c r="H28" s="43"/>
      <c r="I28" s="43">
        <v>0</v>
      </c>
      <c r="J28" s="42" t="s">
        <v>440</v>
      </c>
    </row>
    <row r="29" spans="1:10" s="32" customFormat="1" ht="57" x14ac:dyDescent="0.2">
      <c r="A29" s="43">
        <v>1000202018</v>
      </c>
      <c r="B29" s="44" t="s">
        <v>473</v>
      </c>
      <c r="C29" s="44">
        <v>3</v>
      </c>
      <c r="D29" s="45" t="s">
        <v>474</v>
      </c>
      <c r="E29" s="43"/>
      <c r="F29" s="42" t="s">
        <v>440</v>
      </c>
      <c r="G29" s="42" t="s">
        <v>440</v>
      </c>
      <c r="H29" s="43"/>
      <c r="I29" s="43">
        <v>0</v>
      </c>
      <c r="J29" s="42" t="s">
        <v>440</v>
      </c>
    </row>
    <row r="30" spans="1:10" s="32" customFormat="1" ht="28.5" x14ac:dyDescent="0.2">
      <c r="A30" s="43">
        <v>1000202019</v>
      </c>
      <c r="B30" s="44" t="s">
        <v>475</v>
      </c>
      <c r="C30" s="44">
        <v>3</v>
      </c>
      <c r="D30" s="45" t="s">
        <v>476</v>
      </c>
      <c r="E30" s="43"/>
      <c r="F30" s="42" t="s">
        <v>440</v>
      </c>
      <c r="G30" s="42" t="s">
        <v>440</v>
      </c>
      <c r="H30" s="43"/>
      <c r="I30" s="43">
        <v>0</v>
      </c>
      <c r="J30" s="42" t="s">
        <v>440</v>
      </c>
    </row>
    <row r="31" spans="1:10" s="32" customFormat="1" ht="42.75" x14ac:dyDescent="0.2">
      <c r="A31" s="43">
        <v>1000202020</v>
      </c>
      <c r="B31" s="44" t="s">
        <v>477</v>
      </c>
      <c r="C31" s="44">
        <v>3</v>
      </c>
      <c r="D31" s="45" t="s">
        <v>478</v>
      </c>
      <c r="E31" s="43"/>
      <c r="F31" s="42" t="s">
        <v>440</v>
      </c>
      <c r="G31" s="42" t="s">
        <v>440</v>
      </c>
      <c r="H31" s="43"/>
      <c r="I31" s="43">
        <v>0</v>
      </c>
      <c r="J31" s="42" t="s">
        <v>440</v>
      </c>
    </row>
    <row r="32" spans="1:10" s="32" customFormat="1" ht="42.75" x14ac:dyDescent="0.2">
      <c r="A32" s="43">
        <v>1000202021</v>
      </c>
      <c r="B32" s="44" t="s">
        <v>473</v>
      </c>
      <c r="C32" s="44">
        <v>3</v>
      </c>
      <c r="D32" s="45" t="s">
        <v>479</v>
      </c>
      <c r="E32" s="43"/>
      <c r="F32" s="42" t="s">
        <v>440</v>
      </c>
      <c r="G32" s="42" t="s">
        <v>440</v>
      </c>
      <c r="H32" s="43"/>
      <c r="I32" s="43">
        <v>0</v>
      </c>
      <c r="J32" s="42" t="s">
        <v>440</v>
      </c>
    </row>
    <row r="33" spans="1:10" s="32" customFormat="1" ht="28.5" x14ac:dyDescent="0.2">
      <c r="A33" s="43">
        <v>1000202022</v>
      </c>
      <c r="B33" s="44" t="s">
        <v>475</v>
      </c>
      <c r="C33" s="44">
        <v>3</v>
      </c>
      <c r="D33" s="45" t="s">
        <v>480</v>
      </c>
      <c r="E33" s="43"/>
      <c r="F33" s="42" t="s">
        <v>440</v>
      </c>
      <c r="G33" s="42" t="s">
        <v>440</v>
      </c>
      <c r="H33" s="43"/>
      <c r="I33" s="43">
        <v>0</v>
      </c>
      <c r="J33" s="42" t="s">
        <v>440</v>
      </c>
    </row>
    <row r="34" spans="1:10" s="32" customFormat="1" ht="28.5" x14ac:dyDescent="0.2">
      <c r="A34" s="43">
        <v>1000202023</v>
      </c>
      <c r="B34" s="44" t="s">
        <v>477</v>
      </c>
      <c r="C34" s="44">
        <v>3</v>
      </c>
      <c r="D34" s="45" t="s">
        <v>481</v>
      </c>
      <c r="E34" s="43"/>
      <c r="F34" s="42" t="s">
        <v>440</v>
      </c>
      <c r="G34" s="42" t="s">
        <v>440</v>
      </c>
      <c r="H34" s="43"/>
      <c r="I34" s="43">
        <v>0</v>
      </c>
      <c r="J34" s="42" t="s">
        <v>440</v>
      </c>
    </row>
    <row r="35" spans="1:10" s="32" customFormat="1" x14ac:dyDescent="0.2">
      <c r="A35" s="43">
        <v>1000202024</v>
      </c>
      <c r="B35" s="44" t="s">
        <v>482</v>
      </c>
      <c r="C35" s="44">
        <v>3</v>
      </c>
      <c r="D35" s="45" t="s">
        <v>483</v>
      </c>
      <c r="E35" s="43"/>
      <c r="F35" s="42" t="s">
        <v>440</v>
      </c>
      <c r="G35" s="42" t="s">
        <v>440</v>
      </c>
      <c r="H35" s="43"/>
      <c r="I35" s="43">
        <v>0</v>
      </c>
      <c r="J35" s="42" t="s">
        <v>440</v>
      </c>
    </row>
    <row r="36" spans="1:10" s="32" customFormat="1" x14ac:dyDescent="0.2">
      <c r="A36" s="43">
        <v>1000202025</v>
      </c>
      <c r="B36" s="44" t="s">
        <v>639</v>
      </c>
      <c r="C36" s="44">
        <v>4</v>
      </c>
      <c r="D36" s="45"/>
      <c r="E36" s="43" t="s">
        <v>578</v>
      </c>
      <c r="F36" s="42" t="s">
        <v>440</v>
      </c>
      <c r="G36" s="42" t="s">
        <v>440</v>
      </c>
      <c r="H36" s="43"/>
      <c r="I36" s="43">
        <v>0</v>
      </c>
      <c r="J36" s="42" t="s">
        <v>440</v>
      </c>
    </row>
    <row r="37" spans="1:10" s="32" customFormat="1" x14ac:dyDescent="0.2">
      <c r="A37" s="43">
        <v>1000202026</v>
      </c>
      <c r="B37" s="44" t="s">
        <v>484</v>
      </c>
      <c r="C37" s="44">
        <v>3</v>
      </c>
      <c r="D37" s="45" t="s">
        <v>485</v>
      </c>
      <c r="E37" s="43"/>
      <c r="F37" s="42" t="s">
        <v>440</v>
      </c>
      <c r="G37" s="42" t="s">
        <v>440</v>
      </c>
      <c r="H37" s="43"/>
      <c r="I37" s="43">
        <v>0</v>
      </c>
      <c r="J37" s="42" t="s">
        <v>440</v>
      </c>
    </row>
    <row r="38" spans="1:10" s="32" customFormat="1" ht="28.5" x14ac:dyDescent="0.2">
      <c r="A38" s="43">
        <v>1000202027</v>
      </c>
      <c r="B38" s="44" t="s">
        <v>486</v>
      </c>
      <c r="C38" s="44">
        <v>3</v>
      </c>
      <c r="D38" s="45" t="s">
        <v>666</v>
      </c>
      <c r="E38" s="43"/>
      <c r="F38" s="42" t="s">
        <v>440</v>
      </c>
      <c r="G38" s="42" t="s">
        <v>440</v>
      </c>
      <c r="H38" s="43"/>
      <c r="I38" s="43">
        <v>0</v>
      </c>
      <c r="J38" s="42" t="s">
        <v>440</v>
      </c>
    </row>
    <row r="39" spans="1:10" s="32" customFormat="1" x14ac:dyDescent="0.2">
      <c r="A39" s="43">
        <v>1000202028</v>
      </c>
      <c r="B39" s="44" t="s">
        <v>487</v>
      </c>
      <c r="C39" s="44">
        <v>3</v>
      </c>
      <c r="D39" s="45" t="s">
        <v>488</v>
      </c>
      <c r="E39" s="43"/>
      <c r="F39" s="42" t="s">
        <v>440</v>
      </c>
      <c r="G39" s="42" t="s">
        <v>440</v>
      </c>
      <c r="H39" s="43"/>
      <c r="I39" s="43">
        <v>0</v>
      </c>
      <c r="J39" s="42" t="s">
        <v>440</v>
      </c>
    </row>
    <row r="40" spans="1:10" s="32" customFormat="1" x14ac:dyDescent="0.2">
      <c r="A40" s="43">
        <v>1000202029</v>
      </c>
      <c r="B40" s="44" t="s">
        <v>489</v>
      </c>
      <c r="C40" s="44">
        <v>4</v>
      </c>
      <c r="D40" s="45"/>
      <c r="E40" s="43" t="s">
        <v>490</v>
      </c>
      <c r="F40" s="42" t="s">
        <v>440</v>
      </c>
      <c r="G40" s="42" t="s">
        <v>440</v>
      </c>
      <c r="H40" s="43"/>
      <c r="I40" s="43">
        <v>0</v>
      </c>
      <c r="J40" s="42" t="s">
        <v>440</v>
      </c>
    </row>
    <row r="41" spans="1:10" s="32" customFormat="1" ht="85.5" x14ac:dyDescent="0.2">
      <c r="A41" s="43">
        <v>1000202030</v>
      </c>
      <c r="B41" s="44" t="s">
        <v>491</v>
      </c>
      <c r="C41" s="44">
        <v>3</v>
      </c>
      <c r="D41" s="45" t="s">
        <v>620</v>
      </c>
      <c r="E41" s="43"/>
      <c r="F41" s="42" t="s">
        <v>440</v>
      </c>
      <c r="G41" s="42" t="s">
        <v>440</v>
      </c>
      <c r="H41" s="43"/>
      <c r="I41" s="43">
        <v>0</v>
      </c>
      <c r="J41" s="42" t="s">
        <v>440</v>
      </c>
    </row>
    <row r="42" spans="1:10" s="32" customFormat="1" x14ac:dyDescent="0.2">
      <c r="A42" s="43">
        <v>1000202031</v>
      </c>
      <c r="B42" s="44" t="s">
        <v>492</v>
      </c>
      <c r="C42" s="44">
        <v>3</v>
      </c>
      <c r="D42" s="45" t="s">
        <v>493</v>
      </c>
      <c r="E42" s="43"/>
      <c r="F42" s="42" t="s">
        <v>440</v>
      </c>
      <c r="G42" s="42" t="s">
        <v>440</v>
      </c>
      <c r="H42" s="43"/>
      <c r="I42" s="43">
        <v>0</v>
      </c>
      <c r="J42" s="42" t="s">
        <v>440</v>
      </c>
    </row>
    <row r="43" spans="1:10" s="32" customFormat="1" x14ac:dyDescent="0.2">
      <c r="A43" s="43">
        <v>1000202013</v>
      </c>
      <c r="B43" s="44" t="s">
        <v>494</v>
      </c>
      <c r="C43" s="44">
        <v>4</v>
      </c>
      <c r="D43" s="45"/>
      <c r="E43" s="43" t="s">
        <v>495</v>
      </c>
      <c r="F43" s="42" t="s">
        <v>440</v>
      </c>
      <c r="G43" s="42" t="s">
        <v>440</v>
      </c>
      <c r="H43" s="43"/>
      <c r="I43" s="43">
        <v>0</v>
      </c>
      <c r="J43" s="42" t="s">
        <v>440</v>
      </c>
    </row>
    <row r="44" spans="1:10" s="32" customFormat="1" ht="409.5" x14ac:dyDescent="0.2">
      <c r="A44" s="43">
        <v>1000202032</v>
      </c>
      <c r="B44" s="44" t="s">
        <v>547</v>
      </c>
      <c r="C44" s="44">
        <v>3</v>
      </c>
      <c r="D44" s="45" t="s">
        <v>636</v>
      </c>
      <c r="E44" s="43"/>
      <c r="F44" s="42" t="s">
        <v>440</v>
      </c>
      <c r="G44" s="42" t="s">
        <v>440</v>
      </c>
      <c r="H44" s="43"/>
      <c r="I44" s="43">
        <v>0</v>
      </c>
      <c r="J44" s="42" t="s">
        <v>440</v>
      </c>
    </row>
    <row r="45" spans="1:10" s="32" customFormat="1" ht="409.5" x14ac:dyDescent="0.2">
      <c r="A45" s="43">
        <v>1000202033</v>
      </c>
      <c r="B45" s="44" t="s">
        <v>548</v>
      </c>
      <c r="C45" s="44">
        <v>3</v>
      </c>
      <c r="D45" s="45" t="s">
        <v>669</v>
      </c>
      <c r="E45" s="43"/>
      <c r="F45" s="42" t="s">
        <v>440</v>
      </c>
      <c r="G45" s="42" t="s">
        <v>440</v>
      </c>
      <c r="H45" s="43"/>
      <c r="I45" s="43">
        <v>0</v>
      </c>
      <c r="J45" s="42" t="s">
        <v>440</v>
      </c>
    </row>
    <row r="46" spans="1:10" s="32" customFormat="1" x14ac:dyDescent="0.2">
      <c r="A46" s="43">
        <v>1000202034</v>
      </c>
      <c r="B46" s="44" t="s">
        <v>549</v>
      </c>
      <c r="C46" s="44">
        <v>3</v>
      </c>
      <c r="D46" s="45" t="s">
        <v>550</v>
      </c>
      <c r="E46" s="43"/>
      <c r="F46" s="42" t="s">
        <v>440</v>
      </c>
      <c r="G46" s="42" t="s">
        <v>440</v>
      </c>
      <c r="H46" s="43"/>
      <c r="I46" s="43">
        <v>0</v>
      </c>
      <c r="J46" s="42" t="s">
        <v>440</v>
      </c>
    </row>
    <row r="47" spans="1:10" s="32" customFormat="1" ht="256.5" x14ac:dyDescent="0.2">
      <c r="A47" s="43">
        <v>1000202035</v>
      </c>
      <c r="B47" s="44" t="s">
        <v>623</v>
      </c>
      <c r="C47" s="44">
        <v>3</v>
      </c>
      <c r="D47" s="45" t="s">
        <v>624</v>
      </c>
      <c r="E47" s="43"/>
      <c r="F47" s="42" t="s">
        <v>440</v>
      </c>
      <c r="G47" s="42" t="s">
        <v>440</v>
      </c>
      <c r="H47" s="43"/>
      <c r="I47" s="43">
        <v>0</v>
      </c>
      <c r="J47" s="42" t="s">
        <v>440</v>
      </c>
    </row>
    <row r="48" spans="1:10" s="32" customFormat="1" x14ac:dyDescent="0.2">
      <c r="A48" s="43">
        <v>1000202036</v>
      </c>
      <c r="B48" s="44"/>
      <c r="C48" s="44">
        <v>3</v>
      </c>
      <c r="D48" s="45"/>
      <c r="E48" s="43"/>
      <c r="F48" s="42" t="s">
        <v>440</v>
      </c>
      <c r="G48" s="42" t="s">
        <v>440</v>
      </c>
      <c r="H48" s="43"/>
      <c r="I48" s="43">
        <v>0</v>
      </c>
      <c r="J48" s="42" t="s">
        <v>440</v>
      </c>
    </row>
    <row r="49" spans="1:10" s="32" customFormat="1" x14ac:dyDescent="0.2">
      <c r="A49" s="43">
        <v>1000202037</v>
      </c>
      <c r="B49" s="44" t="s">
        <v>576</v>
      </c>
      <c r="C49" s="44">
        <v>4</v>
      </c>
      <c r="D49" s="45"/>
      <c r="E49" s="43" t="s">
        <v>580</v>
      </c>
      <c r="F49" s="42" t="s">
        <v>440</v>
      </c>
      <c r="G49" s="42" t="s">
        <v>440</v>
      </c>
      <c r="H49" s="43"/>
      <c r="I49" s="43">
        <v>0</v>
      </c>
      <c r="J49" s="42" t="s">
        <v>440</v>
      </c>
    </row>
    <row r="50" spans="1:10" s="32" customFormat="1" x14ac:dyDescent="0.2">
      <c r="A50" s="43">
        <v>1000202038</v>
      </c>
      <c r="B50" s="44" t="s">
        <v>645</v>
      </c>
      <c r="C50" s="44">
        <v>4</v>
      </c>
      <c r="D50" s="45"/>
      <c r="E50" s="43" t="s">
        <v>585</v>
      </c>
      <c r="F50" s="42" t="s">
        <v>440</v>
      </c>
      <c r="G50" s="42" t="s">
        <v>440</v>
      </c>
      <c r="H50" s="43"/>
      <c r="I50" s="43">
        <v>0</v>
      </c>
      <c r="J50" s="42" t="s">
        <v>440</v>
      </c>
    </row>
    <row r="51" spans="1:10" s="32" customFormat="1" ht="114" x14ac:dyDescent="0.2">
      <c r="A51" s="43">
        <v>1000202039</v>
      </c>
      <c r="B51" s="44" t="s">
        <v>605</v>
      </c>
      <c r="C51" s="44">
        <v>3</v>
      </c>
      <c r="D51" s="45" t="s">
        <v>614</v>
      </c>
      <c r="E51" s="43"/>
      <c r="F51" s="42" t="s">
        <v>615</v>
      </c>
      <c r="G51" s="42" t="s">
        <v>615</v>
      </c>
      <c r="H51" s="43"/>
      <c r="I51" s="43">
        <v>0</v>
      </c>
      <c r="J51" s="42" t="s">
        <v>615</v>
      </c>
    </row>
    <row r="52" spans="1:10" s="32" customFormat="1" x14ac:dyDescent="0.2">
      <c r="A52" s="43">
        <v>1000202040</v>
      </c>
      <c r="B52" s="44" t="s">
        <v>635</v>
      </c>
      <c r="C52" s="44">
        <v>4</v>
      </c>
      <c r="D52" s="45"/>
      <c r="E52" s="43" t="s">
        <v>634</v>
      </c>
      <c r="F52" s="42" t="s">
        <v>615</v>
      </c>
      <c r="G52" s="42" t="s">
        <v>615</v>
      </c>
      <c r="H52" s="43"/>
      <c r="I52" s="43">
        <v>0</v>
      </c>
      <c r="J52" s="42" t="s">
        <v>615</v>
      </c>
    </row>
    <row r="53" spans="1:10" s="32" customFormat="1" x14ac:dyDescent="0.2">
      <c r="A53" s="43">
        <v>1000202041</v>
      </c>
      <c r="B53" s="44" t="s">
        <v>637</v>
      </c>
      <c r="C53" s="44">
        <v>4</v>
      </c>
      <c r="D53" s="45"/>
      <c r="E53" s="43" t="s">
        <v>641</v>
      </c>
      <c r="F53" s="42" t="s">
        <v>615</v>
      </c>
      <c r="G53" s="42" t="s">
        <v>615</v>
      </c>
      <c r="H53" s="43"/>
      <c r="I53" s="43">
        <v>0</v>
      </c>
      <c r="J53" s="42" t="s">
        <v>615</v>
      </c>
    </row>
    <row r="54" spans="1:10" s="32" customFormat="1" x14ac:dyDescent="0.2">
      <c r="A54" s="43">
        <v>1000202042</v>
      </c>
      <c r="B54" s="44" t="s">
        <v>638</v>
      </c>
      <c r="C54" s="44">
        <v>4</v>
      </c>
      <c r="D54" s="45"/>
      <c r="E54" s="43" t="s">
        <v>642</v>
      </c>
      <c r="F54" s="42" t="s">
        <v>615</v>
      </c>
      <c r="G54" s="42" t="s">
        <v>615</v>
      </c>
      <c r="H54" s="43"/>
      <c r="I54" s="43">
        <v>0</v>
      </c>
      <c r="J54" s="42" t="s">
        <v>615</v>
      </c>
    </row>
    <row r="55" spans="1:10" s="32" customFormat="1" x14ac:dyDescent="0.2">
      <c r="A55" s="43">
        <v>1000202043</v>
      </c>
      <c r="B55" s="44" t="s">
        <v>640</v>
      </c>
      <c r="C55" s="44">
        <v>4</v>
      </c>
      <c r="D55" s="45"/>
      <c r="E55" s="43" t="s">
        <v>643</v>
      </c>
      <c r="F55" s="42" t="s">
        <v>615</v>
      </c>
      <c r="G55" s="42" t="s">
        <v>615</v>
      </c>
      <c r="H55" s="43"/>
      <c r="I55" s="43">
        <v>0</v>
      </c>
      <c r="J55" s="42" t="s">
        <v>615</v>
      </c>
    </row>
    <row r="56" spans="1:10" s="32" customFormat="1" x14ac:dyDescent="0.2">
      <c r="A56" s="43">
        <v>1000202044</v>
      </c>
      <c r="B56" s="44" t="s">
        <v>647</v>
      </c>
      <c r="C56" s="44">
        <v>4</v>
      </c>
      <c r="D56" s="45"/>
      <c r="E56" s="43" t="s">
        <v>644</v>
      </c>
      <c r="F56" s="42" t="s">
        <v>615</v>
      </c>
      <c r="G56" s="42" t="s">
        <v>615</v>
      </c>
      <c r="H56" s="43"/>
      <c r="I56" s="43">
        <v>0</v>
      </c>
      <c r="J56" s="42" t="s">
        <v>615</v>
      </c>
    </row>
    <row r="57" spans="1:10" s="32" customFormat="1" ht="42.75" x14ac:dyDescent="0.2">
      <c r="A57" s="43">
        <v>1000203001</v>
      </c>
      <c r="B57" s="44" t="s">
        <v>496</v>
      </c>
      <c r="C57" s="44">
        <v>3</v>
      </c>
      <c r="D57" s="45" t="s">
        <v>497</v>
      </c>
      <c r="E57" s="43"/>
      <c r="F57" s="42" t="s">
        <v>440</v>
      </c>
      <c r="G57" s="42" t="s">
        <v>440</v>
      </c>
      <c r="H57" s="43"/>
      <c r="I57" s="43">
        <v>0</v>
      </c>
      <c r="J57" s="42" t="s">
        <v>440</v>
      </c>
    </row>
    <row r="58" spans="1:10" s="32" customFormat="1" x14ac:dyDescent="0.2">
      <c r="A58" s="43">
        <v>1000203002</v>
      </c>
      <c r="B58" s="44" t="s">
        <v>498</v>
      </c>
      <c r="C58" s="44">
        <v>4</v>
      </c>
      <c r="D58" s="45"/>
      <c r="E58" s="43" t="s">
        <v>499</v>
      </c>
      <c r="F58" s="42" t="s">
        <v>440</v>
      </c>
      <c r="G58" s="42" t="s">
        <v>440</v>
      </c>
      <c r="H58" s="43"/>
      <c r="I58" s="43">
        <v>0</v>
      </c>
      <c r="J58" s="42" t="s">
        <v>440</v>
      </c>
    </row>
    <row r="59" spans="1:10" s="32" customFormat="1" ht="28.5" x14ac:dyDescent="0.2">
      <c r="A59" s="43">
        <v>1000203003</v>
      </c>
      <c r="B59" s="44" t="s">
        <v>500</v>
      </c>
      <c r="C59" s="44">
        <v>3</v>
      </c>
      <c r="D59" s="45" t="s">
        <v>501</v>
      </c>
      <c r="E59" s="43"/>
      <c r="F59" s="42" t="s">
        <v>440</v>
      </c>
      <c r="G59" s="42" t="s">
        <v>440</v>
      </c>
      <c r="H59" s="43"/>
      <c r="I59" s="43">
        <v>0</v>
      </c>
      <c r="J59" s="42" t="s">
        <v>440</v>
      </c>
    </row>
    <row r="60" spans="1:10" s="32" customFormat="1" ht="28.5" x14ac:dyDescent="0.2">
      <c r="A60" s="43">
        <v>1000203004</v>
      </c>
      <c r="B60" s="44" t="s">
        <v>502</v>
      </c>
      <c r="C60" s="44">
        <v>3</v>
      </c>
      <c r="D60" s="45" t="s">
        <v>646</v>
      </c>
      <c r="E60" s="43"/>
      <c r="F60" s="42" t="s">
        <v>440</v>
      </c>
      <c r="G60" s="42" t="s">
        <v>440</v>
      </c>
      <c r="H60" s="43"/>
      <c r="I60" s="43">
        <v>0</v>
      </c>
      <c r="J60" s="42" t="s">
        <v>440</v>
      </c>
    </row>
    <row r="61" spans="1:10" s="32" customFormat="1" ht="57" x14ac:dyDescent="0.2">
      <c r="A61" s="43">
        <v>1000203005</v>
      </c>
      <c r="B61" s="44" t="s">
        <v>503</v>
      </c>
      <c r="C61" s="44">
        <v>3</v>
      </c>
      <c r="D61" s="45" t="s">
        <v>504</v>
      </c>
      <c r="E61" s="43"/>
      <c r="F61" s="42" t="s">
        <v>440</v>
      </c>
      <c r="G61" s="42" t="s">
        <v>440</v>
      </c>
      <c r="H61" s="43"/>
      <c r="I61" s="43">
        <v>0</v>
      </c>
      <c r="J61" s="42" t="s">
        <v>440</v>
      </c>
    </row>
    <row r="62" spans="1:10" s="32" customFormat="1" ht="57" x14ac:dyDescent="0.2">
      <c r="A62" s="43">
        <v>1000203006</v>
      </c>
      <c r="B62" s="44" t="s">
        <v>505</v>
      </c>
      <c r="C62" s="44">
        <v>3</v>
      </c>
      <c r="D62" s="45" t="s">
        <v>568</v>
      </c>
      <c r="E62" s="43"/>
      <c r="F62" s="42" t="s">
        <v>440</v>
      </c>
      <c r="G62" s="42" t="s">
        <v>440</v>
      </c>
      <c r="H62" s="43"/>
      <c r="I62" s="43">
        <v>0</v>
      </c>
      <c r="J62" s="42" t="s">
        <v>440</v>
      </c>
    </row>
    <row r="63" spans="1:10" s="32" customFormat="1" ht="28.5" x14ac:dyDescent="0.2">
      <c r="A63" s="43">
        <v>1000203007</v>
      </c>
      <c r="B63" s="44" t="s">
        <v>506</v>
      </c>
      <c r="C63" s="44">
        <v>3</v>
      </c>
      <c r="D63" s="45" t="s">
        <v>665</v>
      </c>
      <c r="E63" s="43"/>
      <c r="F63" s="42" t="s">
        <v>440</v>
      </c>
      <c r="G63" s="42" t="s">
        <v>440</v>
      </c>
      <c r="H63" s="43"/>
      <c r="I63" s="43">
        <v>0</v>
      </c>
      <c r="J63" s="42" t="s">
        <v>440</v>
      </c>
    </row>
    <row r="64" spans="1:10" s="32" customFormat="1" x14ac:dyDescent="0.2">
      <c r="A64" s="43">
        <v>1000203008</v>
      </c>
      <c r="B64" s="44" t="s">
        <v>507</v>
      </c>
      <c r="C64" s="44">
        <v>3</v>
      </c>
      <c r="D64" s="45" t="s">
        <v>508</v>
      </c>
      <c r="E64" s="43"/>
      <c r="F64" s="42" t="s">
        <v>440</v>
      </c>
      <c r="G64" s="42" t="s">
        <v>440</v>
      </c>
      <c r="H64" s="43"/>
      <c r="I64" s="43">
        <v>0</v>
      </c>
      <c r="J64" s="42" t="s">
        <v>440</v>
      </c>
    </row>
    <row r="65" spans="1:10" s="32" customFormat="1" x14ac:dyDescent="0.2">
      <c r="A65" s="43">
        <v>1000203009</v>
      </c>
      <c r="B65" s="44" t="s">
        <v>509</v>
      </c>
      <c r="C65" s="44">
        <v>3</v>
      </c>
      <c r="D65" s="45" t="s">
        <v>598</v>
      </c>
      <c r="E65" s="43"/>
      <c r="F65" s="42" t="s">
        <v>440</v>
      </c>
      <c r="G65" s="42" t="s">
        <v>440</v>
      </c>
      <c r="H65" s="43"/>
      <c r="I65" s="43">
        <v>0</v>
      </c>
      <c r="J65" s="42" t="s">
        <v>440</v>
      </c>
    </row>
    <row r="66" spans="1:10" s="32" customFormat="1" ht="71.25" x14ac:dyDescent="0.2">
      <c r="A66" s="43">
        <v>1000203010</v>
      </c>
      <c r="B66" s="44" t="s">
        <v>540</v>
      </c>
      <c r="C66" s="44">
        <v>3</v>
      </c>
      <c r="D66" s="45" t="s">
        <v>668</v>
      </c>
      <c r="E66" s="43"/>
      <c r="F66" s="42" t="s">
        <v>440</v>
      </c>
      <c r="G66" s="42" t="s">
        <v>440</v>
      </c>
      <c r="H66" s="43"/>
      <c r="I66" s="43">
        <v>0</v>
      </c>
      <c r="J66" s="42" t="s">
        <v>440</v>
      </c>
    </row>
    <row r="67" spans="1:10" s="32" customFormat="1" ht="85.5" x14ac:dyDescent="0.2">
      <c r="A67" s="43">
        <v>1000203011</v>
      </c>
      <c r="B67" s="44" t="s">
        <v>541</v>
      </c>
      <c r="C67" s="44">
        <v>3</v>
      </c>
      <c r="D67" s="45" t="s">
        <v>553</v>
      </c>
      <c r="E67" s="43"/>
      <c r="F67" s="42" t="s">
        <v>440</v>
      </c>
      <c r="G67" s="42" t="s">
        <v>440</v>
      </c>
      <c r="H67" s="43"/>
      <c r="I67" s="43">
        <v>0</v>
      </c>
      <c r="J67" s="42" t="s">
        <v>440</v>
      </c>
    </row>
    <row r="68" spans="1:10" s="32" customFormat="1" ht="57" x14ac:dyDescent="0.2">
      <c r="A68" s="43">
        <v>1000203012</v>
      </c>
      <c r="B68" s="44" t="s">
        <v>542</v>
      </c>
      <c r="C68" s="44">
        <v>3</v>
      </c>
      <c r="D68" s="45" t="s">
        <v>554</v>
      </c>
      <c r="E68" s="43"/>
      <c r="F68" s="42" t="s">
        <v>440</v>
      </c>
      <c r="G68" s="42" t="s">
        <v>440</v>
      </c>
      <c r="H68" s="43"/>
      <c r="I68" s="43">
        <v>0</v>
      </c>
      <c r="J68" s="42" t="s">
        <v>440</v>
      </c>
    </row>
    <row r="69" spans="1:10" s="32" customFormat="1" ht="71.25" x14ac:dyDescent="0.2">
      <c r="A69" s="43">
        <v>1000203013</v>
      </c>
      <c r="B69" s="44" t="s">
        <v>510</v>
      </c>
      <c r="C69" s="44">
        <v>3</v>
      </c>
      <c r="D69" s="45" t="s">
        <v>559</v>
      </c>
      <c r="E69" s="43"/>
      <c r="F69" s="42" t="s">
        <v>440</v>
      </c>
      <c r="G69" s="42" t="s">
        <v>440</v>
      </c>
      <c r="H69" s="43"/>
      <c r="I69" s="43">
        <v>0</v>
      </c>
      <c r="J69" s="42" t="s">
        <v>440</v>
      </c>
    </row>
    <row r="70" spans="1:10" s="32" customFormat="1" x14ac:dyDescent="0.2">
      <c r="A70" s="43">
        <v>1000203014</v>
      </c>
      <c r="B70" s="44" t="s">
        <v>511</v>
      </c>
      <c r="C70" s="44">
        <v>5</v>
      </c>
      <c r="D70" s="45" t="s">
        <v>512</v>
      </c>
      <c r="E70" s="43"/>
      <c r="F70" s="42" t="s">
        <v>440</v>
      </c>
      <c r="G70" s="42" t="s">
        <v>440</v>
      </c>
      <c r="H70" s="43"/>
      <c r="I70" s="43">
        <v>0</v>
      </c>
      <c r="J70" s="42" t="s">
        <v>440</v>
      </c>
    </row>
    <row r="71" spans="1:10" s="32" customFormat="1" ht="142.5" x14ac:dyDescent="0.2">
      <c r="A71" s="43">
        <v>1000203015</v>
      </c>
      <c r="B71" s="44" t="s">
        <v>625</v>
      </c>
      <c r="C71" s="44">
        <v>3</v>
      </c>
      <c r="D71" s="45" t="s">
        <v>651</v>
      </c>
      <c r="E71" s="43"/>
      <c r="F71" s="42" t="s">
        <v>440</v>
      </c>
      <c r="G71" s="42" t="s">
        <v>440</v>
      </c>
      <c r="H71" s="43"/>
      <c r="I71" s="43">
        <v>0</v>
      </c>
      <c r="J71" s="42" t="s">
        <v>440</v>
      </c>
    </row>
    <row r="72" spans="1:10" s="32" customFormat="1" ht="28.5" x14ac:dyDescent="0.2">
      <c r="A72" s="43">
        <v>1000204001</v>
      </c>
      <c r="B72" s="44" t="s">
        <v>513</v>
      </c>
      <c r="C72" s="44">
        <v>3</v>
      </c>
      <c r="D72" s="45" t="s">
        <v>667</v>
      </c>
      <c r="E72" s="43"/>
      <c r="F72" s="42" t="s">
        <v>440</v>
      </c>
      <c r="G72" s="42" t="s">
        <v>440</v>
      </c>
      <c r="H72" s="43"/>
      <c r="I72" s="43">
        <v>0</v>
      </c>
      <c r="J72" s="42" t="s">
        <v>440</v>
      </c>
    </row>
    <row r="73" spans="1:10" s="32" customFormat="1" x14ac:dyDescent="0.2">
      <c r="A73" s="43">
        <v>1000204002</v>
      </c>
      <c r="B73" s="44" t="s">
        <v>514</v>
      </c>
      <c r="C73" s="44">
        <v>3</v>
      </c>
      <c r="D73" s="45" t="s">
        <v>515</v>
      </c>
      <c r="E73" s="43"/>
      <c r="F73" s="42" t="s">
        <v>440</v>
      </c>
      <c r="G73" s="42" t="s">
        <v>440</v>
      </c>
      <c r="H73" s="43"/>
      <c r="I73" s="43">
        <v>0</v>
      </c>
      <c r="J73" s="42" t="s">
        <v>440</v>
      </c>
    </row>
    <row r="74" spans="1:10" s="32" customFormat="1" ht="114" x14ac:dyDescent="0.2">
      <c r="A74" s="43">
        <v>1000204003</v>
      </c>
      <c r="B74" s="44" t="s">
        <v>516</v>
      </c>
      <c r="C74" s="44">
        <v>3</v>
      </c>
      <c r="D74" s="45" t="s">
        <v>517</v>
      </c>
      <c r="E74" s="43"/>
      <c r="F74" s="42" t="s">
        <v>440</v>
      </c>
      <c r="G74" s="42" t="s">
        <v>440</v>
      </c>
      <c r="H74" s="43"/>
      <c r="I74" s="43">
        <v>0</v>
      </c>
      <c r="J74" s="42" t="s">
        <v>440</v>
      </c>
    </row>
    <row r="75" spans="1:10" s="32" customFormat="1" ht="28.5" x14ac:dyDescent="0.2">
      <c r="A75" s="43">
        <v>1000204004</v>
      </c>
      <c r="B75" s="44" t="s">
        <v>518</v>
      </c>
      <c r="C75" s="44">
        <v>3</v>
      </c>
      <c r="D75" s="45" t="s">
        <v>519</v>
      </c>
      <c r="E75" s="43"/>
      <c r="F75" s="42" t="s">
        <v>440</v>
      </c>
      <c r="G75" s="42" t="s">
        <v>440</v>
      </c>
      <c r="H75" s="43"/>
      <c r="I75" s="43">
        <v>0</v>
      </c>
      <c r="J75" s="42" t="s">
        <v>440</v>
      </c>
    </row>
    <row r="76" spans="1:10" s="32" customFormat="1" x14ac:dyDescent="0.2">
      <c r="A76" s="43">
        <v>1000204031</v>
      </c>
      <c r="B76" s="44" t="s">
        <v>520</v>
      </c>
      <c r="C76" s="44">
        <v>4</v>
      </c>
      <c r="D76" s="45"/>
      <c r="E76" s="43" t="s">
        <v>521</v>
      </c>
      <c r="F76" s="42" t="s">
        <v>440</v>
      </c>
      <c r="G76" s="42" t="s">
        <v>440</v>
      </c>
      <c r="H76" s="43"/>
      <c r="I76" s="43">
        <v>0</v>
      </c>
      <c r="J76" s="42" t="s">
        <v>440</v>
      </c>
    </row>
    <row r="77" spans="1:10" s="32" customFormat="1" x14ac:dyDescent="0.2">
      <c r="A77" s="43">
        <v>1000204032</v>
      </c>
      <c r="B77" s="44" t="s">
        <v>522</v>
      </c>
      <c r="C77" s="44">
        <v>4</v>
      </c>
      <c r="D77" s="45"/>
      <c r="E77" s="43" t="s">
        <v>523</v>
      </c>
      <c r="F77" s="42" t="s">
        <v>440</v>
      </c>
      <c r="G77" s="42" t="s">
        <v>440</v>
      </c>
      <c r="H77" s="43"/>
      <c r="I77" s="43">
        <v>0</v>
      </c>
      <c r="J77" s="42" t="s">
        <v>440</v>
      </c>
    </row>
    <row r="78" spans="1:10" s="32" customFormat="1" ht="57" x14ac:dyDescent="0.2">
      <c r="A78" s="43">
        <v>1000204033</v>
      </c>
      <c r="B78" s="44" t="s">
        <v>524</v>
      </c>
      <c r="C78" s="44">
        <v>3</v>
      </c>
      <c r="D78" s="45" t="s">
        <v>525</v>
      </c>
      <c r="E78" s="43"/>
      <c r="F78" s="42" t="s">
        <v>440</v>
      </c>
      <c r="G78" s="42" t="s">
        <v>440</v>
      </c>
      <c r="H78" s="43"/>
      <c r="I78" s="43">
        <v>0</v>
      </c>
      <c r="J78" s="42" t="s">
        <v>440</v>
      </c>
    </row>
    <row r="79" spans="1:10" s="32" customFormat="1" x14ac:dyDescent="0.2">
      <c r="A79" s="43">
        <v>1000205034</v>
      </c>
      <c r="B79" s="44" t="s">
        <v>526</v>
      </c>
      <c r="C79" s="44">
        <v>3</v>
      </c>
      <c r="D79" s="45"/>
      <c r="E79" s="43"/>
      <c r="F79" s="42" t="s">
        <v>440</v>
      </c>
      <c r="G79" s="42" t="s">
        <v>440</v>
      </c>
      <c r="H79" s="43"/>
      <c r="I79" s="43">
        <v>0</v>
      </c>
      <c r="J79" s="42" t="s">
        <v>440</v>
      </c>
    </row>
    <row r="80" spans="1:10" s="32" customFormat="1" x14ac:dyDescent="0.2">
      <c r="A80" s="43">
        <v>1000205035</v>
      </c>
      <c r="B80" s="44" t="s">
        <v>526</v>
      </c>
      <c r="C80" s="44">
        <v>4</v>
      </c>
      <c r="D80" s="45"/>
      <c r="E80" s="43" t="s">
        <v>527</v>
      </c>
      <c r="F80" s="42" t="s">
        <v>440</v>
      </c>
      <c r="G80" s="42" t="s">
        <v>440</v>
      </c>
      <c r="H80" s="43"/>
      <c r="I80" s="43">
        <v>0</v>
      </c>
      <c r="J80" s="42" t="s">
        <v>440</v>
      </c>
    </row>
    <row r="81" spans="1:10" s="32" customFormat="1" x14ac:dyDescent="0.2">
      <c r="A81" s="43">
        <v>1000204036</v>
      </c>
      <c r="B81" s="44" t="s">
        <v>528</v>
      </c>
      <c r="C81" s="44">
        <v>4</v>
      </c>
      <c r="D81" s="45"/>
      <c r="E81" s="43" t="s">
        <v>529</v>
      </c>
      <c r="F81" s="42" t="s">
        <v>440</v>
      </c>
      <c r="G81" s="42" t="s">
        <v>440</v>
      </c>
      <c r="H81" s="43"/>
      <c r="I81" s="43">
        <v>0</v>
      </c>
      <c r="J81" s="42" t="s">
        <v>440</v>
      </c>
    </row>
    <row r="82" spans="1:10" s="32" customFormat="1" ht="28.5" x14ac:dyDescent="0.2">
      <c r="A82" s="43">
        <v>1000200037</v>
      </c>
      <c r="B82" s="44" t="s">
        <v>530</v>
      </c>
      <c r="C82" s="44">
        <v>3</v>
      </c>
      <c r="D82" s="45" t="s">
        <v>531</v>
      </c>
      <c r="E82" s="43"/>
      <c r="F82" s="42" t="s">
        <v>440</v>
      </c>
      <c r="G82" s="42" t="s">
        <v>440</v>
      </c>
      <c r="H82" s="43"/>
      <c r="I82" s="43">
        <v>0</v>
      </c>
      <c r="J82" s="42" t="s">
        <v>440</v>
      </c>
    </row>
  </sheetData>
  <phoneticPr fontId="9" type="noConversion"/>
  <conditionalFormatting sqref="A1:A4">
    <cfRule type="duplicateValues" dxfId="32" priority="80"/>
  </conditionalFormatting>
  <conditionalFormatting sqref="A1:A5">
    <cfRule type="duplicateValues" dxfId="31" priority="79"/>
  </conditionalFormatting>
  <conditionalFormatting sqref="A6">
    <cfRule type="duplicateValues" dxfId="30" priority="23"/>
  </conditionalFormatting>
  <conditionalFormatting sqref="A6:A31 A43:A80">
    <cfRule type="duplicateValues" dxfId="29" priority="7"/>
  </conditionalFormatting>
  <conditionalFormatting sqref="A6:A82">
    <cfRule type="duplicateValues" dxfId="28" priority="28"/>
  </conditionalFormatting>
  <conditionalFormatting sqref="A7">
    <cfRule type="duplicateValues" dxfId="27" priority="22"/>
  </conditionalFormatting>
  <conditionalFormatting sqref="A8">
    <cfRule type="duplicateValues" dxfId="26" priority="21"/>
  </conditionalFormatting>
  <conditionalFormatting sqref="A9">
    <cfRule type="duplicateValues" dxfId="25" priority="15"/>
  </conditionalFormatting>
  <conditionalFormatting sqref="A10:A13">
    <cfRule type="duplicateValues" dxfId="24" priority="10"/>
  </conditionalFormatting>
  <conditionalFormatting sqref="A14:A24">
    <cfRule type="duplicateValues" dxfId="23" priority="8"/>
  </conditionalFormatting>
  <conditionalFormatting sqref="A25">
    <cfRule type="duplicateValues" dxfId="22" priority="20"/>
  </conditionalFormatting>
  <conditionalFormatting sqref="A26">
    <cfRule type="duplicateValues" dxfId="21" priority="19"/>
  </conditionalFormatting>
  <conditionalFormatting sqref="A27">
    <cfRule type="duplicateValues" dxfId="20" priority="9"/>
  </conditionalFormatting>
  <conditionalFormatting sqref="A28:A31">
    <cfRule type="duplicateValues" dxfId="19" priority="24"/>
  </conditionalFormatting>
  <conditionalFormatting sqref="A32:A36">
    <cfRule type="duplicateValues" dxfId="18" priority="25"/>
  </conditionalFormatting>
  <conditionalFormatting sqref="A37:A42">
    <cfRule type="duplicateValues" dxfId="17" priority="26"/>
  </conditionalFormatting>
  <conditionalFormatting sqref="A43:A56">
    <cfRule type="duplicateValues" dxfId="16" priority="18"/>
  </conditionalFormatting>
  <conditionalFormatting sqref="A44:A56">
    <cfRule type="duplicateValues" dxfId="15" priority="1"/>
  </conditionalFormatting>
  <conditionalFormatting sqref="A57:A75">
    <cfRule type="duplicateValues" dxfId="14" priority="17"/>
  </conditionalFormatting>
  <conditionalFormatting sqref="A76">
    <cfRule type="duplicateValues" dxfId="13" priority="16"/>
  </conditionalFormatting>
  <conditionalFormatting sqref="A77">
    <cfRule type="duplicateValues" dxfId="12" priority="14"/>
  </conditionalFormatting>
  <conditionalFormatting sqref="A78">
    <cfRule type="duplicateValues" dxfId="11" priority="11"/>
  </conditionalFormatting>
  <conditionalFormatting sqref="A79">
    <cfRule type="duplicateValues" dxfId="10" priority="12"/>
  </conditionalFormatting>
  <conditionalFormatting sqref="A80">
    <cfRule type="duplicateValues" dxfId="9" priority="13"/>
  </conditionalFormatting>
  <conditionalFormatting sqref="A81">
    <cfRule type="duplicateValues" dxfId="8" priority="5"/>
    <cfRule type="duplicateValues" dxfId="7" priority="6"/>
  </conditionalFormatting>
  <conditionalFormatting sqref="A82">
    <cfRule type="duplicateValues" dxfId="6" priority="27"/>
  </conditionalFormatting>
  <conditionalFormatting sqref="C1:C82">
    <cfRule type="cellIs" dxfId="5" priority="4" operator="equal">
      <formula>5</formula>
    </cfRule>
  </conditionalFormatting>
  <conditionalFormatting sqref="C6:C82">
    <cfRule type="cellIs" dxfId="4" priority="2" operator="equal">
      <formula>4</formula>
    </cfRule>
    <cfRule type="cellIs" dxfId="3" priority="3" operator="equal">
      <formula>3</formula>
    </cfRule>
  </conditionalFormatting>
  <conditionalFormatting sqref="C1:D5">
    <cfRule type="cellIs" dxfId="2" priority="73" operator="equal">
      <formula>4</formula>
    </cfRule>
    <cfRule type="cellIs" dxfId="1" priority="74" operator="equal">
      <formula>3</formula>
    </cfRule>
  </conditionalFormatting>
  <conditionalFormatting sqref="D1:D5">
    <cfRule type="cellIs" dxfId="0" priority="75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chu haimin</cp:lastModifiedBy>
  <cp:lastPrinted>2021-04-26T06:06:00Z</cp:lastPrinted>
  <dcterms:created xsi:type="dcterms:W3CDTF">2015-06-05T18:19:00Z</dcterms:created>
  <dcterms:modified xsi:type="dcterms:W3CDTF">2023-05-06T06:40:22Z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