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2DF9170E-795D-4ED9-8F03-292AA939F867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'可交互物件表|CS|MazeSceneObject'!$A$5:$L$7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门
10001 背景门
10002 前景门
10003 宝箱
10004 危险区域
10005 撤离点
10006 治疗点
10007 支援点
10008 复活点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fengzhuang: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
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
[skill:level]
[skill|skill:level]
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B128375A-089F-49C2-A193-C4EBFCD2B9C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1CDBC0E1-02BA-483E-8580-0513F79C56C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5D913FB7-C888-40E3-A8D6-155721752F9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<sst xmlns="http://schemas.openxmlformats.org/spreadsheetml/2006/main" count="627" uniqueCount="337">
  <si>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</si>
  <si>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</si>
  <si>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</si>
  <si>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</si>
  <si>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</si>
  <si>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</si>
  <si>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</si>
  <si>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</si>
  <si>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</si>
  <si>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</si>
  <si>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</si>
  <si>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</si>
  <si>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</si>
  <si>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</si>
  <si>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</si>
  <si>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</si>
  <si>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</si>
  <si>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</si>
  <si>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</si>
  <si>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</si>
  <si>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</si>
  <si>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</si>
  <si>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</si>
  <si>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</si>
  <si>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</si>
  <si>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</si>
  <si>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</si>
  <si>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</si>
  <si>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千秋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</si>
  <si>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</si>
  <si>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</si>
  <si>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</si>
  <si>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</si>
  <si>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</si>
  <si>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</si>
  <si>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</si>
  <si>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</si>
  <si>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</si>
  <si>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</si>
  <si>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</si>
  <si>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</si>
  <si>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</si>
  <si>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</si>
  <si>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</si>
  <si>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</si>
  <si>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</si>
  <si>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</si>
  <si>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</si>
  <si>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</si>
  <si>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</si>
  <si>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</si>
  <si>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</si>
  <si>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</si>
  <si>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</si>
  <si>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</si>
  <si>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</si>
  <si>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</si>
  <si>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</si>
  <si>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</si>
  <si>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</si>
  <si>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</si>
  <si>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</si>
  <si>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</si>
  <si>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</si>
  <si>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</si>
  <si>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</si>
  <si>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</si>
  <si>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</si>
  <si>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</si>
  <si>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</si>
  <si>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</si>
  <si>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</si>
  <si>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</si>
  <si>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</si>
  <si>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</si>
  <si>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</si>
  <si>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</si>
  <si>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</si>
  <si>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</si>
  <si>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</si>
  <si>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</si>
  <si>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</si>
  <si>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</si>
  <si>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</si>
  <si>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</si>
  <si>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FINISH_TASK</t>
  </si>
  <si>
    <t>临时</t>
  </si>
  <si>
    <t>FINISH_MAZE_TRIGGER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</si>
  <si>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</si>
  <si>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</si>
  <si>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</si>
  <si>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</si>
  <si>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</si>
  <si>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</si>
  <si>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</si>
  <si>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</si>
  <si>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mazeStep == 10</t>
    <phoneticPr fontId="9" type="noConversion"/>
  </si>
  <si>
    <t>mazeStep == 20</t>
    <phoneticPr fontId="9" type="noConversion"/>
  </si>
  <si>
    <t>mazeStep == 30</t>
    <phoneticPr fontId="9" type="noConversion"/>
  </si>
  <si>
    <t>忠元</t>
    <phoneticPr fontId="9" type="noConversion"/>
  </si>
  <si>
    <t>鸣霜</t>
    <phoneticPr fontId="9" type="noConversion"/>
  </si>
  <si>
    <t>忠元填充对话</t>
    <phoneticPr fontId="9" type="noConversion"/>
  </si>
  <si>
    <t>鸣霜填充对话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</si>
  <si>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</si>
  <si>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</si>
  <si>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</si>
  <si>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</si>
  <si>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</si>
  <si>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</si>
  <si>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</si>
  <si>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</si>
  <si>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火青</t>
    <phoneticPr fontId="9" type="noConversion"/>
  </si>
  <si>
    <t>绿雪</t>
    <phoneticPr fontId="9" type="noConversion"/>
  </si>
  <si>
    <t>莲心</t>
    <phoneticPr fontId="9" type="noConversion"/>
  </si>
  <si>
    <t>前台小姐</t>
    <phoneticPr fontId="9" type="noConversion"/>
  </si>
  <si>
    <t>彪骨</t>
    <phoneticPr fontId="9" type="noConversion"/>
  </si>
  <si>
    <t>会议室门</t>
    <phoneticPr fontId="9" type="noConversion"/>
  </si>
  <si>
    <t>泉莲大厦大堂</t>
    <phoneticPr fontId="9" type="noConversion"/>
  </si>
  <si>
    <t>[1010200801]</t>
    <phoneticPr fontId="9" type="noConversion"/>
  </si>
  <si>
    <t>[1010201001]</t>
    <phoneticPr fontId="9" type="noConversion"/>
  </si>
  <si>
    <t>触发点</t>
    <phoneticPr fontId="9" type="noConversion"/>
  </si>
  <si>
    <t>[1010200401]</t>
    <phoneticPr fontId="9" type="noConversion"/>
  </si>
  <si>
    <t>[1010200701]</t>
    <phoneticPr fontId="9" type="noConversion"/>
  </si>
  <si>
    <t>[1010200702]</t>
    <phoneticPr fontId="9" type="noConversion"/>
  </si>
  <si>
    <t>[1010200601]</t>
    <phoneticPr fontId="9" type="noConversion"/>
  </si>
  <si>
    <t>autotalkid:1010200002,looptime:5</t>
    <phoneticPr fontId="9" type="noConversion"/>
  </si>
  <si>
    <t>开场剧情</t>
  </si>
  <si>
    <t>千秋填充对话</t>
    <phoneticPr fontId="9" type="noConversion"/>
  </si>
  <si>
    <t>绿雪填充对话</t>
    <phoneticPr fontId="9" type="noConversion"/>
  </si>
  <si>
    <t>莲心填充对话</t>
    <phoneticPr fontId="9" type="noConversion"/>
  </si>
  <si>
    <t>前台小姐填充对话</t>
    <phoneticPr fontId="9" type="noConversion"/>
  </si>
  <si>
    <t>电梯门交互</t>
    <phoneticPr fontId="9" type="noConversion"/>
  </si>
  <si>
    <t>莲心进战斗</t>
    <phoneticPr fontId="9" type="noConversion"/>
  </si>
  <si>
    <t>强制剧情+战斗</t>
    <phoneticPr fontId="9" type="noConversion"/>
  </si>
  <si>
    <t>1010200501</t>
    <phoneticPr fontId="9" type="noConversion"/>
  </si>
  <si>
    <t>强制剧情-战斗后</t>
    <phoneticPr fontId="9" type="noConversion"/>
  </si>
  <si>
    <t>1010200001</t>
    <phoneticPr fontId="9" type="noConversion"/>
  </si>
  <si>
    <t>1010200402</t>
    <phoneticPr fontId="9" type="noConversion"/>
  </si>
  <si>
    <t>火青填充对话</t>
    <phoneticPr fontId="9" type="noConversion"/>
  </si>
  <si>
    <t>[1010200402]</t>
    <phoneticPr fontId="9" type="noConversion"/>
  </si>
  <si>
    <t>撤离点</t>
    <phoneticPr fontId="9" type="noConversion"/>
  </si>
  <si>
    <t>前往办公室与麒晟会面</t>
    <phoneticPr fontId="9" type="noConversion"/>
  </si>
  <si>
    <t>1010201101</t>
    <phoneticPr fontId="9" type="noConversion"/>
  </si>
  <si>
    <t>1010200002</t>
    <phoneticPr fontId="9" type="noConversion"/>
  </si>
  <si>
    <t>1010200003</t>
    <phoneticPr fontId="9" type="noConversion"/>
  </si>
  <si>
    <t>1010200004</t>
    <phoneticPr fontId="9" type="noConversion"/>
  </si>
  <si>
    <t>跳秘书</t>
    <phoneticPr fontId="9" type="noConversion"/>
  </si>
  <si>
    <t>跳战斗</t>
    <phoneticPr fontId="9" type="noConversion"/>
  </si>
  <si>
    <t>EventChangeStep(20)</t>
    <phoneticPr fontId="9" type="noConversion"/>
  </si>
  <si>
    <t>EventChangeStep(30)</t>
    <phoneticPr fontId="9" type="noConversion"/>
  </si>
  <si>
    <t>ShowStory(1010201001)</t>
  </si>
  <si>
    <t>ShowStory(1010201003)</t>
  </si>
  <si>
    <t>ShowStory(1010201006)</t>
  </si>
  <si>
    <t>ShowStory(1010201007)</t>
  </si>
  <si>
    <t>ShowStory(1010201009)</t>
  </si>
  <si>
    <t>ShowStory(1010201010)</t>
  </si>
  <si>
    <t>1010200101</t>
    <phoneticPr fontId="9" type="noConversion"/>
  </si>
  <si>
    <t>mazeStep == 11</t>
    <phoneticPr fontId="9" type="noConversion"/>
  </si>
  <si>
    <t>宝箱</t>
    <phoneticPr fontId="9" type="noConversion"/>
  </si>
  <si>
    <t>窗外</t>
    <phoneticPr fontId="9" type="noConversion"/>
  </si>
  <si>
    <t>[1010201301]</t>
    <phoneticPr fontId="9" type="noConversion"/>
  </si>
  <si>
    <t>1010201301</t>
    <phoneticPr fontId="9" type="noConversion"/>
  </si>
  <si>
    <t>查看风景</t>
    <phoneticPr fontId="9" type="noConversion"/>
  </si>
  <si>
    <t>ShowStory(1010201014)</t>
    <phoneticPr fontId="9" type="noConversion"/>
  </si>
  <si>
    <t>tmp_ViewReward &lt;= 0</t>
    <phoneticPr fontId="9" type="noConversion"/>
  </si>
  <si>
    <t>ShowStory(1010201013)</t>
    <phoneticPr fontId="9" type="noConversion"/>
  </si>
  <si>
    <t>1010200401</t>
    <phoneticPr fontId="9" type="noConversion"/>
  </si>
  <si>
    <t>红袍</t>
    <phoneticPr fontId="9" type="noConversion"/>
  </si>
  <si>
    <t>自言自语碰触框</t>
    <phoneticPr fontId="9" type="noConversion"/>
  </si>
  <si>
    <t>ShowStory(1010201012)</t>
    <phoneticPr fontId="9" type="noConversion"/>
  </si>
  <si>
    <t>1010201002</t>
    <phoneticPr fontId="9" type="noConversion"/>
  </si>
  <si>
    <t>mazeStep &gt;= 20</t>
    <phoneticPr fontId="9" type="noConversion"/>
  </si>
  <si>
    <t>mazeStep &lt; 30</t>
    <phoneticPr fontId="9" type="noConversion"/>
  </si>
  <si>
    <t>跳彪骨</t>
    <phoneticPr fontId="9" type="noConversion"/>
  </si>
  <si>
    <t>电梯门</t>
    <phoneticPr fontId="9" type="noConversion"/>
  </si>
  <si>
    <t>[1010200101,1010200102]</t>
    <phoneticPr fontId="9" type="noConversion"/>
  </si>
  <si>
    <t>[1010200201,1010200202]</t>
  </si>
  <si>
    <t>千秋填充对话</t>
  </si>
  <si>
    <t>1010200102</t>
    <phoneticPr fontId="9" type="noConversion"/>
  </si>
  <si>
    <t>千秋填充对话-结束</t>
    <phoneticPr fontId="9" type="noConversion"/>
  </si>
  <si>
    <t>忠元填充对话-结束</t>
    <phoneticPr fontId="9" type="noConversion"/>
  </si>
  <si>
    <t>鸣霜填充对话-结束</t>
    <phoneticPr fontId="9" type="noConversion"/>
  </si>
  <si>
    <t>1010200102</t>
    <phoneticPr fontId="9" type="noConversion"/>
  </si>
  <si>
    <t>ShowStory(1010201017)</t>
    <phoneticPr fontId="9" type="noConversion"/>
  </si>
  <si>
    <t>ShowStory(1010201018)</t>
    <phoneticPr fontId="9" type="noConversion"/>
  </si>
  <si>
    <t>ShowStory(1010201019)</t>
    <phoneticPr fontId="9" type="noConversion"/>
  </si>
  <si>
    <t>1010201102</t>
    <phoneticPr fontId="9" type="noConversion"/>
  </si>
  <si>
    <t>1010201103</t>
    <phoneticPr fontId="9" type="noConversion"/>
  </si>
  <si>
    <t>ShowStory(1010201016)</t>
    <phoneticPr fontId="9" type="noConversion"/>
  </si>
  <si>
    <t>10102011</t>
    <phoneticPr fontId="9" type="noConversion"/>
  </si>
  <si>
    <t>1010200301</t>
    <phoneticPr fontId="9" type="noConversion"/>
  </si>
  <si>
    <t>autotalkid:1010200003,looptime:5</t>
    <phoneticPr fontId="9" type="noConversion"/>
  </si>
  <si>
    <t>autotalkid:1010200006,looptime:5</t>
    <phoneticPr fontId="9" type="noConversion"/>
  </si>
  <si>
    <t>获取关于会面的情报</t>
    <phoneticPr fontId="9" type="noConversion"/>
  </si>
  <si>
    <t>weight</t>
    <phoneticPr fontId="9" type="noConversion"/>
  </si>
  <si>
    <t>权重</t>
    <phoneticPr fontId="9" type="noConversion"/>
  </si>
  <si>
    <t>莲心战斗后中断处理</t>
    <phoneticPr fontId="9" type="noConversion"/>
  </si>
  <si>
    <t>mazeStep &gt; 20</t>
    <phoneticPr fontId="9" type="noConversion"/>
  </si>
  <si>
    <t>10102008:[1010200801],10102007:[1010200701]</t>
    <phoneticPr fontId="9" type="noConversion"/>
  </si>
  <si>
    <t>10015</t>
    <phoneticPr fontId="9" type="noConversion"/>
  </si>
  <si>
    <t>[1,1.5]</t>
    <phoneticPr fontId="9" type="noConversion"/>
  </si>
  <si>
    <t>ShowStory(1010201002)</t>
    <phoneticPr fontId="9" type="noConversion"/>
  </si>
  <si>
    <t>乘电梯上楼会见麒晟</t>
    <phoneticPr fontId="9" type="noConversion"/>
  </si>
  <si>
    <t>BLACK</t>
  </si>
  <si>
    <t>BLACK</t>
    <phoneticPr fontId="9" type="noConversion"/>
  </si>
  <si>
    <t>忠元自言自语</t>
    <phoneticPr fontId="9" type="noConversion"/>
  </si>
  <si>
    <t>千秋自言自语</t>
    <phoneticPr fontId="9" type="noConversion"/>
  </si>
  <si>
    <t>跳过文案配置</t>
    <phoneticPr fontId="9" type="noConversion"/>
  </si>
  <si>
    <t>能否跳过</t>
    <phoneticPr fontId="9" type="noConversion"/>
  </si>
  <si>
    <t>是否显示UI</t>
    <phoneticPr fontId="9" type="noConversion"/>
  </si>
  <si>
    <t>出场特效</t>
    <phoneticPr fontId="9" type="noConversion"/>
  </si>
  <si>
    <t>进场特效</t>
    <phoneticPr fontId="9" type="noConversion"/>
  </si>
  <si>
    <t>脚本文件</t>
    <phoneticPr fontId="9" type="noConversion"/>
  </si>
  <si>
    <t>名称</t>
    <phoneticPr fontId="9" type="noConversion"/>
  </si>
  <si>
    <t>剧情类型</t>
    <phoneticPr fontId="9" type="noConversion"/>
  </si>
  <si>
    <t>备注</t>
    <phoneticPr fontId="9" type="noConversion"/>
  </si>
  <si>
    <t>string</t>
    <phoneticPr fontId="9" type="noConversion"/>
  </si>
  <si>
    <t>skip</t>
    <phoneticPr fontId="9" type="noConversion"/>
  </si>
  <si>
    <t>fadeOut</t>
    <phoneticPr fontId="9" type="noConversion"/>
  </si>
  <si>
    <t>fadeIn</t>
    <phoneticPr fontId="9" type="noConversion"/>
  </si>
  <si>
    <t>m_TimeLine</t>
    <phoneticPr fontId="9" type="noConversion"/>
  </si>
  <si>
    <t>m_Des</t>
    <phoneticPr fontId="9" type="noConversion"/>
  </si>
  <si>
    <t>storyType</t>
    <phoneticPr fontId="9" type="noConversion"/>
  </si>
  <si>
    <t>id</t>
    <phoneticPr fontId="9" type="noConversion"/>
  </si>
  <si>
    <t>开场剧情</t>
    <phoneticPr fontId="9" type="noConversion"/>
  </si>
  <si>
    <t>MazeStory_1010200001</t>
    <phoneticPr fontId="9" type="noConversion"/>
  </si>
  <si>
    <t>秘书自言自语</t>
    <phoneticPr fontId="9" type="noConversion"/>
  </si>
  <si>
    <t>NpcTalkEx(10102008,欢迎光临。,D,2.5,-1)</t>
    <phoneticPr fontId="9" type="noConversion"/>
  </si>
  <si>
    <t>主角众人自言自语</t>
    <phoneticPr fontId="9" type="noConversion"/>
  </si>
  <si>
    <t>NpcTalkEx(10102001,没想到列车上看到的地标|就是泉莲大厦。,D,2.5,-1)
NpcTalkEx(10102003,泉莲，这个名字……,D,2.5,-1)</t>
    <phoneticPr fontId="9" type="noConversion"/>
  </si>
  <si>
    <t>鸣霜自言自语</t>
    <phoneticPr fontId="9" type="noConversion"/>
  </si>
  <si>
    <t>NpcTalkEx(10102003,收管外的绑定者吗……,D,2.5,-1)</t>
    <phoneticPr fontId="9" type="noConversion"/>
  </si>
  <si>
    <t>NpcTalkEx(10102002,还真有钱啊，|泉莲集团……,D,2.5,-1)</t>
    <phoneticPr fontId="9" type="noConversion"/>
  </si>
  <si>
    <t>FilpObject(10102001,PLAYER,-1)
NpcTalkEx(10102001,先去找前台问问吧。,D,2.5,-1)</t>
    <phoneticPr fontId="9" type="noConversion"/>
  </si>
  <si>
    <t>忠元填充对话</t>
  </si>
  <si>
    <t>FilpObject(10102002,PLAYER,-1)
NpcTalkEx(10102002,感觉可以拉到|大笔的投资。,D,2.5,-1)</t>
    <phoneticPr fontId="9" type="noConversion"/>
  </si>
  <si>
    <t>鸣霜填充对话</t>
  </si>
  <si>
    <t>FilpObject(10102003,PLAYER,-1)
NpcTalkEx(10102003,世界上绝对没有|免费的午餐。,D,2.5,-1)</t>
    <phoneticPr fontId="9" type="noConversion"/>
  </si>
  <si>
    <t>强制剧情+战斗</t>
  </si>
  <si>
    <t>MazeStory_1010201004</t>
    <phoneticPr fontId="9" type="noConversion"/>
  </si>
  <si>
    <t>强制剧情-战斗后</t>
  </si>
  <si>
    <t>MazeStory_1010201005</t>
    <phoneticPr fontId="9" type="noConversion"/>
  </si>
  <si>
    <t>火青填充对话</t>
  </si>
  <si>
    <t>NpcTalkEx(10102005,开场剧情,D,2.5,-1)</t>
    <phoneticPr fontId="9" type="noConversion"/>
  </si>
  <si>
    <t>绿雪填充对话</t>
  </si>
  <si>
    <t>FilpObject(10102006,PLAYER,-1)
NpcTalkEx(10102006,嗯……|还是很可疑呢！,D,2.5,-1)</t>
    <phoneticPr fontId="9" type="noConversion"/>
  </si>
  <si>
    <t>莲心进战斗</t>
  </si>
  <si>
    <t>NpcTalkEx(10102007,莲心填充台词,D,2.5,-1)</t>
    <phoneticPr fontId="9" type="noConversion"/>
  </si>
  <si>
    <t>莲心填充对话</t>
  </si>
  <si>
    <t>FilpObject(10102007,PLAYER,-1)
NpcTalkEx(10102007,快上电梯吧，|麒晟在等你们。,D,2.5,-1)</t>
    <phoneticPr fontId="9" type="noConversion"/>
  </si>
  <si>
    <t>前台小姐填充对话</t>
  </si>
  <si>
    <t>FilpObject(10102008,PLAYER,-1)
NpcTalkEx(10102008,麒晟先生已经好了，|各位请乘坐电梯上去。,D,2.5,-1)</t>
    <phoneticPr fontId="9" type="noConversion"/>
  </si>
  <si>
    <t>电梯门交互</t>
  </si>
  <si>
    <t>撤离剧情</t>
    <phoneticPr fontId="9" type="noConversion"/>
  </si>
  <si>
    <t>MazeStory_1010201012</t>
    <phoneticPr fontId="9" type="noConversion"/>
  </si>
  <si>
    <t>NpcTalkEx(0,策划临时配置,D,2.5,-1)
NpcTalkEx(0,从这里可以看到|南廷市老城区。,D,2.5,-1)
NpcTalkEx(0,有一股熟悉的感觉……,D,2.5,-1)</t>
    <phoneticPr fontId="9" type="noConversion"/>
  </si>
  <si>
    <t>FilpObject(10102001,PLAYER,-1)
NpcTalkEx(10102001,组长，准备好了|就上电梯吧。,D,2.5,-1)</t>
    <phoneticPr fontId="9" type="noConversion"/>
  </si>
  <si>
    <t>FilpObject(10102002,PLAYER,-1)
NpcTalkEx(10102002,嗯……|总觉得……,D,2.5,-1)</t>
    <phoneticPr fontId="9" type="noConversion"/>
  </si>
  <si>
    <t>FilpObject(10102003,PLAYER,-1)
NpcTalkEx(10102003,有组织的绑定者战力！|还是明面上的……,D,2.5,-1)
NpcTalkEx(10102003,泉莲集团……,D,2.5,-1)</t>
    <phoneticPr fontId="9" type="noConversion"/>
  </si>
  <si>
    <t>断线重连碰撞</t>
    <phoneticPr fontId="9" type="noConversion"/>
  </si>
  <si>
    <t>[1010201601]</t>
    <phoneticPr fontId="9" type="noConversion"/>
  </si>
  <si>
    <t>1010201601</t>
    <phoneticPr fontId="9" type="noConversion"/>
  </si>
  <si>
    <t>垃圾桶</t>
    <phoneticPr fontId="9" type="noConversion"/>
  </si>
  <si>
    <t>1010201703</t>
    <phoneticPr fontId="9" type="noConversion"/>
  </si>
  <si>
    <t>[1010200301,1010200302]</t>
    <phoneticPr fontId="9" type="noConversion"/>
  </si>
  <si>
    <t>垃圾桶拼点</t>
    <phoneticPr fontId="9" type="noConversion"/>
  </si>
  <si>
    <t>垃圾桶拼点成功</t>
    <phoneticPr fontId="9" type="noConversion"/>
  </si>
  <si>
    <t>垃圾桶拼点成功后</t>
    <phoneticPr fontId="9" type="noConversion"/>
  </si>
  <si>
    <t>ShowStory(1010201020)</t>
    <phoneticPr fontId="9" type="noConversion"/>
  </si>
  <si>
    <t>ShowStory(1010201022)</t>
    <phoneticPr fontId="9" type="noConversion"/>
  </si>
  <si>
    <t>垃圾桶拼点对话</t>
    <phoneticPr fontId="9" type="noConversion"/>
  </si>
  <si>
    <t>垃圾桶拼点成功对话</t>
    <phoneticPr fontId="9" type="noConversion"/>
  </si>
  <si>
    <t>垃圾桶拼点成功后交互</t>
    <phoneticPr fontId="9" type="noConversion"/>
  </si>
  <si>
    <t>1010201704</t>
    <phoneticPr fontId="9" type="noConversion"/>
  </si>
  <si>
    <t>ShowObjectEx(10102000,NONE,0)</t>
    <phoneticPr fontId="9" type="noConversion"/>
  </si>
  <si>
    <t>mazeStep &gt;= 30</t>
    <phoneticPr fontId="9" type="noConversion"/>
  </si>
  <si>
    <t>撤离点显示</t>
    <phoneticPr fontId="9" type="noConversion"/>
  </si>
  <si>
    <t>[1010201704]</t>
    <phoneticPr fontId="9" type="noConversion"/>
  </si>
  <si>
    <t>[1010201701,1010201703]</t>
    <phoneticPr fontId="9" type="noConversion"/>
  </si>
  <si>
    <t>1010201702</t>
    <phoneticPr fontId="9" type="noConversion"/>
  </si>
  <si>
    <t>会议室门拼点</t>
    <phoneticPr fontId="9" type="noConversion"/>
  </si>
  <si>
    <t>会议室门拼点成功</t>
    <phoneticPr fontId="9" type="noConversion"/>
  </si>
  <si>
    <t>会议室门拼点成功后</t>
    <phoneticPr fontId="9" type="noConversion"/>
  </si>
  <si>
    <t>ShowStory(1010200001)
SetIntParam(SpecialtyLimit1,0)
SetIntParam(SpecialtyLimit2,0)
EventChangeStep(10)</t>
    <phoneticPr fontId="9" type="noConversion"/>
  </si>
  <si>
    <t>ShowStory(1010201015)
SetIntParam(SpecialtyLimit2,1)
GetReward(10074)</t>
    <phoneticPr fontId="9" type="noConversion"/>
  </si>
  <si>
    <t>[1010201101,1010201103]</t>
    <phoneticPr fontId="9" type="noConversion"/>
  </si>
  <si>
    <t>NpcTalkEx(10102017,垃圾桶已经空了。,D,2.5,-1)</t>
    <phoneticPr fontId="9" type="noConversion"/>
  </si>
  <si>
    <t>NpcTalkEx(10102011,这只是一扇普通的|会议室的大门。,D,2.5,-1)</t>
    <phoneticPr fontId="9" type="noConversion"/>
  </si>
  <si>
    <t>mazeStep &lt;= 0</t>
    <phoneticPr fontId="9" type="noConversion"/>
  </si>
  <si>
    <t>ShowStory(1010201021)
GetReward(10073)
SetIntParam(SpecialtyLimit1,1)</t>
    <phoneticPr fontId="9" type="noConversion"/>
  </si>
  <si>
    <t>tmp_SpecialtyLimit1 == 1</t>
    <phoneticPr fontId="9" type="noConversion"/>
  </si>
  <si>
    <t>tmp_SpecialtyLimit1 &lt; 1</t>
    <phoneticPr fontId="9" type="noConversion"/>
  </si>
  <si>
    <t>tmp_ViewReward &lt;= 0 &amp;&amp; tmp_SpecialtyLimit2 == 1</t>
    <phoneticPr fontId="9" type="noConversion"/>
  </si>
  <si>
    <t>tmp_SpecialtyLimit2 &lt; 1</t>
    <phoneticPr fontId="9" type="noConversion"/>
  </si>
  <si>
    <t>ChangeCameraPosEx(27|STORY1|-5.5,0.1,0)
ShowBottomBanner(1)
ShowBottomSubtitle(,模模糊糊，影影绰绰，门是一面失败的镜子。 ,2.5,-1)
ShowBottomSubtitle(,复杂的新古典花纹，分岔出无数倒影的河流。,2.5,-1)
ShowBottomSubtitle(,它们的终点，在哪里？,2.5,-1)
ShowBottomSubtitle(,你只能前进。,2.5,-1)
ShowBottomBanner(0)
ChangeCameraPosEx(27|STORY1|STORY1,0.5,0)
UnLockCameraEx(-1)</t>
    <phoneticPr fontId="9" type="noConversion"/>
  </si>
  <si>
    <t>千秋</t>
    <phoneticPr fontId="9" type="noConversion"/>
  </si>
  <si>
    <t>垃圾桶拼点使用</t>
    <phoneticPr fontId="9" type="noConversion"/>
  </si>
  <si>
    <t>failTriggerId</t>
    <phoneticPr fontId="9" type="noConversion"/>
  </si>
  <si>
    <t>触发失败触发器Id</t>
    <phoneticPr fontId="9" type="noConversion"/>
  </si>
  <si>
    <t>NpcTalkEx(10102018, 回去后就让星凉给小助手|加装翻垃圾桶功能！,D,2.5,-1)
ChangeObjActionEx(10102020,Drama_Thinking_s,1,1,-1)
ChangeObjActionEx(10102020,Drama_Thinking_m,0,1,0)
NpcTalkEx(10102020,高级大厦的垃圾桶|简直是百宝箱。,D,2.5,-1)
NpcTalkEx(10102020,只能说，|不愧是组长。,D,2.5,-1)
ChangeObjActionEx(10102020,Drama_Thinking_e,1,1,-1)
ChangeObjActionEx(10102020,Idle,0,1,0.3)
NpcTalkEx(10102018,花束，点心，|还有没拆封的礼物……,D,2.5,-1)
NpcTalkEx(10102018,都被直接丢在这里。,D,2.5,-1)
NpcTalkEx(10102019,上面写着[color=#Green]曦[/color]，|会是什么重要人物吗……,D,2.5,-1)
Wait(0.25)
ShadyTypeEx(BLACK,FADEIN,0.5,-1)
HideObjectEx(10102018,NONE,0)
HideObjectEx(10102019,NONE,0)
HideObjectEx(10102020,NONE,0)
ShowObjectEx(10102001,NONE,0)
ShowObjectEx(10102002,NONE,0)
ShowObjectEx(10102003,NONE,0)
ChangeObjActionEx(0,Hide_e,1,1,-1)
ChangeObjActionEx(0,Idle,0,1,0)
ShadyTypeEx(BLACK,FADEOUT,0.5,0)
UnLockCameraEx(-1)</t>
  </si>
  <si>
    <t>1010201003</t>
  </si>
  <si>
    <t>电梯门的交互文本1</t>
  </si>
  <si>
    <t>电梯门撤离剧情</t>
    <phoneticPr fontId="9" type="noConversion"/>
  </si>
  <si>
    <t>[2:2]</t>
    <phoneticPr fontId="9" type="noConversion"/>
  </si>
  <si>
    <t>[5:2]</t>
    <phoneticPr fontId="9" type="noConversion"/>
  </si>
  <si>
    <t>ShowStory(1010201023)</t>
  </si>
  <si>
    <t>会议室门拼点失败</t>
  </si>
  <si>
    <t>ShowStory(1010201026)
SetIntParam(SpecialtyLimit2,1)</t>
  </si>
  <si>
    <t>ShowStory(1010201011)
ShowTrigger(推测是为了保密|1010201003,推测后面其实是楼梯|0)
ShowStory(1010201024)</t>
    <phoneticPr fontId="9" type="noConversion"/>
  </si>
  <si>
    <t>NpcTalkEx(0,是的，要会见的想必是|一位严谨的朋友。,D,2.5,-1)</t>
  </si>
  <si>
    <t>电梯门的交互文本2</t>
  </si>
  <si>
    <t>NpcTalkEx(0,麒晟的办公室，|至少在二十多楼。,D,2.5,-1)
NpcTalkEx(0,所以你，|立刻停止了这个想法。,D,2.5,-1)</t>
  </si>
  <si>
    <t>垃圾桶拼点失败对话</t>
  </si>
  <si>
    <t>会议室门拼点失败对话</t>
  </si>
  <si>
    <t>NpcTalkEx(0,泉莲大厦的电梯，|通向麒昇所在的顶层。,D,2.5,-1)
NpcTalkEx(0,虽然有上下按钮，|却没有楼层数显示。,D,2.5,-1)</t>
    <phoneticPr fontId="9" type="noConversion"/>
  </si>
  <si>
    <t>1010201104</t>
    <phoneticPr fontId="9" type="noConversion"/>
  </si>
  <si>
    <t>会议室门拼点判断-成功</t>
    <phoneticPr fontId="9" type="noConversion"/>
  </si>
  <si>
    <t>会议室门拼点判断-失败</t>
    <phoneticPr fontId="9" type="noConversion"/>
  </si>
  <si>
    <t>1010201104</t>
  </si>
  <si>
    <t>垃圾桶拼点判断-成功</t>
    <phoneticPr fontId="9" type="noConversion"/>
  </si>
  <si>
    <t>垃圾桶拼点判断-失败</t>
    <phoneticPr fontId="9" type="noConversion"/>
  </si>
  <si>
    <t>1010201705</t>
    <phoneticPr fontId="9" type="noConversion"/>
  </si>
  <si>
    <t>垃圾桶拼点失败</t>
    <phoneticPr fontId="9" type="noConversion"/>
  </si>
  <si>
    <t>ShowStory(1010201025)
SetIntParam(SpecialtyLimit1,1)</t>
    <phoneticPr fontId="9" type="noConversion"/>
  </si>
  <si>
    <t>ChangeCameraPosEx(27|STORY1|-6.1,0.2,-1)
ShowBottomBanner(1)
ShowBottomSubtitle(,模模糊糊，影影绰绰，门是一面失败的镜子。 ,2.5,-1)
ShowBottomSubtitle(,你什么都看不到。,2.5,-1)
ShowBottomBanner(0)
ChangeCameraPosEx(27|STORY1|STORY1,0.5,0)
UnLockCameraEx(-1)</t>
    <phoneticPr fontId="9" type="noConversion"/>
  </si>
  <si>
    <t>NpcTalkEx(10102020,真是……干净呢……,D,2.5,-1)
NpcTalkEx(10102018,是啊，应该说，|不愧是泉莲大厦？,D,2.5,-1)
NpcTalkEx(10102018,简直比现在的基地|还要干净啊！,D,2.5,-1)
ChangeObjActionEx(10102020,Drama_Thinking_s,1,1,-1)
ChangeObjActionEx(10102020,Drama_Thinking_m,0,1,0)
NpcTalkEx(10102020,没事，俗话说贼不走空，|这垃圾袋挺干净的。,D,2.5,-1)
NpcTalkEx(10102020,要不也拿走吧……,D,2.5,-1)
ShowEmoji(10102018,Thinking,0|0|0,1.5,-1)
ChangeObjActionEx(10102020,Drama_Thinking_e,1,1,-1)
ChangeObjActionEx(10102020,Idle,0,1,0.3)
Wait(0.25)
ShadyTypeEx(BLACK,FADEIN,0.5,-1)
HideObjectEx(10102018,NONE,0)
HideObjectEx(10102019,NONE,0)
HideObjectEx(10102020,NONE,0)
ShowObjectEx(10102001,NONE,0)
ShowObjectEx(10102002,NONE,0)
ShowObjectEx(10102003,NONE,0)
ChangeObjActionEx(0,Hide_e,1,1,-1)
ChangeObjActionEx(0,Idle,0,1,0)
ShadyTypeEx(BLACK,FADEOUT,0.5,0)
UnLockCameraEx(-1)</t>
    <phoneticPr fontId="9" type="noConversion"/>
  </si>
  <si>
    <t>storySkip</t>
    <phoneticPr fontId="9" type="noConversion"/>
  </si>
  <si>
    <t>int</t>
    <phoneticPr fontId="9" type="noConversion"/>
  </si>
  <si>
    <t>1010201002</t>
    <phoneticPr fontId="9" type="noConversion"/>
  </si>
  <si>
    <t>ShowStory(1010201005)
EventChangeStep(30)
SetUnitGuide(1010201,-1)
SetAutoTalkEx(10102001)
SetAutoTalkEx(10102002)
SetAutoTalkEx(10102003,[autotalkid:1010200004,looptime:5])
ShowObjectEx(10102000,FADE,-1)</t>
    <phoneticPr fontId="9" type="noConversion"/>
  </si>
  <si>
    <t>EventChangeStep(40)</t>
    <phoneticPr fontId="9" type="noConversion"/>
  </si>
  <si>
    <t>1010201702</t>
    <phoneticPr fontId="9" type="noConversion"/>
  </si>
  <si>
    <t>ShadyTypeEx(BLACK,FADEIN,0.5,-1)
HideObjectEx(10102000,NONE,0)
HideObjectEx(10102001,NONE,0)
HideObjectEx(10102002,NONE,0)
HideObjectEx(10102003,NONE,0)
ShowObjectEx(10102018,NONE,0)
ShowObjectEx(10102019,NONE,0)
ShowObjectEx(10102020,NONE,0)
ChangeCameraPosEx(-23.5|MOVE|MOVE,999,0)
MoveObjectEx(0,-23.5|0|0,999,0)
FilpObject(0,F_RIGHT,0)
FilpObject(10102018,F_LEFT,-1)
ShadyTypeEx(BLACK,FADEOUT,0.5,-1)
ChangeObjActionEx(0,Hide_s,1,1,-1)
ChangeObjActionEx(0,Hide_m,0,1,0)
PlaySESound(0,20100020015,,0)
ChangeObjActionEx(10102019,Drama_Nervous_s,1,1,-1)
ChangeObjActionEx(10102019,Drama_Nervous_m,0,1,0)
NpcTalkEx(10102019,组长……,D,2.5,-1)
ShowEmoji(10102018,Awkward,0|0|0,1.5,-1)
ChangeObjActionEx(10102019,Drama_Nervous_e,1,1,-1)
ChangeObjActionEx(10102019,Idle,0,1,0)
NpcTalkEx(10102018,需要帮忙掀盖吗？,D,2.5,-1)
ShowTrigger(表示可以自己来|1010201702,重新站起|0)
Wait(0.25)
ShadyTypeEx(BLACK,FADEIN,0.5,-1)
HideObjectEx(10102018,NONE,0)
HideObjectEx(10102019,NONE,0)
HideObjectEx(10102020,NONE,0)
ShowObjectEx(10102001,NONE,0)
ShowObjectEx(10102002,NONE,0)
ShowObjectEx(10102003,NONE,0)
ChangeObjActionEx(0,Hide_e,1,1,-1)
ChangeObjActionEx(0,Idle,0,1,0)
ShadyTypeEx(BLACK,FADEOUT,0.5,0)
UnLockCameraEx(-1)</t>
    <phoneticPr fontId="9" type="noConversion"/>
  </si>
  <si>
    <t>NpcTalkEx(10102011,会议室的大门，|和大厦风格统一。,D,2.5,-1)
NpcTalkEx(10102011,门上刻着花纹，|华丽，令人眩晕。,D,2.5,-1)
ShowTrigger(继续看|1010201102,移开目光|0)</t>
    <phoneticPr fontId="9" type="noConversion"/>
  </si>
  <si>
    <t>ShowStory(1010201004)
EnterFight(1010203)
GetReward(10072)
EventChangeStep(20)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</si>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</sst>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2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0" borderId="0" xfId="3"/>
    <xf numFmtId="0" fontId="1" fillId="6" borderId="1" xfId="3" applyFill="1" applyBorder="1"/>
    <xf numFmtId="0" fontId="1" fillId="0" borderId="1" xfId="3" applyBorder="1"/>
    <xf numFmtId="0" fontId="1" fillId="7" borderId="1" xfId="3" applyFill="1" applyBorder="1" applyAlignment="1">
      <alignment wrapText="1"/>
    </xf>
    <xf numFmtId="0" fontId="1" fillId="0" borderId="1" xfId="3" applyBorder="1" applyAlignment="1">
      <alignment vertical="center"/>
    </xf>
    <xf numFmtId="0" fontId="1" fillId="5" borderId="1" xfId="3" applyFill="1" applyBorder="1"/>
    <xf numFmtId="0" fontId="2" fillId="5" borderId="1" xfId="3" applyFont="1" applyFill="1" applyBorder="1"/>
    <xf numFmtId="0" fontId="2" fillId="5" borderId="1" xfId="3" applyFont="1" applyFill="1" applyBorder="1" applyAlignment="1">
      <alignment vertical="center" wrapText="1"/>
    </xf>
    <xf numFmtId="49" fontId="1" fillId="6" borderId="1" xfId="3" applyNumberFormat="1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0" fontId="1" fillId="6" borderId="1" xfId="3" applyFill="1" applyBorder="1" applyAlignment="1">
      <alignment vertical="center"/>
    </xf>
    <xf numFmtId="0" fontId="1" fillId="5" borderId="1" xfId="3" applyFill="1" applyBorder="1" applyAlignment="1">
      <alignment vertical="center"/>
    </xf>
    <xf numFmtId="49" fontId="2" fillId="6" borderId="1" xfId="3" applyNumberFormat="1" applyFont="1" applyFill="1" applyBorder="1"/>
    <xf numFmtId="49" fontId="2" fillId="5" borderId="1" xfId="3" applyNumberFormat="1" applyFont="1" applyFill="1" applyBorder="1"/>
    <xf numFmtId="0" fontId="2" fillId="6" borderId="1" xfId="3" applyFont="1" applyFill="1" applyBorder="1"/>
    <xf numFmtId="0" fontId="1" fillId="7" borderId="1" xfId="0" applyFont="1" applyFill="1" applyBorder="1" applyAlignment="1">
      <alignment wrapText="1"/>
    </xf>
    <xf numFmtId="0" fontId="1" fillId="6" borderId="1" xfId="0" applyFont="1" applyFill="1" applyBorder="1"/>
    <xf numFmtId="0" fontId="2" fillId="0" borderId="1" xfId="0" applyFont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" fillId="0" borderId="0" xfId="3" applyAlignment="1">
      <alignment wrapText="1"/>
    </xf>
    <xf numFmtId="0" fontId="2" fillId="0" borderId="2" xfId="0" applyFont="1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49" fontId="2" fillId="5" borderId="1" xfId="0" applyNumberFormat="1" applyFont="1" applyFill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684E1862-FE00-4C9F-9468-80EA2D7E31D4}"/>
  </cellStyles>
  <dxfs count="1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pane xSplit="1" ySplit="5" topLeftCell="B6" activePane="bottomRight" state="frozen"/>
      <selection pane="topRight"/>
      <selection pane="bottomLeft"/>
      <selection pane="bottomRight" activeCell="A6" sqref="A6"/>
    </sheetView>
  </sheetViews>
  <sheetFormatPr defaultColWidth="9" defaultRowHeight="14.25" x14ac:dyDescent="0.2"/>
  <cols>
    <col min="1" max="1" width="9.5" style="19" customWidth="1"/>
    <col min="2" max="2" width="15" style="19" customWidth="1"/>
    <col min="3" max="3" width="13.375" style="19" customWidth="1"/>
    <col min="4" max="4" width="9" style="20" customWidth="1"/>
    <col min="5" max="5" width="13.375" style="20" customWidth="1"/>
    <col min="6" max="6" width="51.625" style="20" customWidth="1"/>
    <col min="7" max="7" width="28" style="19" customWidth="1"/>
    <col min="8" max="8" width="9" style="19" customWidth="1"/>
    <col min="9" max="9" width="11.875" style="20" customWidth="1"/>
    <col min="10" max="10" width="17.25" style="19" customWidth="1"/>
    <col min="11" max="11" width="9" style="19" customWidth="1"/>
    <col min="12" max="12" width="14" style="19" customWidth="1"/>
    <col min="13" max="16384" width="9" style="19"/>
  </cols>
  <sheetData>
    <row r="1" spans="1:12" x14ac:dyDescent="0.2">
      <c r="A1" s="28" t="s">
        <v>0</v>
      </c>
      <c r="B1" s="28" t="s">
        <v>1</v>
      </c>
      <c r="C1" s="28" t="s">
        <v>2</v>
      </c>
      <c r="D1" s="31" t="s">
        <v>5</v>
      </c>
      <c r="E1" s="31" t="s">
        <v>3</v>
      </c>
      <c r="F1" s="28" t="s">
        <v>4</v>
      </c>
      <c r="G1" s="28"/>
      <c r="H1" s="27" t="s">
        <v>6</v>
      </c>
      <c r="I1" s="31" t="s">
        <v>7</v>
      </c>
      <c r="J1" s="28" t="s">
        <v>8</v>
      </c>
      <c r="K1" s="27" t="s">
        <v>9</v>
      </c>
      <c r="L1" s="28" t="s">
        <v>10</v>
      </c>
    </row>
    <row r="2" spans="1:12" x14ac:dyDescent="0.2">
      <c r="A2" s="27" t="s">
        <v>89</v>
      </c>
      <c r="B2" s="27" t="s">
        <v>11</v>
      </c>
      <c r="C2" s="27" t="s">
        <v>89</v>
      </c>
      <c r="D2" s="32" t="s">
        <v>11</v>
      </c>
      <c r="E2" s="31" t="s">
        <v>92</v>
      </c>
      <c r="F2" s="28" t="s">
        <v>92</v>
      </c>
      <c r="G2" s="27"/>
      <c r="H2" s="27" t="s">
        <v>89</v>
      </c>
      <c r="I2" s="32" t="s">
        <v>11</v>
      </c>
      <c r="J2" s="27" t="s">
        <v>11</v>
      </c>
      <c r="K2" s="27" t="s">
        <v>89</v>
      </c>
      <c r="L2" s="27" t="s">
        <v>89</v>
      </c>
    </row>
    <row r="3" spans="1:12" x14ac:dyDescent="0.2">
      <c r="A3" s="28" t="s">
        <v>94</v>
      </c>
      <c r="B3" s="28" t="s">
        <v>13</v>
      </c>
      <c r="C3" s="28" t="s">
        <v>12</v>
      </c>
      <c r="D3" s="31"/>
      <c r="E3" s="33" t="s">
        <v>14</v>
      </c>
      <c r="F3" s="29" t="s">
        <v>14</v>
      </c>
      <c r="G3" s="28" t="s">
        <v>13</v>
      </c>
      <c r="H3" s="27" t="s">
        <v>13</v>
      </c>
      <c r="I3" s="31" t="s">
        <v>13</v>
      </c>
      <c r="J3" s="28" t="s">
        <v>13</v>
      </c>
      <c r="K3" s="27" t="s">
        <v>13</v>
      </c>
      <c r="L3" s="28" t="s">
        <v>13</v>
      </c>
    </row>
    <row r="4" spans="1:12" x14ac:dyDescent="0.2">
      <c r="A4" s="27" t="s">
        <v>0</v>
      </c>
      <c r="B4" s="27"/>
      <c r="C4" s="27" t="s">
        <v>15</v>
      </c>
      <c r="D4" s="32"/>
      <c r="E4" s="33" t="s">
        <v>3</v>
      </c>
      <c r="F4" s="29" t="s">
        <v>4</v>
      </c>
      <c r="G4" s="27"/>
      <c r="H4" s="27"/>
      <c r="I4" s="32"/>
      <c r="J4" s="27"/>
      <c r="K4" s="27"/>
      <c r="L4" s="27"/>
    </row>
    <row r="5" spans="1:12" s="16" customFormat="1" ht="28.5" x14ac:dyDescent="0.2">
      <c r="A5" s="30" t="s">
        <v>16</v>
      </c>
      <c r="B5" s="30" t="s">
        <v>17</v>
      </c>
      <c r="C5" s="30" t="s">
        <v>18</v>
      </c>
      <c r="D5" s="34" t="s">
        <v>22</v>
      </c>
      <c r="E5" s="35" t="s">
        <v>19</v>
      </c>
      <c r="F5" s="36" t="s">
        <v>20</v>
      </c>
      <c r="G5" s="30" t="s">
        <v>21</v>
      </c>
      <c r="H5" s="30" t="s">
        <v>23</v>
      </c>
      <c r="I5" s="34" t="s">
        <v>24</v>
      </c>
      <c r="J5" s="30" t="s">
        <v>25</v>
      </c>
      <c r="K5" s="30" t="s">
        <v>26</v>
      </c>
      <c r="L5" s="30" t="s">
        <v>27</v>
      </c>
    </row>
    <row r="6" spans="1:12" x14ac:dyDescent="0.2">
      <c r="A6" s="14">
        <v>10102000</v>
      </c>
      <c r="B6" s="14" t="s">
        <v>140</v>
      </c>
      <c r="C6" s="14">
        <v>10005</v>
      </c>
      <c r="D6" s="21"/>
      <c r="E6" s="5"/>
      <c r="F6" s="5"/>
      <c r="G6" s="14" t="s">
        <v>117</v>
      </c>
      <c r="H6" s="14">
        <v>0</v>
      </c>
      <c r="I6" s="21"/>
      <c r="J6" s="14"/>
      <c r="K6" s="14">
        <v>1</v>
      </c>
      <c r="L6" s="14">
        <v>4</v>
      </c>
    </row>
    <row r="7" spans="1:12" x14ac:dyDescent="0.2">
      <c r="A7" s="14">
        <v>10102001</v>
      </c>
      <c r="B7" s="14" t="s">
        <v>28</v>
      </c>
      <c r="C7" s="14">
        <v>1001</v>
      </c>
      <c r="D7" s="21"/>
      <c r="E7" s="5"/>
      <c r="F7" s="5" t="s">
        <v>175</v>
      </c>
      <c r="G7" s="14" t="s">
        <v>117</v>
      </c>
      <c r="H7" s="14">
        <v>0</v>
      </c>
      <c r="I7" s="21"/>
      <c r="J7" s="14"/>
      <c r="K7" s="14">
        <v>1</v>
      </c>
      <c r="L7" s="14">
        <v>7</v>
      </c>
    </row>
    <row r="8" spans="1:12" ht="28.5" x14ac:dyDescent="0.2">
      <c r="A8" s="14">
        <v>10102002</v>
      </c>
      <c r="B8" s="14" t="s">
        <v>99</v>
      </c>
      <c r="C8" s="14">
        <v>1001</v>
      </c>
      <c r="D8" s="21"/>
      <c r="E8" s="5"/>
      <c r="F8" s="5" t="s">
        <v>176</v>
      </c>
      <c r="G8" s="14" t="s">
        <v>117</v>
      </c>
      <c r="H8" s="14">
        <v>0</v>
      </c>
      <c r="I8" s="21"/>
      <c r="J8" s="14" t="s">
        <v>192</v>
      </c>
      <c r="K8" s="14">
        <v>1</v>
      </c>
      <c r="L8" s="14">
        <v>7</v>
      </c>
    </row>
    <row r="9" spans="1:12" x14ac:dyDescent="0.2">
      <c r="A9" s="14">
        <v>10102003</v>
      </c>
      <c r="B9" s="14" t="s">
        <v>100</v>
      </c>
      <c r="C9" s="14">
        <v>1001</v>
      </c>
      <c r="D9" s="21"/>
      <c r="E9" s="5"/>
      <c r="F9" s="5" t="s">
        <v>264</v>
      </c>
      <c r="G9" s="14" t="s">
        <v>117</v>
      </c>
      <c r="H9" s="14">
        <v>0</v>
      </c>
      <c r="I9" s="21"/>
      <c r="K9" s="14">
        <v>1</v>
      </c>
      <c r="L9" s="14">
        <v>7</v>
      </c>
    </row>
    <row r="10" spans="1:12" x14ac:dyDescent="0.2">
      <c r="A10" s="25">
        <v>10102004</v>
      </c>
      <c r="B10" s="25" t="s">
        <v>120</v>
      </c>
      <c r="C10" s="25">
        <v>1001</v>
      </c>
      <c r="D10" s="26"/>
      <c r="E10" s="5" t="s">
        <v>121</v>
      </c>
      <c r="F10" s="5"/>
      <c r="G10" s="25" t="s">
        <v>117</v>
      </c>
      <c r="H10" s="25">
        <v>0</v>
      </c>
      <c r="I10" s="26"/>
      <c r="J10" s="25"/>
      <c r="K10" s="25">
        <v>1</v>
      </c>
      <c r="L10" s="25">
        <v>0</v>
      </c>
    </row>
    <row r="11" spans="1:12" x14ac:dyDescent="0.2">
      <c r="A11" s="14">
        <v>10102005</v>
      </c>
      <c r="B11" s="14" t="s">
        <v>111</v>
      </c>
      <c r="C11" s="14">
        <v>1001</v>
      </c>
      <c r="D11" s="21"/>
      <c r="E11" s="5"/>
      <c r="F11" s="5"/>
      <c r="G11" s="14" t="s">
        <v>117</v>
      </c>
      <c r="H11" s="14">
        <v>0</v>
      </c>
      <c r="I11" s="21"/>
      <c r="K11" s="14">
        <v>1</v>
      </c>
      <c r="L11" s="14">
        <v>7</v>
      </c>
    </row>
    <row r="12" spans="1:12" x14ac:dyDescent="0.2">
      <c r="A12" s="14">
        <v>10102006</v>
      </c>
      <c r="B12" s="14" t="s">
        <v>112</v>
      </c>
      <c r="C12" s="14">
        <v>1001</v>
      </c>
      <c r="D12" s="21"/>
      <c r="E12" s="5"/>
      <c r="F12" s="5" t="s">
        <v>124</v>
      </c>
      <c r="G12" s="14" t="s">
        <v>117</v>
      </c>
      <c r="H12" s="14">
        <v>0</v>
      </c>
      <c r="I12" s="21"/>
      <c r="J12" s="14"/>
      <c r="K12" s="14">
        <v>1</v>
      </c>
      <c r="L12" s="14">
        <v>7</v>
      </c>
    </row>
    <row r="13" spans="1:12" x14ac:dyDescent="0.2">
      <c r="A13" s="14">
        <v>10102007</v>
      </c>
      <c r="B13" s="14" t="s">
        <v>113</v>
      </c>
      <c r="C13" s="14">
        <v>1001</v>
      </c>
      <c r="D13" s="21"/>
      <c r="E13" s="5" t="s">
        <v>122</v>
      </c>
      <c r="F13" s="5" t="s">
        <v>123</v>
      </c>
      <c r="G13" s="14" t="s">
        <v>117</v>
      </c>
      <c r="H13" s="14">
        <v>0</v>
      </c>
      <c r="I13" s="21"/>
      <c r="J13" s="14"/>
      <c r="K13" s="14">
        <v>1</v>
      </c>
      <c r="L13" s="14">
        <v>7</v>
      </c>
    </row>
    <row r="14" spans="1:12" ht="28.5" x14ac:dyDescent="0.2">
      <c r="A14" s="14">
        <v>10102008</v>
      </c>
      <c r="B14" s="14" t="s">
        <v>114</v>
      </c>
      <c r="C14" s="14">
        <v>1001</v>
      </c>
      <c r="D14" s="21"/>
      <c r="E14" s="5"/>
      <c r="F14" s="5" t="s">
        <v>118</v>
      </c>
      <c r="G14" s="14" t="s">
        <v>117</v>
      </c>
      <c r="H14" s="14">
        <v>0</v>
      </c>
      <c r="I14" s="21"/>
      <c r="J14" s="14" t="s">
        <v>125</v>
      </c>
      <c r="K14" s="14">
        <v>1</v>
      </c>
      <c r="L14" s="14">
        <v>7</v>
      </c>
    </row>
    <row r="15" spans="1:12" x14ac:dyDescent="0.2">
      <c r="A15" s="14">
        <v>10102009</v>
      </c>
      <c r="B15" s="14" t="s">
        <v>115</v>
      </c>
      <c r="C15" s="14">
        <v>1001</v>
      </c>
      <c r="D15" s="21"/>
      <c r="E15" s="5"/>
      <c r="F15" s="5"/>
      <c r="G15" s="14" t="s">
        <v>117</v>
      </c>
      <c r="H15" s="14">
        <v>0</v>
      </c>
      <c r="I15" s="21"/>
      <c r="J15" s="14"/>
      <c r="K15" s="14">
        <v>1</v>
      </c>
      <c r="L15" s="14">
        <v>7</v>
      </c>
    </row>
    <row r="16" spans="1:12" x14ac:dyDescent="0.2">
      <c r="A16" s="14">
        <v>10102010</v>
      </c>
      <c r="B16" s="14" t="s">
        <v>174</v>
      </c>
      <c r="C16" s="14">
        <v>1002</v>
      </c>
      <c r="D16" s="21"/>
      <c r="E16" s="5"/>
      <c r="F16" s="5" t="s">
        <v>119</v>
      </c>
      <c r="G16" s="14" t="s">
        <v>117</v>
      </c>
      <c r="H16" s="14">
        <v>0</v>
      </c>
      <c r="I16" s="21"/>
      <c r="J16" s="14"/>
      <c r="K16" s="14">
        <v>1</v>
      </c>
      <c r="L16" s="14">
        <v>6</v>
      </c>
    </row>
    <row r="17" spans="1:12" x14ac:dyDescent="0.2">
      <c r="A17" s="14">
        <v>10102011</v>
      </c>
      <c r="B17" s="14" t="s">
        <v>116</v>
      </c>
      <c r="C17" s="14">
        <v>1002</v>
      </c>
      <c r="D17" s="21"/>
      <c r="E17" s="5"/>
      <c r="F17" s="5" t="s">
        <v>285</v>
      </c>
      <c r="G17" s="14" t="s">
        <v>117</v>
      </c>
      <c r="H17" s="14">
        <v>0</v>
      </c>
      <c r="I17" s="21"/>
      <c r="J17" s="14"/>
      <c r="K17" s="14">
        <v>1</v>
      </c>
      <c r="L17" s="14">
        <v>3</v>
      </c>
    </row>
    <row r="18" spans="1:12" x14ac:dyDescent="0.2">
      <c r="A18" s="14">
        <v>10102012</v>
      </c>
      <c r="B18" s="14" t="s">
        <v>158</v>
      </c>
      <c r="C18" s="14">
        <v>10003</v>
      </c>
      <c r="D18" s="21" t="s">
        <v>199</v>
      </c>
      <c r="E18" s="5"/>
      <c r="F18" s="5"/>
      <c r="G18" s="14" t="s">
        <v>117</v>
      </c>
      <c r="H18" s="14">
        <v>0</v>
      </c>
      <c r="I18" s="21"/>
      <c r="J18" s="14"/>
      <c r="K18" s="14">
        <v>1</v>
      </c>
      <c r="L18" s="14">
        <v>1</v>
      </c>
    </row>
    <row r="19" spans="1:12" x14ac:dyDescent="0.2">
      <c r="A19" s="14">
        <v>10102013</v>
      </c>
      <c r="B19" s="14" t="s">
        <v>159</v>
      </c>
      <c r="C19" s="14">
        <v>1001</v>
      </c>
      <c r="D19" s="21"/>
      <c r="E19" s="5"/>
      <c r="F19" s="5" t="s">
        <v>160</v>
      </c>
      <c r="G19" s="14" t="s">
        <v>117</v>
      </c>
      <c r="H19" s="14">
        <v>0</v>
      </c>
      <c r="I19" s="21"/>
      <c r="J19" s="14"/>
      <c r="K19" s="14">
        <v>1</v>
      </c>
      <c r="L19" s="14">
        <v>7</v>
      </c>
    </row>
    <row r="20" spans="1:12" x14ac:dyDescent="0.2">
      <c r="A20" s="14">
        <v>10102014</v>
      </c>
      <c r="B20" s="14" t="s">
        <v>167</v>
      </c>
      <c r="C20" s="14">
        <v>1002</v>
      </c>
      <c r="D20" s="21"/>
      <c r="E20" s="5"/>
      <c r="F20" s="5"/>
      <c r="G20" s="14" t="s">
        <v>117</v>
      </c>
      <c r="H20" s="14">
        <v>0</v>
      </c>
      <c r="I20" s="21"/>
      <c r="J20" s="14"/>
      <c r="K20" s="14">
        <v>1</v>
      </c>
      <c r="L20" s="14">
        <v>7</v>
      </c>
    </row>
    <row r="21" spans="1:12" ht="28.5" x14ac:dyDescent="0.2">
      <c r="A21" s="14">
        <v>10102015</v>
      </c>
      <c r="B21" s="14" t="s">
        <v>168</v>
      </c>
      <c r="C21" s="14">
        <v>1001</v>
      </c>
      <c r="D21" s="21"/>
      <c r="E21" s="5"/>
      <c r="F21" s="5"/>
      <c r="G21" s="14" t="s">
        <v>117</v>
      </c>
      <c r="H21" s="14">
        <v>0</v>
      </c>
      <c r="I21" s="21"/>
      <c r="J21" s="14" t="s">
        <v>191</v>
      </c>
      <c r="K21" s="14">
        <v>1</v>
      </c>
      <c r="L21" s="14">
        <v>0</v>
      </c>
    </row>
    <row r="22" spans="1:12" x14ac:dyDescent="0.2">
      <c r="A22" s="14">
        <v>10102016</v>
      </c>
      <c r="B22" s="5" t="s">
        <v>259</v>
      </c>
      <c r="C22" s="14">
        <v>1002</v>
      </c>
      <c r="D22" s="5"/>
      <c r="E22" s="5" t="s">
        <v>260</v>
      </c>
      <c r="F22" s="5"/>
      <c r="G22" s="14" t="s">
        <v>117</v>
      </c>
      <c r="H22" s="14">
        <v>0</v>
      </c>
      <c r="I22" s="5"/>
      <c r="J22" s="5"/>
      <c r="K22" s="14">
        <v>1</v>
      </c>
      <c r="L22" s="14">
        <v>0</v>
      </c>
    </row>
    <row r="23" spans="1:12" x14ac:dyDescent="0.2">
      <c r="A23" s="14">
        <v>10102017</v>
      </c>
      <c r="B23" s="5" t="s">
        <v>262</v>
      </c>
      <c r="C23" s="14">
        <v>1002</v>
      </c>
      <c r="D23" s="5"/>
      <c r="E23" s="5"/>
      <c r="F23" s="5" t="s">
        <v>278</v>
      </c>
      <c r="G23" s="14" t="s">
        <v>117</v>
      </c>
      <c r="H23" s="14">
        <v>0</v>
      </c>
      <c r="I23" s="5"/>
      <c r="J23" s="5"/>
      <c r="K23" s="14">
        <v>1</v>
      </c>
      <c r="L23" s="14">
        <v>3</v>
      </c>
    </row>
    <row r="24" spans="1:12" x14ac:dyDescent="0.2">
      <c r="A24" s="14">
        <v>10102018</v>
      </c>
      <c r="B24" s="5" t="s">
        <v>295</v>
      </c>
      <c r="C24" s="14">
        <v>1001</v>
      </c>
      <c r="D24" s="5"/>
      <c r="E24" s="5"/>
      <c r="F24" s="5"/>
      <c r="G24" s="14" t="s">
        <v>296</v>
      </c>
      <c r="H24" s="14">
        <v>0</v>
      </c>
      <c r="I24" s="5"/>
      <c r="J24" s="5"/>
      <c r="K24" s="14">
        <v>1</v>
      </c>
      <c r="L24" s="14">
        <v>7</v>
      </c>
    </row>
    <row r="25" spans="1:12" x14ac:dyDescent="0.2">
      <c r="A25" s="14">
        <v>10102019</v>
      </c>
      <c r="B25" s="5" t="s">
        <v>100</v>
      </c>
      <c r="C25" s="14">
        <v>1001</v>
      </c>
      <c r="D25" s="5"/>
      <c r="E25" s="5"/>
      <c r="F25" s="5"/>
      <c r="G25" s="14" t="s">
        <v>296</v>
      </c>
      <c r="H25" s="14">
        <v>0</v>
      </c>
      <c r="I25" s="5"/>
      <c r="J25" s="5"/>
      <c r="K25" s="14">
        <v>1</v>
      </c>
      <c r="L25" s="14">
        <v>7</v>
      </c>
    </row>
    <row r="26" spans="1:12" x14ac:dyDescent="0.2">
      <c r="A26" s="14">
        <v>10102020</v>
      </c>
      <c r="B26" s="5" t="s">
        <v>99</v>
      </c>
      <c r="C26" s="14">
        <v>1001</v>
      </c>
      <c r="D26" s="5"/>
      <c r="E26" s="5"/>
      <c r="F26" s="5"/>
      <c r="G26" s="14" t="s">
        <v>296</v>
      </c>
      <c r="H26" s="14">
        <v>0</v>
      </c>
      <c r="I26" s="5"/>
      <c r="J26" s="5"/>
      <c r="K26" s="14">
        <v>1</v>
      </c>
      <c r="L26" s="14">
        <v>7</v>
      </c>
    </row>
  </sheetData>
  <phoneticPr fontId="9" type="noConversion"/>
  <conditionalFormatting sqref="C1:D7 C27:D1048576">
    <cfRule type="cellIs" dxfId="110" priority="76" operator="equal">
      <formula>3</formula>
    </cfRule>
  </conditionalFormatting>
  <conditionalFormatting sqref="A7">
    <cfRule type="duplicateValues" dxfId="109" priority="949"/>
  </conditionalFormatting>
  <conditionalFormatting sqref="A8">
    <cfRule type="duplicateValues" dxfId="108" priority="56"/>
  </conditionalFormatting>
  <conditionalFormatting sqref="D9">
    <cfRule type="cellIs" dxfId="107" priority="53" operator="equal">
      <formula>3</formula>
    </cfRule>
  </conditionalFormatting>
  <conditionalFormatting sqref="A9">
    <cfRule type="duplicateValues" dxfId="106" priority="54"/>
  </conditionalFormatting>
  <conditionalFormatting sqref="D10">
    <cfRule type="cellIs" dxfId="105" priority="51" operator="equal">
      <formula>3</formula>
    </cfRule>
  </conditionalFormatting>
  <conditionalFormatting sqref="A10">
    <cfRule type="duplicateValues" dxfId="104" priority="52"/>
  </conditionalFormatting>
  <conditionalFormatting sqref="D11:D14">
    <cfRule type="cellIs" dxfId="103" priority="49" operator="equal">
      <formula>3</formula>
    </cfRule>
  </conditionalFormatting>
  <conditionalFormatting sqref="D15">
    <cfRule type="cellIs" dxfId="102" priority="45" operator="equal">
      <formula>3</formula>
    </cfRule>
  </conditionalFormatting>
  <conditionalFormatting sqref="C9:C15">
    <cfRule type="cellIs" dxfId="101" priority="30" operator="equal">
      <formula>3</formula>
    </cfRule>
  </conditionalFormatting>
  <conditionalFormatting sqref="A11:A17">
    <cfRule type="duplicateValues" dxfId="100" priority="975"/>
  </conditionalFormatting>
  <conditionalFormatting sqref="D16:D17">
    <cfRule type="cellIs" dxfId="99" priority="20" operator="equal">
      <formula>3</formula>
    </cfRule>
  </conditionalFormatting>
  <conditionalFormatting sqref="C16:C17">
    <cfRule type="cellIs" dxfId="98" priority="19" operator="equal">
      <formula>3</formula>
    </cfRule>
  </conditionalFormatting>
  <conditionalFormatting sqref="C8:D8">
    <cfRule type="cellIs" dxfId="97" priority="18" operator="equal">
      <formula>3</formula>
    </cfRule>
  </conditionalFormatting>
  <conditionalFormatting sqref="A6">
    <cfRule type="duplicateValues" dxfId="96" priority="17"/>
  </conditionalFormatting>
  <conditionalFormatting sqref="D6">
    <cfRule type="cellIs" dxfId="95" priority="16" operator="equal">
      <formula>3</formula>
    </cfRule>
  </conditionalFormatting>
  <conditionalFormatting sqref="C6">
    <cfRule type="cellIs" dxfId="94" priority="15" operator="equal">
      <formula>3</formula>
    </cfRule>
  </conditionalFormatting>
  <conditionalFormatting sqref="A18">
    <cfRule type="duplicateValues" dxfId="93" priority="14"/>
  </conditionalFormatting>
  <conditionalFormatting sqref="D18">
    <cfRule type="cellIs" dxfId="92" priority="13" operator="equal">
      <formula>3</formula>
    </cfRule>
  </conditionalFormatting>
  <conditionalFormatting sqref="C18">
    <cfRule type="cellIs" dxfId="91" priority="12" operator="equal">
      <formula>3</formula>
    </cfRule>
  </conditionalFormatting>
  <conditionalFormatting sqref="A19">
    <cfRule type="duplicateValues" dxfId="90" priority="11"/>
  </conditionalFormatting>
  <conditionalFormatting sqref="D19">
    <cfRule type="cellIs" dxfId="89" priority="10" operator="equal">
      <formula>3</formula>
    </cfRule>
  </conditionalFormatting>
  <conditionalFormatting sqref="C19">
    <cfRule type="cellIs" dxfId="88" priority="9" operator="equal">
      <formula>3</formula>
    </cfRule>
  </conditionalFormatting>
  <conditionalFormatting sqref="A20">
    <cfRule type="duplicateValues" dxfId="87" priority="8"/>
  </conditionalFormatting>
  <conditionalFormatting sqref="D20">
    <cfRule type="cellIs" dxfId="86" priority="7" operator="equal">
      <formula>3</formula>
    </cfRule>
  </conditionalFormatting>
  <conditionalFormatting sqref="C20">
    <cfRule type="cellIs" dxfId="85" priority="6" operator="equal">
      <formula>3</formula>
    </cfRule>
  </conditionalFormatting>
  <conditionalFormatting sqref="A21:A26">
    <cfRule type="duplicateValues" dxfId="84" priority="5"/>
  </conditionalFormatting>
  <conditionalFormatting sqref="D21">
    <cfRule type="cellIs" dxfId="83" priority="4" operator="equal">
      <formula>3</formula>
    </cfRule>
  </conditionalFormatting>
  <conditionalFormatting sqref="C21:C22">
    <cfRule type="cellIs" dxfId="82" priority="3" operator="equal">
      <formula>3</formula>
    </cfRule>
  </conditionalFormatting>
  <conditionalFormatting sqref="C23:C26">
    <cfRule type="cellIs" dxfId="81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2"/>
  <sheetViews>
    <sheetView tabSelected="1" workbookViewId="0">
      <pane xSplit="1" ySplit="5" topLeftCell="B12" activePane="bottomRight" state="frozen"/>
      <selection pane="topRight"/>
      <selection pane="bottomLeft"/>
      <selection pane="bottomRight" activeCell="M18" sqref="M18"/>
    </sheetView>
  </sheetViews>
  <sheetFormatPr defaultColWidth="9" defaultRowHeight="14.25" x14ac:dyDescent="0.2"/>
  <cols>
    <col min="1" max="1" width="13.125" style="18" customWidth="1"/>
    <col min="2" max="2" width="25.125" style="19" customWidth="1"/>
    <col min="3" max="3" width="16.75" style="19" customWidth="1"/>
    <col min="4" max="4" width="34.125" style="20" customWidth="1"/>
    <col min="5" max="6" width="9" style="20" customWidth="1"/>
    <col min="7" max="7" width="18.125" style="19" customWidth="1"/>
    <col min="8" max="8" width="18.125" style="1" customWidth="1"/>
    <col min="9" max="11" width="18.125" style="19" customWidth="1"/>
    <col min="12" max="12" width="15.125" style="19" customWidth="1"/>
    <col min="13" max="16384" width="9" style="19"/>
  </cols>
  <sheetData>
    <row r="1" spans="1:12" x14ac:dyDescent="0.2">
      <c r="A1" s="28" t="s">
        <v>0</v>
      </c>
      <c r="B1" s="28" t="s">
        <v>1</v>
      </c>
      <c r="C1" s="28"/>
      <c r="D1" s="28" t="s">
        <v>5</v>
      </c>
      <c r="E1" s="31" t="s">
        <v>29</v>
      </c>
      <c r="F1" s="27" t="s">
        <v>30</v>
      </c>
      <c r="G1" s="28" t="s">
        <v>31</v>
      </c>
      <c r="H1" s="28" t="s">
        <v>297</v>
      </c>
      <c r="I1" s="28" t="s">
        <v>103</v>
      </c>
      <c r="J1" s="28" t="s">
        <v>105</v>
      </c>
      <c r="K1" s="27" t="s">
        <v>106</v>
      </c>
      <c r="L1" s="27" t="s">
        <v>335</v>
      </c>
    </row>
    <row r="2" spans="1:12" x14ac:dyDescent="0.2">
      <c r="A2" s="27" t="s">
        <v>91</v>
      </c>
      <c r="B2" s="27" t="s">
        <v>11</v>
      </c>
      <c r="C2" s="27" t="s">
        <v>11</v>
      </c>
      <c r="D2" s="27" t="s">
        <v>11</v>
      </c>
      <c r="E2" s="31" t="s">
        <v>11</v>
      </c>
      <c r="F2" s="27" t="s">
        <v>89</v>
      </c>
      <c r="G2" s="28" t="s">
        <v>91</v>
      </c>
      <c r="H2" s="28" t="s">
        <v>91</v>
      </c>
      <c r="I2" s="28" t="s">
        <v>89</v>
      </c>
      <c r="J2" s="28" t="s">
        <v>107</v>
      </c>
      <c r="K2" s="27" t="s">
        <v>89</v>
      </c>
      <c r="L2" s="27" t="s">
        <v>89</v>
      </c>
    </row>
    <row r="3" spans="1:12" x14ac:dyDescent="0.2">
      <c r="A3" s="28" t="s">
        <v>93</v>
      </c>
      <c r="B3" s="28" t="s">
        <v>13</v>
      </c>
      <c r="C3" s="28" t="s">
        <v>13</v>
      </c>
      <c r="D3" s="28" t="s">
        <v>13</v>
      </c>
      <c r="E3" s="33" t="s">
        <v>14</v>
      </c>
      <c r="F3" s="27" t="s">
        <v>32</v>
      </c>
      <c r="G3" s="29" t="s">
        <v>95</v>
      </c>
      <c r="H3" s="29"/>
      <c r="I3" s="29"/>
      <c r="J3" s="29"/>
      <c r="K3" s="27"/>
      <c r="L3" s="27"/>
    </row>
    <row r="4" spans="1:12" x14ac:dyDescent="0.2">
      <c r="A4" s="27" t="s">
        <v>0</v>
      </c>
      <c r="B4" s="27"/>
      <c r="C4" s="27"/>
      <c r="D4" s="27"/>
      <c r="E4" s="33" t="s">
        <v>33</v>
      </c>
      <c r="F4" s="27" t="s">
        <v>30</v>
      </c>
      <c r="G4" s="29" t="s">
        <v>31</v>
      </c>
      <c r="H4" s="29"/>
      <c r="I4" s="29"/>
      <c r="J4" s="29"/>
      <c r="K4" s="27"/>
      <c r="L4" s="27"/>
    </row>
    <row r="5" spans="1:12" s="16" customFormat="1" ht="28.5" x14ac:dyDescent="0.2">
      <c r="A5" s="30" t="s">
        <v>16</v>
      </c>
      <c r="B5" s="30" t="s">
        <v>17</v>
      </c>
      <c r="C5" s="30" t="s">
        <v>34</v>
      </c>
      <c r="D5" s="30" t="s">
        <v>35</v>
      </c>
      <c r="E5" s="36" t="s">
        <v>36</v>
      </c>
      <c r="F5" s="30" t="s">
        <v>37</v>
      </c>
      <c r="G5" s="36" t="s">
        <v>38</v>
      </c>
      <c r="H5" s="36" t="s">
        <v>298</v>
      </c>
      <c r="I5" s="36" t="s">
        <v>104</v>
      </c>
      <c r="J5" s="36" t="s">
        <v>108</v>
      </c>
      <c r="K5" s="30" t="s">
        <v>109</v>
      </c>
      <c r="L5" s="30" t="s">
        <v>336</v>
      </c>
    </row>
    <row r="6" spans="1:12" s="17" customFormat="1" x14ac:dyDescent="0.2">
      <c r="A6" s="5" t="s">
        <v>136</v>
      </c>
      <c r="B6" s="4" t="s">
        <v>126</v>
      </c>
      <c r="C6" s="14"/>
      <c r="D6" s="4" t="s">
        <v>288</v>
      </c>
      <c r="E6" s="4"/>
      <c r="F6" s="14">
        <v>0</v>
      </c>
      <c r="G6" s="5" t="s">
        <v>136</v>
      </c>
      <c r="H6" s="14"/>
      <c r="I6" s="14"/>
      <c r="J6" s="14"/>
      <c r="K6" s="14">
        <v>0</v>
      </c>
      <c r="L6" s="14">
        <v>0</v>
      </c>
    </row>
    <row r="7" spans="1:12" s="17" customFormat="1" x14ac:dyDescent="0.2">
      <c r="A7" s="5">
        <v>1010200101</v>
      </c>
      <c r="B7" s="14" t="s">
        <v>127</v>
      </c>
      <c r="C7" s="14"/>
      <c r="D7" s="4" t="s">
        <v>172</v>
      </c>
      <c r="E7" s="4"/>
      <c r="F7" s="14">
        <v>0</v>
      </c>
      <c r="G7" s="5">
        <v>1010200101</v>
      </c>
      <c r="H7" s="14"/>
      <c r="I7" s="14"/>
      <c r="J7" s="14"/>
      <c r="K7" s="14">
        <v>0</v>
      </c>
      <c r="L7" s="14">
        <v>0</v>
      </c>
    </row>
    <row r="8" spans="1:12" x14ac:dyDescent="0.2">
      <c r="A8" s="5" t="s">
        <v>178</v>
      </c>
      <c r="B8" s="14" t="s">
        <v>179</v>
      </c>
      <c r="C8" s="14"/>
      <c r="D8" s="4" t="s">
        <v>98</v>
      </c>
      <c r="E8" s="4"/>
      <c r="F8" s="14">
        <v>0</v>
      </c>
      <c r="G8" s="5" t="s">
        <v>178</v>
      </c>
      <c r="H8" s="14"/>
      <c r="I8" s="14"/>
      <c r="J8" s="14"/>
      <c r="K8" s="14">
        <v>0</v>
      </c>
      <c r="L8" s="14">
        <v>0</v>
      </c>
    </row>
    <row r="9" spans="1:12" x14ac:dyDescent="0.2">
      <c r="A9" s="5">
        <v>1010200201</v>
      </c>
      <c r="B9" s="14" t="s">
        <v>101</v>
      </c>
      <c r="C9" s="14"/>
      <c r="D9" s="4" t="s">
        <v>172</v>
      </c>
      <c r="E9" s="4"/>
      <c r="F9" s="14">
        <v>0</v>
      </c>
      <c r="G9" s="5">
        <v>1010200201</v>
      </c>
      <c r="H9" s="14"/>
      <c r="I9" s="14"/>
      <c r="J9" s="14"/>
      <c r="K9" s="14">
        <v>0</v>
      </c>
      <c r="L9" s="14">
        <v>0</v>
      </c>
    </row>
    <row r="10" spans="1:12" x14ac:dyDescent="0.2">
      <c r="A10" s="5">
        <v>1010200202</v>
      </c>
      <c r="B10" s="14" t="s">
        <v>180</v>
      </c>
      <c r="C10" s="14"/>
      <c r="D10" s="4" t="s">
        <v>98</v>
      </c>
      <c r="E10" s="4"/>
      <c r="F10" s="14">
        <v>0</v>
      </c>
      <c r="G10" s="5">
        <v>1010200202</v>
      </c>
      <c r="H10" s="14"/>
      <c r="I10" s="14"/>
      <c r="J10" s="14"/>
      <c r="K10" s="14">
        <v>0</v>
      </c>
      <c r="L10" s="14">
        <v>0</v>
      </c>
    </row>
    <row r="11" spans="1:12" x14ac:dyDescent="0.2">
      <c r="A11" s="5" t="s">
        <v>190</v>
      </c>
      <c r="B11" s="14" t="s">
        <v>102</v>
      </c>
      <c r="C11" s="14"/>
      <c r="D11" s="4" t="s">
        <v>172</v>
      </c>
      <c r="E11" s="4"/>
      <c r="F11" s="14">
        <v>0</v>
      </c>
      <c r="G11" s="5">
        <v>1010200301</v>
      </c>
      <c r="H11" s="14"/>
      <c r="I11" s="14"/>
      <c r="J11" s="14"/>
      <c r="K11" s="14">
        <v>0</v>
      </c>
    </row>
    <row r="12" spans="1:12" x14ac:dyDescent="0.2">
      <c r="A12" s="5">
        <v>1010200302</v>
      </c>
      <c r="B12" s="14" t="s">
        <v>181</v>
      </c>
      <c r="C12" s="14"/>
      <c r="D12" s="4" t="s">
        <v>98</v>
      </c>
      <c r="E12" s="4"/>
      <c r="F12" s="14">
        <v>0</v>
      </c>
      <c r="G12" s="5">
        <v>1010200302</v>
      </c>
      <c r="H12" s="14"/>
      <c r="I12" s="14"/>
      <c r="J12" s="14"/>
      <c r="K12" s="14">
        <v>0</v>
      </c>
      <c r="L12" s="14">
        <v>0</v>
      </c>
    </row>
    <row r="13" spans="1:12" x14ac:dyDescent="0.2">
      <c r="A13" s="5" t="s">
        <v>166</v>
      </c>
      <c r="B13" s="4" t="s">
        <v>133</v>
      </c>
      <c r="C13" s="14"/>
      <c r="D13" s="4" t="s">
        <v>96</v>
      </c>
      <c r="E13" s="4"/>
      <c r="F13" s="14">
        <v>1</v>
      </c>
      <c r="G13" s="5">
        <v>1010200401</v>
      </c>
      <c r="H13" s="14"/>
      <c r="I13" s="14"/>
      <c r="J13" s="14"/>
      <c r="K13" s="14">
        <v>0</v>
      </c>
      <c r="L13" s="14">
        <v>0</v>
      </c>
    </row>
    <row r="14" spans="1:12" x14ac:dyDescent="0.2">
      <c r="A14" s="5" t="s">
        <v>137</v>
      </c>
      <c r="B14" s="4" t="s">
        <v>135</v>
      </c>
      <c r="C14" s="14"/>
      <c r="D14" s="4" t="s">
        <v>97</v>
      </c>
      <c r="E14" s="4"/>
      <c r="F14" s="14">
        <v>1</v>
      </c>
      <c r="G14" s="5" t="s">
        <v>137</v>
      </c>
      <c r="H14" s="14"/>
      <c r="I14" s="14"/>
      <c r="J14" s="14"/>
      <c r="K14" s="14">
        <v>0</v>
      </c>
      <c r="L14" s="14">
        <v>0</v>
      </c>
    </row>
    <row r="15" spans="1:12" x14ac:dyDescent="0.2">
      <c r="A15" s="5" t="s">
        <v>134</v>
      </c>
      <c r="B15" s="4" t="s">
        <v>138</v>
      </c>
      <c r="C15" s="14"/>
      <c r="D15" s="4" t="s">
        <v>171</v>
      </c>
      <c r="E15" s="4"/>
      <c r="F15" s="14">
        <v>0</v>
      </c>
      <c r="G15" s="5" t="s">
        <v>134</v>
      </c>
      <c r="H15" s="14"/>
      <c r="I15" s="14"/>
      <c r="J15" s="14"/>
      <c r="K15" s="14">
        <v>0</v>
      </c>
      <c r="L15" s="14">
        <v>0</v>
      </c>
    </row>
    <row r="16" spans="1:12" x14ac:dyDescent="0.2">
      <c r="A16" s="5">
        <v>1010200601</v>
      </c>
      <c r="B16" s="14" t="s">
        <v>128</v>
      </c>
      <c r="C16" s="14"/>
      <c r="D16" s="4" t="s">
        <v>171</v>
      </c>
      <c r="E16" s="4"/>
      <c r="F16" s="14">
        <v>0</v>
      </c>
      <c r="G16" s="5">
        <v>1010200601</v>
      </c>
      <c r="H16" s="14"/>
      <c r="I16" s="14"/>
      <c r="J16" s="14"/>
      <c r="K16" s="14">
        <v>0</v>
      </c>
      <c r="L16" s="14">
        <v>0</v>
      </c>
    </row>
    <row r="17" spans="1:12" x14ac:dyDescent="0.2">
      <c r="A17" s="5">
        <v>1010200701</v>
      </c>
      <c r="B17" s="14" t="s">
        <v>132</v>
      </c>
      <c r="C17" s="14"/>
      <c r="D17" s="4" t="s">
        <v>157</v>
      </c>
      <c r="E17" s="4"/>
      <c r="F17" s="14">
        <v>1</v>
      </c>
      <c r="G17" s="5">
        <v>1010200701</v>
      </c>
      <c r="H17" s="14"/>
      <c r="I17" s="14"/>
      <c r="J17" s="14"/>
      <c r="K17" s="14">
        <v>0</v>
      </c>
      <c r="L17" s="14">
        <v>0</v>
      </c>
    </row>
    <row r="18" spans="1:12" x14ac:dyDescent="0.2">
      <c r="A18" s="5">
        <v>1010200702</v>
      </c>
      <c r="B18" s="14" t="s">
        <v>129</v>
      </c>
      <c r="C18" s="14"/>
      <c r="D18" s="4" t="s">
        <v>197</v>
      </c>
      <c r="E18" s="4"/>
      <c r="F18" s="14">
        <v>0</v>
      </c>
      <c r="G18" s="5">
        <v>1010200702</v>
      </c>
      <c r="H18" s="14"/>
      <c r="I18" s="14"/>
      <c r="J18" s="14"/>
      <c r="K18" s="14">
        <v>0</v>
      </c>
      <c r="L18" s="14">
        <v>0</v>
      </c>
    </row>
    <row r="19" spans="1:12" x14ac:dyDescent="0.2">
      <c r="A19" s="5">
        <v>1010200801</v>
      </c>
      <c r="B19" s="14" t="s">
        <v>130</v>
      </c>
      <c r="C19" s="14"/>
      <c r="D19" s="4"/>
      <c r="E19" s="4"/>
      <c r="F19" s="14">
        <v>0</v>
      </c>
      <c r="G19" s="5">
        <v>1010200801</v>
      </c>
      <c r="H19" s="14"/>
      <c r="I19" s="14"/>
      <c r="J19" s="14"/>
      <c r="K19" s="14">
        <v>0</v>
      </c>
      <c r="L19" s="14">
        <v>0</v>
      </c>
    </row>
    <row r="20" spans="1:12" x14ac:dyDescent="0.2">
      <c r="A20" s="5">
        <v>1010201001</v>
      </c>
      <c r="B20" s="14" t="s">
        <v>131</v>
      </c>
      <c r="C20" s="14"/>
      <c r="D20" s="4"/>
      <c r="E20" s="4"/>
      <c r="F20" s="14">
        <v>0</v>
      </c>
      <c r="G20" s="5">
        <v>1010201001</v>
      </c>
      <c r="H20" s="14"/>
      <c r="I20" s="14"/>
      <c r="J20" s="14"/>
      <c r="K20" s="14">
        <v>0</v>
      </c>
      <c r="L20" s="14">
        <v>0</v>
      </c>
    </row>
    <row r="21" spans="1:12" x14ac:dyDescent="0.2">
      <c r="A21" s="5" t="s">
        <v>170</v>
      </c>
      <c r="B21" s="14" t="s">
        <v>302</v>
      </c>
      <c r="C21" s="14"/>
      <c r="D21" s="4" t="s">
        <v>98</v>
      </c>
      <c r="E21" s="4"/>
      <c r="F21" s="14">
        <v>1</v>
      </c>
      <c r="G21" s="5" t="s">
        <v>170</v>
      </c>
      <c r="H21" s="14"/>
      <c r="I21" s="14"/>
      <c r="J21" s="14"/>
      <c r="K21" s="14">
        <v>0</v>
      </c>
      <c r="L21" s="14">
        <v>0</v>
      </c>
    </row>
    <row r="22" spans="1:12" x14ac:dyDescent="0.2">
      <c r="A22" s="5" t="s">
        <v>300</v>
      </c>
      <c r="B22" s="14" t="s">
        <v>301</v>
      </c>
      <c r="C22" s="14"/>
      <c r="D22" s="4"/>
      <c r="E22" s="4"/>
      <c r="F22" s="14">
        <v>0</v>
      </c>
      <c r="G22" s="5" t="s">
        <v>300</v>
      </c>
      <c r="H22" s="14"/>
      <c r="I22" s="14"/>
      <c r="J22" s="14"/>
      <c r="K22" s="14">
        <v>0</v>
      </c>
      <c r="L22" s="14">
        <v>0</v>
      </c>
    </row>
    <row r="23" spans="1:12" x14ac:dyDescent="0.2">
      <c r="A23" s="5" t="s">
        <v>142</v>
      </c>
      <c r="B23" s="14" t="s">
        <v>280</v>
      </c>
      <c r="C23" s="14"/>
      <c r="D23" s="4" t="s">
        <v>293</v>
      </c>
      <c r="E23" s="4"/>
      <c r="F23" s="14">
        <v>0</v>
      </c>
      <c r="G23" s="5" t="s">
        <v>142</v>
      </c>
      <c r="H23" s="14"/>
      <c r="I23" s="14"/>
      <c r="J23" s="14"/>
      <c r="K23" s="14">
        <v>0</v>
      </c>
      <c r="L23" s="14">
        <v>0</v>
      </c>
    </row>
    <row r="24" spans="1:12" x14ac:dyDescent="0.2">
      <c r="A24" s="5" t="s">
        <v>186</v>
      </c>
      <c r="B24" s="14" t="s">
        <v>316</v>
      </c>
      <c r="C24" s="14"/>
      <c r="D24" s="4" t="s">
        <v>164</v>
      </c>
      <c r="E24" s="4" t="s">
        <v>303</v>
      </c>
      <c r="F24" s="14">
        <v>1</v>
      </c>
      <c r="G24" s="5" t="s">
        <v>186</v>
      </c>
      <c r="H24" s="14">
        <v>1010201104</v>
      </c>
      <c r="I24" s="14"/>
      <c r="J24" s="14"/>
      <c r="K24" s="14">
        <v>0</v>
      </c>
      <c r="L24" s="14">
        <v>0</v>
      </c>
    </row>
    <row r="25" spans="1:12" x14ac:dyDescent="0.2">
      <c r="A25" s="5" t="s">
        <v>187</v>
      </c>
      <c r="B25" s="14" t="s">
        <v>282</v>
      </c>
      <c r="C25" s="14"/>
      <c r="D25" s="4" t="s">
        <v>292</v>
      </c>
      <c r="E25" s="4"/>
      <c r="F25" s="14">
        <v>0</v>
      </c>
      <c r="G25" s="5" t="s">
        <v>187</v>
      </c>
      <c r="H25" s="14"/>
      <c r="I25" s="14"/>
      <c r="J25" s="14"/>
      <c r="K25" s="14">
        <v>0</v>
      </c>
      <c r="L25" s="14">
        <v>0</v>
      </c>
    </row>
    <row r="26" spans="1:12" x14ac:dyDescent="0.2">
      <c r="A26" s="5" t="s">
        <v>318</v>
      </c>
      <c r="B26" s="14" t="s">
        <v>317</v>
      </c>
      <c r="C26" s="14"/>
      <c r="D26" s="4"/>
      <c r="E26" s="4"/>
      <c r="F26" s="14">
        <v>0</v>
      </c>
      <c r="G26" s="5">
        <v>1010201104</v>
      </c>
      <c r="H26" s="14"/>
      <c r="I26" s="14"/>
      <c r="J26" s="14"/>
      <c r="K26" s="14">
        <v>0</v>
      </c>
      <c r="L26" s="14">
        <v>0</v>
      </c>
    </row>
    <row r="27" spans="1:12" x14ac:dyDescent="0.2">
      <c r="A27" s="5" t="s">
        <v>161</v>
      </c>
      <c r="B27" s="14" t="s">
        <v>162</v>
      </c>
      <c r="C27" s="14"/>
      <c r="D27" s="4"/>
      <c r="E27" s="4"/>
      <c r="F27" s="14">
        <v>1</v>
      </c>
      <c r="G27" s="5" t="s">
        <v>161</v>
      </c>
      <c r="H27" s="14"/>
      <c r="I27" s="14"/>
      <c r="J27" s="14"/>
      <c r="K27" s="14">
        <v>0</v>
      </c>
      <c r="L27" s="14">
        <v>0</v>
      </c>
    </row>
    <row r="28" spans="1:12" x14ac:dyDescent="0.2">
      <c r="A28" s="55">
        <v>1010201601</v>
      </c>
      <c r="B28" s="14" t="s">
        <v>196</v>
      </c>
      <c r="C28" s="14"/>
      <c r="D28" s="4" t="s">
        <v>97</v>
      </c>
      <c r="E28" s="4"/>
      <c r="F28" s="14">
        <v>0</v>
      </c>
      <c r="G28" s="5" t="s">
        <v>261</v>
      </c>
      <c r="H28" s="14"/>
      <c r="I28" s="14"/>
      <c r="J28" s="14"/>
      <c r="K28" s="14">
        <v>0</v>
      </c>
      <c r="L28" s="14">
        <v>0</v>
      </c>
    </row>
    <row r="29" spans="1:12" s="55" customFormat="1" x14ac:dyDescent="0.2">
      <c r="A29" s="5">
        <v>1010201701</v>
      </c>
      <c r="B29" s="55" t="s">
        <v>265</v>
      </c>
      <c r="D29" s="4" t="s">
        <v>291</v>
      </c>
      <c r="F29" s="14">
        <v>0</v>
      </c>
      <c r="G29" s="5">
        <v>1010201701</v>
      </c>
      <c r="H29" s="14"/>
      <c r="K29" s="14">
        <v>0</v>
      </c>
      <c r="L29" s="14">
        <v>0</v>
      </c>
    </row>
    <row r="30" spans="1:12" s="55" customFormat="1" x14ac:dyDescent="0.2">
      <c r="A30" s="5" t="s">
        <v>331</v>
      </c>
      <c r="B30" s="55" t="s">
        <v>319</v>
      </c>
      <c r="E30" s="55" t="s">
        <v>304</v>
      </c>
      <c r="F30" s="14">
        <v>1</v>
      </c>
      <c r="G30" s="5">
        <v>1010201702</v>
      </c>
      <c r="H30" s="14">
        <v>1010201705</v>
      </c>
      <c r="K30" s="14">
        <v>0</v>
      </c>
      <c r="L30" s="14">
        <v>0</v>
      </c>
    </row>
    <row r="31" spans="1:12" s="55" customFormat="1" x14ac:dyDescent="0.2">
      <c r="A31" s="5" t="s">
        <v>263</v>
      </c>
      <c r="B31" s="55" t="s">
        <v>267</v>
      </c>
      <c r="D31" s="4" t="s">
        <v>290</v>
      </c>
      <c r="F31" s="14">
        <v>0</v>
      </c>
      <c r="G31" s="5" t="s">
        <v>263</v>
      </c>
      <c r="H31" s="14"/>
      <c r="K31" s="14">
        <v>0</v>
      </c>
      <c r="L31" s="14">
        <v>0</v>
      </c>
    </row>
    <row r="32" spans="1:12" s="55" customFormat="1" x14ac:dyDescent="0.2">
      <c r="A32" s="5" t="s">
        <v>273</v>
      </c>
      <c r="B32" s="55" t="s">
        <v>276</v>
      </c>
      <c r="D32" s="4" t="s">
        <v>275</v>
      </c>
      <c r="F32" s="14">
        <v>0</v>
      </c>
      <c r="G32" s="5" t="s">
        <v>273</v>
      </c>
      <c r="H32" s="14"/>
      <c r="K32" s="14">
        <v>0</v>
      </c>
      <c r="L32" s="14">
        <v>0</v>
      </c>
    </row>
    <row r="33" spans="1:12" x14ac:dyDescent="0.2">
      <c r="A33" s="5" t="s">
        <v>321</v>
      </c>
      <c r="B33" s="55" t="s">
        <v>320</v>
      </c>
      <c r="C33" s="17"/>
      <c r="D33" s="62"/>
      <c r="E33" s="62"/>
      <c r="F33" s="14">
        <v>0</v>
      </c>
      <c r="G33" s="5">
        <v>1010201705</v>
      </c>
      <c r="H33" s="14"/>
      <c r="I33" s="17"/>
      <c r="J33" s="17"/>
      <c r="K33" s="14">
        <v>0</v>
      </c>
      <c r="L33" s="14">
        <v>0</v>
      </c>
    </row>
    <row r="34" spans="1:12" x14ac:dyDescent="0.2">
      <c r="F34" s="61"/>
      <c r="H34" s="61"/>
    </row>
    <row r="35" spans="1:12" x14ac:dyDescent="0.2">
      <c r="F35" s="14"/>
      <c r="H35" s="14"/>
    </row>
    <row r="36" spans="1:12" x14ac:dyDescent="0.2">
      <c r="F36" s="14"/>
      <c r="H36" s="14"/>
    </row>
    <row r="37" spans="1:12" x14ac:dyDescent="0.2">
      <c r="F37" s="14"/>
      <c r="H37" s="14"/>
    </row>
    <row r="38" spans="1:12" x14ac:dyDescent="0.2">
      <c r="F38" s="14"/>
      <c r="H38" s="14"/>
    </row>
    <row r="39" spans="1:12" x14ac:dyDescent="0.2">
      <c r="F39" s="14"/>
      <c r="H39" s="14"/>
    </row>
    <row r="40" spans="1:12" x14ac:dyDescent="0.2">
      <c r="F40" s="14"/>
      <c r="H40" s="14"/>
    </row>
    <row r="41" spans="1:12" x14ac:dyDescent="0.2">
      <c r="H41" s="14"/>
    </row>
    <row r="42" spans="1:12" x14ac:dyDescent="0.2">
      <c r="H42" s="14"/>
    </row>
    <row r="43" spans="1:12" x14ac:dyDescent="0.2">
      <c r="H43" s="14"/>
    </row>
    <row r="44" spans="1:12" x14ac:dyDescent="0.2">
      <c r="H44" s="14"/>
    </row>
    <row r="45" spans="1:12" x14ac:dyDescent="0.2">
      <c r="H45" s="14"/>
    </row>
    <row r="46" spans="1:12" x14ac:dyDescent="0.2">
      <c r="H46" s="14"/>
    </row>
    <row r="47" spans="1:12" x14ac:dyDescent="0.2">
      <c r="H47" s="14"/>
    </row>
    <row r="48" spans="1:12" x14ac:dyDescent="0.2">
      <c r="H48" s="14"/>
    </row>
    <row r="49" spans="8:8" x14ac:dyDescent="0.2">
      <c r="H49" s="14"/>
    </row>
    <row r="50" spans="8:8" x14ac:dyDescent="0.2">
      <c r="H50" s="14"/>
    </row>
    <row r="51" spans="8:8" x14ac:dyDescent="0.2">
      <c r="H51" s="4"/>
    </row>
    <row r="52" spans="8:8" x14ac:dyDescent="0.2">
      <c r="H52" s="4"/>
    </row>
    <row r="53" spans="8:8" x14ac:dyDescent="0.2">
      <c r="H53" s="4"/>
    </row>
    <row r="54" spans="8:8" x14ac:dyDescent="0.2">
      <c r="H54" s="4">
        <v>10100120</v>
      </c>
    </row>
    <row r="55" spans="8:8" x14ac:dyDescent="0.2">
      <c r="H55" s="4">
        <v>10100120</v>
      </c>
    </row>
    <row r="56" spans="8:8" x14ac:dyDescent="0.2">
      <c r="H56" s="4">
        <v>10100120</v>
      </c>
    </row>
    <row r="57" spans="8:8" x14ac:dyDescent="0.2">
      <c r="H57" s="4">
        <v>10100120</v>
      </c>
    </row>
    <row r="58" spans="8:8" x14ac:dyDescent="0.2">
      <c r="H58" s="4"/>
    </row>
    <row r="59" spans="8:8" x14ac:dyDescent="0.2">
      <c r="H59" s="14"/>
    </row>
    <row r="60" spans="8:8" x14ac:dyDescent="0.2">
      <c r="H60" s="14"/>
    </row>
    <row r="61" spans="8:8" x14ac:dyDescent="0.2">
      <c r="H61" s="14"/>
    </row>
    <row r="62" spans="8:8" x14ac:dyDescent="0.2">
      <c r="H62" s="14"/>
    </row>
    <row r="63" spans="8:8" x14ac:dyDescent="0.2">
      <c r="H63" s="14"/>
    </row>
    <row r="64" spans="8:8" x14ac:dyDescent="0.2">
      <c r="H64" s="14"/>
    </row>
    <row r="65" spans="8:8" x14ac:dyDescent="0.2">
      <c r="H65" s="14"/>
    </row>
    <row r="66" spans="8:8" x14ac:dyDescent="0.2">
      <c r="H66" s="14"/>
    </row>
    <row r="67" spans="8:8" x14ac:dyDescent="0.2">
      <c r="H67" s="14"/>
    </row>
    <row r="68" spans="8:8" x14ac:dyDescent="0.2">
      <c r="H68" s="14"/>
    </row>
    <row r="69" spans="8:8" x14ac:dyDescent="0.2">
      <c r="H69" s="14"/>
    </row>
    <row r="70" spans="8:8" x14ac:dyDescent="0.2">
      <c r="H70" s="14"/>
    </row>
    <row r="71" spans="8:8" x14ac:dyDescent="0.2">
      <c r="H71" s="14"/>
    </row>
    <row r="72" spans="8:8" x14ac:dyDescent="0.2">
      <c r="H72" s="14"/>
    </row>
    <row r="73" spans="8:8" x14ac:dyDescent="0.2">
      <c r="H73" s="14"/>
    </row>
    <row r="74" spans="8:8" x14ac:dyDescent="0.2">
      <c r="H74" s="14"/>
    </row>
    <row r="75" spans="8:8" x14ac:dyDescent="0.2">
      <c r="H75" s="14"/>
    </row>
    <row r="76" spans="8:8" x14ac:dyDescent="0.2">
      <c r="H76" s="14"/>
    </row>
    <row r="77" spans="8:8" x14ac:dyDescent="0.2">
      <c r="H77" s="14"/>
    </row>
    <row r="78" spans="8:8" x14ac:dyDescent="0.2">
      <c r="H78" s="14"/>
    </row>
    <row r="79" spans="8:8" x14ac:dyDescent="0.2">
      <c r="H79" s="14"/>
    </row>
    <row r="80" spans="8:8" x14ac:dyDescent="0.2">
      <c r="H80" s="14"/>
    </row>
    <row r="106" spans="8:8" x14ac:dyDescent="0.2">
      <c r="H106" s="1">
        <v>10120407</v>
      </c>
    </row>
    <row r="108" spans="8:8" x14ac:dyDescent="0.2">
      <c r="H108" s="1">
        <v>10120409</v>
      </c>
    </row>
    <row r="110" spans="8:8" x14ac:dyDescent="0.2">
      <c r="H110" s="1">
        <v>10120409</v>
      </c>
    </row>
    <row r="112" spans="8:8" x14ac:dyDescent="0.2">
      <c r="H112" s="1">
        <v>10120407</v>
      </c>
    </row>
  </sheetData>
  <phoneticPr fontId="9" type="noConversion"/>
  <conditionalFormatting sqref="I7:J7">
    <cfRule type="duplicateValues" dxfId="80" priority="973"/>
  </conditionalFormatting>
  <conditionalFormatting sqref="I13:J13">
    <cfRule type="duplicateValues" dxfId="79" priority="74"/>
  </conditionalFormatting>
  <conditionalFormatting sqref="I18:J18">
    <cfRule type="duplicateValues" dxfId="78" priority="72"/>
  </conditionalFormatting>
  <conditionalFormatting sqref="I9:J9">
    <cfRule type="duplicateValues" dxfId="77" priority="70"/>
  </conditionalFormatting>
  <conditionalFormatting sqref="I20:J20">
    <cfRule type="duplicateValues" dxfId="76" priority="68"/>
  </conditionalFormatting>
  <conditionalFormatting sqref="I21:J22">
    <cfRule type="duplicateValues" dxfId="75" priority="66"/>
  </conditionalFormatting>
  <conditionalFormatting sqref="I19:J19">
    <cfRule type="duplicateValues" dxfId="74" priority="64"/>
  </conditionalFormatting>
  <conditionalFormatting sqref="I11:J11">
    <cfRule type="duplicateValues" dxfId="73" priority="57"/>
  </conditionalFormatting>
  <conditionalFormatting sqref="I14:J15">
    <cfRule type="duplicateValues" dxfId="72" priority="49"/>
  </conditionalFormatting>
  <conditionalFormatting sqref="I16:J16">
    <cfRule type="duplicateValues" dxfId="71" priority="37"/>
  </conditionalFormatting>
  <conditionalFormatting sqref="I17:J17">
    <cfRule type="duplicateValues" dxfId="70" priority="35"/>
  </conditionalFormatting>
  <conditionalFormatting sqref="I23:J23">
    <cfRule type="duplicateValues" dxfId="69" priority="27"/>
  </conditionalFormatting>
  <conditionalFormatting sqref="I27:J27">
    <cfRule type="duplicateValues" dxfId="68" priority="26"/>
  </conditionalFormatting>
  <conditionalFormatting sqref="I24:J24">
    <cfRule type="duplicateValues" dxfId="67" priority="25"/>
  </conditionalFormatting>
  <conditionalFormatting sqref="I25:J26">
    <cfRule type="duplicateValues" dxfId="66" priority="24"/>
  </conditionalFormatting>
  <conditionalFormatting sqref="I8:J8">
    <cfRule type="duplicateValues" dxfId="65" priority="23"/>
  </conditionalFormatting>
  <conditionalFormatting sqref="I10:J10">
    <cfRule type="duplicateValues" dxfId="64" priority="22"/>
  </conditionalFormatting>
  <conditionalFormatting sqref="I12:J12">
    <cfRule type="duplicateValues" dxfId="63" priority="21"/>
  </conditionalFormatting>
  <conditionalFormatting sqref="A28">
    <cfRule type="duplicateValues" dxfId="62" priority="19"/>
  </conditionalFormatting>
  <conditionalFormatting sqref="I28:J28">
    <cfRule type="duplicateValues" dxfId="61" priority="18"/>
  </conditionalFormatting>
  <conditionalFormatting sqref="I29:J30 B30:E30 B29:C29 E29 M29:XFD30">
    <cfRule type="duplicateValues" dxfId="60" priority="16"/>
  </conditionalFormatting>
  <conditionalFormatting sqref="I31:J32 C31:C32 E31:E32 M31:XFD32">
    <cfRule type="duplicateValues" dxfId="59" priority="14"/>
  </conditionalFormatting>
  <conditionalFormatting sqref="A1:A5 A7:A1048576">
    <cfRule type="duplicateValues" dxfId="58" priority="13"/>
  </conditionalFormatting>
  <conditionalFormatting sqref="B31:B32">
    <cfRule type="duplicateValues" dxfId="57" priority="12"/>
  </conditionalFormatting>
  <conditionalFormatting sqref="G29:G33">
    <cfRule type="duplicateValues" dxfId="56" priority="11"/>
  </conditionalFormatting>
  <conditionalFormatting sqref="I6:J6">
    <cfRule type="duplicateValues" dxfId="55" priority="7"/>
  </conditionalFormatting>
  <conditionalFormatting sqref="H71:H80">
    <cfRule type="duplicateValues" dxfId="54" priority="6"/>
  </conditionalFormatting>
  <conditionalFormatting sqref="H59:H61">
    <cfRule type="duplicateValues" dxfId="53" priority="5"/>
  </conditionalFormatting>
  <conditionalFormatting sqref="H51:H58">
    <cfRule type="duplicateValues" dxfId="52" priority="4"/>
  </conditionalFormatting>
  <conditionalFormatting sqref="H21:H39">
    <cfRule type="duplicateValues" dxfId="51" priority="3"/>
  </conditionalFormatting>
  <conditionalFormatting sqref="B33">
    <cfRule type="duplicateValues" dxfId="50" priority="1"/>
  </conditionalFormatting>
  <pageMargins left="0.7" right="0.7" top="0.75" bottom="0.75" header="0.3" footer="0.3"/>
  <pageSetup paperSize="9" orientation="portrait" r:id="rId1"/>
  <ignoredErrors>
    <ignoredError sqref="A31:A32 G31:G32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5" topLeftCell="B6" activePane="bottomRight" state="frozen"/>
      <selection pane="topRight"/>
      <selection pane="bottomLeft"/>
      <selection pane="bottomRight" activeCell="C18" sqref="C18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5" width="14.625" style="1" customWidth="1"/>
    <col min="6" max="6" width="14.75" style="1" customWidth="1"/>
    <col min="7" max="7" width="12.25" style="1" customWidth="1"/>
    <col min="8" max="8" width="18.125" style="11" customWidth="1"/>
    <col min="9" max="9" width="14" style="1" customWidth="1"/>
    <col min="10" max="16384" width="9" style="1"/>
  </cols>
  <sheetData>
    <row r="1" spans="1:9" s="9" customFormat="1" x14ac:dyDescent="0.2">
      <c r="A1" s="27" t="s">
        <v>0</v>
      </c>
      <c r="B1" s="27"/>
      <c r="C1" s="27" t="s">
        <v>5</v>
      </c>
      <c r="D1" s="27" t="s">
        <v>39</v>
      </c>
      <c r="E1" s="27" t="s">
        <v>40</v>
      </c>
      <c r="F1" s="28" t="s">
        <v>41</v>
      </c>
      <c r="G1" s="28" t="s">
        <v>42</v>
      </c>
      <c r="H1" s="12" t="s">
        <v>43</v>
      </c>
      <c r="I1" s="27" t="s">
        <v>31</v>
      </c>
    </row>
    <row r="2" spans="1:9" x14ac:dyDescent="0.2">
      <c r="A2" s="28" t="s">
        <v>91</v>
      </c>
      <c r="B2" s="28"/>
      <c r="C2" s="28" t="s">
        <v>11</v>
      </c>
      <c r="D2" s="28" t="s">
        <v>90</v>
      </c>
      <c r="E2" s="27" t="s">
        <v>89</v>
      </c>
      <c r="F2" s="28" t="s">
        <v>89</v>
      </c>
      <c r="G2" s="28" t="s">
        <v>89</v>
      </c>
      <c r="H2" s="12" t="s">
        <v>89</v>
      </c>
      <c r="I2" s="28" t="s">
        <v>92</v>
      </c>
    </row>
    <row r="3" spans="1:9" x14ac:dyDescent="0.2">
      <c r="A3" s="27" t="s">
        <v>93</v>
      </c>
      <c r="B3" s="27" t="s">
        <v>13</v>
      </c>
      <c r="C3" s="27" t="s">
        <v>44</v>
      </c>
      <c r="D3" s="27"/>
      <c r="E3" s="27" t="s">
        <v>32</v>
      </c>
      <c r="F3" s="28"/>
      <c r="G3" s="28" t="s">
        <v>32</v>
      </c>
      <c r="H3" s="12" t="s">
        <v>13</v>
      </c>
      <c r="I3" s="27" t="s">
        <v>32</v>
      </c>
    </row>
    <row r="4" spans="1:9" x14ac:dyDescent="0.2">
      <c r="A4" s="28" t="s">
        <v>0</v>
      </c>
      <c r="B4" s="28"/>
      <c r="C4" s="28" t="s">
        <v>45</v>
      </c>
      <c r="D4" s="28" t="s">
        <v>39</v>
      </c>
      <c r="E4" s="27" t="s">
        <v>46</v>
      </c>
      <c r="F4" s="29"/>
      <c r="G4" s="29" t="s">
        <v>42</v>
      </c>
      <c r="H4" s="13" t="s">
        <v>43</v>
      </c>
      <c r="I4" s="28" t="s">
        <v>31</v>
      </c>
    </row>
    <row r="5" spans="1:9" s="10" customFormat="1" x14ac:dyDescent="0.2">
      <c r="A5" s="27" t="s">
        <v>16</v>
      </c>
      <c r="B5" s="27" t="s">
        <v>21</v>
      </c>
      <c r="C5" s="27" t="s">
        <v>47</v>
      </c>
      <c r="D5" s="27" t="s">
        <v>48</v>
      </c>
      <c r="E5" s="27" t="s">
        <v>49</v>
      </c>
      <c r="F5" s="29" t="s">
        <v>50</v>
      </c>
      <c r="G5" s="29" t="s">
        <v>51</v>
      </c>
      <c r="H5" s="13" t="s">
        <v>52</v>
      </c>
      <c r="I5" s="27" t="s">
        <v>53</v>
      </c>
    </row>
    <row r="6" spans="1:9" s="10" customFormat="1" x14ac:dyDescent="0.2">
      <c r="A6" s="22">
        <v>10102</v>
      </c>
      <c r="B6" s="23" t="s">
        <v>54</v>
      </c>
      <c r="C6" s="24" t="s">
        <v>88</v>
      </c>
      <c r="D6" s="24"/>
      <c r="E6" s="23">
        <v>1</v>
      </c>
      <c r="F6" s="23">
        <v>1</v>
      </c>
      <c r="G6" s="23">
        <v>0</v>
      </c>
      <c r="H6" s="23"/>
      <c r="I6" s="23"/>
    </row>
    <row r="7" spans="1:9" ht="57" x14ac:dyDescent="0.2">
      <c r="A7" s="5" t="s">
        <v>136</v>
      </c>
      <c r="B7" s="4" t="s">
        <v>126</v>
      </c>
      <c r="C7" s="25" t="s">
        <v>283</v>
      </c>
      <c r="D7" s="25"/>
      <c r="E7" s="4">
        <v>1</v>
      </c>
      <c r="F7" s="4">
        <v>1</v>
      </c>
      <c r="G7" s="4">
        <v>0</v>
      </c>
      <c r="H7" s="15"/>
      <c r="I7" s="4"/>
    </row>
    <row r="8" spans="1:9" x14ac:dyDescent="0.2">
      <c r="A8" s="5" t="s">
        <v>143</v>
      </c>
      <c r="B8" s="4" t="s">
        <v>146</v>
      </c>
      <c r="C8" s="25" t="s">
        <v>148</v>
      </c>
      <c r="D8" s="25"/>
      <c r="E8" s="4">
        <v>1</v>
      </c>
      <c r="F8" s="4">
        <v>0</v>
      </c>
      <c r="G8" s="4">
        <v>0</v>
      </c>
      <c r="H8" s="15"/>
      <c r="I8" s="4"/>
    </row>
    <row r="9" spans="1:9" x14ac:dyDescent="0.2">
      <c r="A9" s="5" t="s">
        <v>144</v>
      </c>
      <c r="B9" s="4" t="s">
        <v>147</v>
      </c>
      <c r="C9" s="25" t="s">
        <v>149</v>
      </c>
      <c r="D9" s="25"/>
      <c r="E9" s="4">
        <v>1</v>
      </c>
      <c r="F9" s="4">
        <v>0</v>
      </c>
      <c r="G9" s="4">
        <v>0</v>
      </c>
      <c r="H9" s="15"/>
      <c r="I9" s="4"/>
    </row>
    <row r="10" spans="1:9" x14ac:dyDescent="0.2">
      <c r="A10" s="5" t="s">
        <v>145</v>
      </c>
      <c r="B10" s="4" t="s">
        <v>173</v>
      </c>
      <c r="C10" s="25" t="s">
        <v>330</v>
      </c>
      <c r="D10" s="25"/>
      <c r="E10" s="4">
        <v>1</v>
      </c>
      <c r="F10" s="4">
        <v>0</v>
      </c>
      <c r="G10" s="4">
        <v>0</v>
      </c>
      <c r="H10" s="15"/>
      <c r="I10" s="4"/>
    </row>
    <row r="11" spans="1:9" x14ac:dyDescent="0.2">
      <c r="A11" s="5" t="s">
        <v>156</v>
      </c>
      <c r="B11" s="14" t="s">
        <v>127</v>
      </c>
      <c r="C11" s="25" t="s">
        <v>150</v>
      </c>
      <c r="D11" s="25"/>
      <c r="E11" s="4">
        <v>1</v>
      </c>
      <c r="F11" s="4">
        <v>0</v>
      </c>
      <c r="G11" s="4">
        <v>0</v>
      </c>
      <c r="H11" s="15"/>
      <c r="I11" s="4"/>
    </row>
    <row r="12" spans="1:9" x14ac:dyDescent="0.2">
      <c r="A12" s="5" t="s">
        <v>182</v>
      </c>
      <c r="B12" s="14" t="s">
        <v>127</v>
      </c>
      <c r="C12" s="25" t="s">
        <v>183</v>
      </c>
      <c r="E12" s="4">
        <v>1</v>
      </c>
      <c r="F12" s="4">
        <v>0</v>
      </c>
      <c r="G12" s="4">
        <v>0</v>
      </c>
      <c r="H12" s="15"/>
      <c r="I12" s="4"/>
    </row>
    <row r="13" spans="1:9" x14ac:dyDescent="0.2">
      <c r="A13" s="5">
        <v>1010200201</v>
      </c>
      <c r="B13" s="14" t="s">
        <v>101</v>
      </c>
      <c r="C13" s="25" t="s">
        <v>201</v>
      </c>
      <c r="D13" s="25" t="s">
        <v>200</v>
      </c>
      <c r="E13" s="4">
        <v>1</v>
      </c>
      <c r="F13" s="4">
        <v>0</v>
      </c>
      <c r="G13" s="4">
        <v>0</v>
      </c>
      <c r="H13" s="15"/>
      <c r="I13" s="4"/>
    </row>
    <row r="14" spans="1:9" x14ac:dyDescent="0.2">
      <c r="A14" s="5">
        <v>1010200202</v>
      </c>
      <c r="B14" s="14" t="s">
        <v>177</v>
      </c>
      <c r="C14" s="25" t="s">
        <v>184</v>
      </c>
      <c r="D14" s="25"/>
      <c r="E14" s="4">
        <v>1</v>
      </c>
      <c r="F14" s="4">
        <v>0</v>
      </c>
      <c r="G14" s="4">
        <v>0</v>
      </c>
      <c r="H14" s="15"/>
      <c r="I14" s="4"/>
    </row>
    <row r="15" spans="1:9" x14ac:dyDescent="0.2">
      <c r="A15" s="5">
        <v>1010200301</v>
      </c>
      <c r="B15" s="14" t="s">
        <v>102</v>
      </c>
      <c r="C15" s="25" t="s">
        <v>151</v>
      </c>
      <c r="D15" s="25" t="s">
        <v>200</v>
      </c>
      <c r="E15" s="4">
        <v>1</v>
      </c>
      <c r="F15" s="4">
        <v>0</v>
      </c>
      <c r="G15" s="4">
        <v>0</v>
      </c>
      <c r="H15" s="15"/>
      <c r="I15" s="4"/>
    </row>
    <row r="16" spans="1:9" x14ac:dyDescent="0.2">
      <c r="A16" s="5">
        <v>1010200302</v>
      </c>
      <c r="B16" s="14" t="s">
        <v>177</v>
      </c>
      <c r="C16" s="25" t="s">
        <v>185</v>
      </c>
      <c r="D16" s="25"/>
      <c r="E16" s="4">
        <v>1</v>
      </c>
      <c r="F16" s="4">
        <v>0</v>
      </c>
      <c r="G16" s="4">
        <v>0</v>
      </c>
      <c r="H16" s="15"/>
      <c r="I16" s="4"/>
    </row>
    <row r="17" spans="1:9" ht="57" x14ac:dyDescent="0.2">
      <c r="A17" s="5">
        <v>1010200401</v>
      </c>
      <c r="B17" s="4" t="s">
        <v>133</v>
      </c>
      <c r="C17" s="25" t="s">
        <v>334</v>
      </c>
      <c r="D17" s="25" t="s">
        <v>200</v>
      </c>
      <c r="E17" s="4">
        <v>1</v>
      </c>
      <c r="F17" s="4">
        <v>1</v>
      </c>
      <c r="G17" s="4">
        <v>0</v>
      </c>
      <c r="H17" s="15"/>
      <c r="I17" s="4" t="s">
        <v>139</v>
      </c>
    </row>
    <row r="18" spans="1:9" ht="99.75" x14ac:dyDescent="0.2">
      <c r="A18" s="5" t="s">
        <v>137</v>
      </c>
      <c r="B18" s="4" t="s">
        <v>135</v>
      </c>
      <c r="C18" s="25" t="s">
        <v>329</v>
      </c>
      <c r="D18" s="25"/>
      <c r="E18" s="4">
        <v>1</v>
      </c>
      <c r="F18" s="4">
        <v>1</v>
      </c>
      <c r="G18" s="4">
        <v>0</v>
      </c>
      <c r="H18" s="15"/>
      <c r="I18" s="4"/>
    </row>
    <row r="19" spans="1:9" x14ac:dyDescent="0.2">
      <c r="A19" s="5" t="s">
        <v>134</v>
      </c>
      <c r="B19" s="4" t="s">
        <v>138</v>
      </c>
      <c r="C19" s="25" t="s">
        <v>152</v>
      </c>
      <c r="D19" s="25"/>
      <c r="E19" s="4">
        <v>1</v>
      </c>
      <c r="F19" s="4">
        <v>1</v>
      </c>
      <c r="G19" s="4">
        <v>0</v>
      </c>
      <c r="H19" s="15"/>
      <c r="I19" s="4"/>
    </row>
    <row r="20" spans="1:9" x14ac:dyDescent="0.2">
      <c r="A20" s="5">
        <v>1010200601</v>
      </c>
      <c r="B20" s="14" t="s">
        <v>128</v>
      </c>
      <c r="C20" s="25" t="s">
        <v>153</v>
      </c>
      <c r="D20" s="25" t="s">
        <v>200</v>
      </c>
      <c r="E20" s="4">
        <v>1</v>
      </c>
      <c r="F20" s="4">
        <v>0</v>
      </c>
      <c r="G20" s="4">
        <v>0</v>
      </c>
      <c r="H20" s="15"/>
      <c r="I20" s="4"/>
    </row>
    <row r="21" spans="1:9" x14ac:dyDescent="0.2">
      <c r="A21" s="5">
        <v>1010200701</v>
      </c>
      <c r="B21" s="14" t="s">
        <v>132</v>
      </c>
      <c r="C21" s="25"/>
      <c r="D21" s="25"/>
      <c r="E21" s="4">
        <v>1</v>
      </c>
      <c r="F21" s="4">
        <v>0</v>
      </c>
      <c r="G21" s="4">
        <v>0</v>
      </c>
      <c r="H21" s="15"/>
      <c r="I21" s="4" t="s">
        <v>139</v>
      </c>
    </row>
    <row r="22" spans="1:9" x14ac:dyDescent="0.2">
      <c r="A22" s="5">
        <v>1010200702</v>
      </c>
      <c r="B22" s="14" t="s">
        <v>129</v>
      </c>
      <c r="C22" s="25" t="s">
        <v>154</v>
      </c>
      <c r="D22" s="25" t="s">
        <v>200</v>
      </c>
      <c r="E22" s="4">
        <v>1</v>
      </c>
      <c r="F22" s="4">
        <v>0</v>
      </c>
      <c r="G22" s="4">
        <v>0</v>
      </c>
      <c r="H22" s="15"/>
      <c r="I22" s="4"/>
    </row>
    <row r="23" spans="1:9" x14ac:dyDescent="0.2">
      <c r="A23" s="5">
        <v>1010200801</v>
      </c>
      <c r="B23" s="14" t="s">
        <v>130</v>
      </c>
      <c r="C23" s="25" t="s">
        <v>155</v>
      </c>
      <c r="D23" s="25" t="s">
        <v>200</v>
      </c>
      <c r="E23" s="4">
        <v>1</v>
      </c>
      <c r="F23" s="4">
        <v>0</v>
      </c>
      <c r="G23" s="4">
        <v>0</v>
      </c>
      <c r="H23" s="15"/>
      <c r="I23" s="4"/>
    </row>
    <row r="24" spans="1:9" ht="42.75" x14ac:dyDescent="0.2">
      <c r="A24" s="5">
        <v>1010201001</v>
      </c>
      <c r="B24" s="14" t="s">
        <v>131</v>
      </c>
      <c r="C24" s="25" t="s">
        <v>308</v>
      </c>
      <c r="D24" s="25"/>
      <c r="E24" s="4">
        <v>1</v>
      </c>
      <c r="F24" s="4">
        <v>0</v>
      </c>
      <c r="G24" s="4">
        <v>0</v>
      </c>
      <c r="H24" s="15"/>
      <c r="I24" s="4"/>
    </row>
    <row r="25" spans="1:9" x14ac:dyDescent="0.2">
      <c r="A25" s="5" t="s">
        <v>170</v>
      </c>
      <c r="B25" s="14" t="s">
        <v>302</v>
      </c>
      <c r="C25" s="25" t="s">
        <v>169</v>
      </c>
      <c r="D25" s="25"/>
      <c r="E25" s="4">
        <v>1</v>
      </c>
      <c r="F25" s="4">
        <v>1</v>
      </c>
      <c r="G25" s="4">
        <v>0</v>
      </c>
      <c r="H25" s="15"/>
      <c r="I25" s="4"/>
    </row>
    <row r="26" spans="1:9" x14ac:dyDescent="0.2">
      <c r="A26" s="5" t="s">
        <v>300</v>
      </c>
      <c r="B26" s="14" t="s">
        <v>301</v>
      </c>
      <c r="C26" s="25" t="s">
        <v>305</v>
      </c>
      <c r="D26" s="25"/>
      <c r="E26" s="4">
        <v>1</v>
      </c>
      <c r="F26" s="4">
        <v>0</v>
      </c>
      <c r="G26" s="4">
        <v>0</v>
      </c>
      <c r="H26" s="15"/>
      <c r="I26" s="4"/>
    </row>
    <row r="27" spans="1:9" x14ac:dyDescent="0.2">
      <c r="A27" s="5" t="s">
        <v>142</v>
      </c>
      <c r="B27" s="14" t="s">
        <v>280</v>
      </c>
      <c r="C27" s="25" t="s">
        <v>165</v>
      </c>
      <c r="D27" s="25"/>
      <c r="E27" s="4">
        <v>1</v>
      </c>
      <c r="F27" s="4">
        <v>0</v>
      </c>
      <c r="G27" s="4">
        <v>0</v>
      </c>
      <c r="H27" s="15"/>
      <c r="I27" s="4"/>
    </row>
    <row r="28" spans="1:9" ht="42.75" x14ac:dyDescent="0.2">
      <c r="A28" s="5" t="s">
        <v>186</v>
      </c>
      <c r="B28" s="14" t="s">
        <v>281</v>
      </c>
      <c r="C28" s="25" t="s">
        <v>284</v>
      </c>
      <c r="D28" s="25"/>
      <c r="E28" s="4">
        <v>1</v>
      </c>
      <c r="F28" s="4">
        <v>0</v>
      </c>
      <c r="G28" s="4">
        <v>0</v>
      </c>
      <c r="H28" s="15"/>
      <c r="I28" s="4"/>
    </row>
    <row r="29" spans="1:9" x14ac:dyDescent="0.2">
      <c r="A29" s="5" t="s">
        <v>187</v>
      </c>
      <c r="B29" s="14" t="s">
        <v>282</v>
      </c>
      <c r="C29" s="25" t="s">
        <v>188</v>
      </c>
      <c r="D29" s="25"/>
      <c r="E29" s="4">
        <v>1</v>
      </c>
      <c r="F29" s="4">
        <v>0</v>
      </c>
      <c r="G29" s="4">
        <v>0</v>
      </c>
      <c r="H29" s="15"/>
      <c r="I29" s="4"/>
    </row>
    <row r="30" spans="1:9" ht="28.5" x14ac:dyDescent="0.2">
      <c r="A30" s="5" t="s">
        <v>315</v>
      </c>
      <c r="B30" s="14" t="s">
        <v>306</v>
      </c>
      <c r="C30" s="25" t="s">
        <v>307</v>
      </c>
      <c r="D30" s="25"/>
      <c r="E30" s="4">
        <v>1</v>
      </c>
      <c r="F30" s="4">
        <v>0</v>
      </c>
      <c r="G30" s="4">
        <v>0</v>
      </c>
      <c r="H30" s="15"/>
      <c r="I30" s="4"/>
    </row>
    <row r="31" spans="1:9" x14ac:dyDescent="0.2">
      <c r="A31" s="5" t="s">
        <v>161</v>
      </c>
      <c r="B31" s="14" t="s">
        <v>162</v>
      </c>
      <c r="C31" s="25" t="s">
        <v>163</v>
      </c>
      <c r="D31" s="25"/>
      <c r="E31" s="4">
        <v>1</v>
      </c>
      <c r="F31" s="4">
        <v>0</v>
      </c>
      <c r="G31" s="4">
        <v>0</v>
      </c>
      <c r="H31" s="15"/>
      <c r="I31" s="4"/>
    </row>
    <row r="32" spans="1:9" x14ac:dyDescent="0.2">
      <c r="A32" s="55">
        <v>1010201601</v>
      </c>
      <c r="B32" s="14" t="s">
        <v>196</v>
      </c>
      <c r="C32" s="25"/>
      <c r="D32" s="25"/>
      <c r="E32" s="4">
        <v>1</v>
      </c>
      <c r="F32" s="4">
        <v>0</v>
      </c>
      <c r="G32" s="4">
        <v>0</v>
      </c>
      <c r="H32" s="15"/>
      <c r="I32" s="4" t="s">
        <v>139</v>
      </c>
    </row>
    <row r="33" spans="1:9" x14ac:dyDescent="0.2">
      <c r="A33" s="5">
        <v>1010201701</v>
      </c>
      <c r="B33" s="55" t="s">
        <v>265</v>
      </c>
      <c r="C33" s="25" t="s">
        <v>268</v>
      </c>
      <c r="D33" s="25"/>
      <c r="E33" s="4">
        <v>1</v>
      </c>
      <c r="F33" s="4">
        <v>0</v>
      </c>
      <c r="G33" s="4">
        <v>0</v>
      </c>
      <c r="I33" s="5" t="s">
        <v>277</v>
      </c>
    </row>
    <row r="34" spans="1:9" ht="42.75" x14ac:dyDescent="0.2">
      <c r="A34" s="5" t="s">
        <v>279</v>
      </c>
      <c r="B34" s="55" t="s">
        <v>266</v>
      </c>
      <c r="C34" s="25" t="s">
        <v>289</v>
      </c>
      <c r="D34" s="25"/>
      <c r="E34" s="4">
        <v>1</v>
      </c>
      <c r="F34" s="4">
        <v>0</v>
      </c>
      <c r="G34" s="4">
        <v>0</v>
      </c>
      <c r="I34" s="5" t="s">
        <v>277</v>
      </c>
    </row>
    <row r="35" spans="1:9" x14ac:dyDescent="0.2">
      <c r="A35" s="5" t="s">
        <v>263</v>
      </c>
      <c r="B35" s="55" t="s">
        <v>267</v>
      </c>
      <c r="C35" s="25" t="s">
        <v>269</v>
      </c>
      <c r="D35" s="25"/>
      <c r="E35" s="4">
        <v>1</v>
      </c>
      <c r="F35" s="4">
        <v>0</v>
      </c>
      <c r="G35" s="4">
        <v>0</v>
      </c>
      <c r="I35" s="5"/>
    </row>
    <row r="36" spans="1:9" x14ac:dyDescent="0.2">
      <c r="A36" s="5" t="s">
        <v>273</v>
      </c>
      <c r="B36" s="55" t="s">
        <v>276</v>
      </c>
      <c r="C36" s="25" t="s">
        <v>274</v>
      </c>
      <c r="D36" s="25"/>
      <c r="E36" s="4">
        <v>1</v>
      </c>
      <c r="F36" s="4">
        <v>0</v>
      </c>
      <c r="G36" s="4">
        <v>0</v>
      </c>
      <c r="I36" s="5"/>
    </row>
    <row r="37" spans="1:9" ht="28.5" x14ac:dyDescent="0.2">
      <c r="A37" s="5" t="s">
        <v>321</v>
      </c>
      <c r="B37" s="55" t="s">
        <v>322</v>
      </c>
      <c r="C37" s="25" t="s">
        <v>323</v>
      </c>
      <c r="D37" s="25"/>
      <c r="E37" s="4">
        <v>1</v>
      </c>
      <c r="F37" s="4">
        <v>0</v>
      </c>
      <c r="G37" s="4">
        <v>0</v>
      </c>
      <c r="I37" s="5"/>
    </row>
  </sheetData>
  <phoneticPr fontId="9" type="noConversion"/>
  <conditionalFormatting sqref="A38:A1048576 A1:A6">
    <cfRule type="duplicateValues" dxfId="49" priority="982"/>
  </conditionalFormatting>
  <conditionalFormatting sqref="A32">
    <cfRule type="duplicateValues" dxfId="48" priority="8"/>
  </conditionalFormatting>
  <conditionalFormatting sqref="B33:B34">
    <cfRule type="duplicateValues" dxfId="47" priority="7"/>
  </conditionalFormatting>
  <conditionalFormatting sqref="A33:A37">
    <cfRule type="duplicateValues" dxfId="46" priority="6"/>
  </conditionalFormatting>
  <conditionalFormatting sqref="B35:B37">
    <cfRule type="duplicateValues" dxfId="45" priority="5"/>
  </conditionalFormatting>
  <conditionalFormatting sqref="I33">
    <cfRule type="duplicateValues" dxfId="44" priority="3"/>
  </conditionalFormatting>
  <conditionalFormatting sqref="I34">
    <cfRule type="duplicateValues" dxfId="43" priority="2"/>
  </conditionalFormatting>
  <conditionalFormatting sqref="I35:I37">
    <cfRule type="duplicateValues" dxfId="42" priority="1"/>
  </conditionalFormatting>
  <pageMargins left="0.7" right="0.7" top="0.75" bottom="0.75" header="0.3" footer="0.3"/>
  <pageSetup paperSize="9" orientation="portrait" r:id="rId1"/>
  <ignoredErrors>
    <ignoredError sqref="A35:A36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D25" sqref="D25"/>
    </sheetView>
  </sheetViews>
  <sheetFormatPr defaultColWidth="9" defaultRowHeight="14.25" x14ac:dyDescent="0.2"/>
  <cols>
    <col min="1" max="2" width="9" style="6"/>
    <col min="3" max="3" width="22.375" style="6" customWidth="1"/>
    <col min="4" max="4" width="64.375" style="6" customWidth="1"/>
    <col min="5" max="5" width="28" style="6" customWidth="1"/>
    <col min="6" max="6" width="12.125" style="7" customWidth="1"/>
    <col min="7" max="16384" width="9" style="6"/>
  </cols>
  <sheetData>
    <row r="1" spans="1:9" x14ac:dyDescent="0.2">
      <c r="A1" s="3" t="s">
        <v>0</v>
      </c>
      <c r="B1" s="3" t="s">
        <v>55</v>
      </c>
      <c r="C1" s="3" t="s">
        <v>56</v>
      </c>
      <c r="D1" s="3" t="s">
        <v>1</v>
      </c>
      <c r="E1" s="3" t="s">
        <v>57</v>
      </c>
      <c r="F1" s="3" t="s">
        <v>58</v>
      </c>
      <c r="G1" s="8" t="s">
        <v>59</v>
      </c>
      <c r="H1" s="3" t="s">
        <v>60</v>
      </c>
      <c r="I1" s="3"/>
    </row>
    <row r="2" spans="1:9" x14ac:dyDescent="0.2">
      <c r="A2" s="3" t="s">
        <v>89</v>
      </c>
      <c r="B2" s="3" t="s">
        <v>89</v>
      </c>
      <c r="C2" s="3" t="s">
        <v>89</v>
      </c>
      <c r="D2" s="3" t="s">
        <v>11</v>
      </c>
      <c r="E2" s="3" t="s">
        <v>11</v>
      </c>
      <c r="F2" s="3" t="s">
        <v>89</v>
      </c>
      <c r="G2" s="8" t="s">
        <v>11</v>
      </c>
      <c r="H2" s="3" t="s">
        <v>89</v>
      </c>
      <c r="I2" s="3"/>
    </row>
    <row r="3" spans="1:9" x14ac:dyDescent="0.2">
      <c r="A3" s="3" t="s">
        <v>12</v>
      </c>
      <c r="B3" s="3"/>
      <c r="C3" s="3" t="s">
        <v>13</v>
      </c>
      <c r="D3" s="3" t="s">
        <v>13</v>
      </c>
      <c r="E3" s="3"/>
      <c r="F3" s="3"/>
      <c r="G3" s="8" t="s">
        <v>13</v>
      </c>
      <c r="H3" s="3"/>
      <c r="I3" s="3" t="s">
        <v>13</v>
      </c>
    </row>
    <row r="4" spans="1:9" x14ac:dyDescent="0.2">
      <c r="A4" s="3" t="s">
        <v>0</v>
      </c>
      <c r="B4" s="3"/>
      <c r="C4" s="3"/>
      <c r="D4" s="3"/>
      <c r="E4" s="3"/>
      <c r="F4" s="3"/>
      <c r="G4" s="8"/>
      <c r="H4" s="3"/>
      <c r="I4" s="3"/>
    </row>
    <row r="5" spans="1:9" x14ac:dyDescent="0.2">
      <c r="A5" s="3" t="s">
        <v>16</v>
      </c>
      <c r="B5" s="3" t="s">
        <v>61</v>
      </c>
      <c r="C5" s="3" t="s">
        <v>62</v>
      </c>
      <c r="D5" s="3" t="s">
        <v>63</v>
      </c>
      <c r="E5" s="3" t="s">
        <v>64</v>
      </c>
      <c r="F5" s="3" t="s">
        <v>65</v>
      </c>
      <c r="G5" s="8" t="s">
        <v>66</v>
      </c>
      <c r="H5" s="3" t="s">
        <v>67</v>
      </c>
      <c r="I5" s="3" t="s">
        <v>34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selection activeCell="D20" sqref="D20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22" style="1" bestFit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28" t="s">
        <v>0</v>
      </c>
      <c r="B1" s="28" t="s">
        <v>57</v>
      </c>
      <c r="C1" s="28" t="s">
        <v>58</v>
      </c>
      <c r="D1" s="28" t="s">
        <v>68</v>
      </c>
      <c r="E1" s="28" t="s">
        <v>69</v>
      </c>
      <c r="F1" s="28" t="s">
        <v>70</v>
      </c>
      <c r="G1" s="28" t="s">
        <v>1</v>
      </c>
      <c r="H1" s="28" t="s">
        <v>71</v>
      </c>
      <c r="I1" s="28" t="s">
        <v>72</v>
      </c>
      <c r="J1" s="28" t="s">
        <v>73</v>
      </c>
      <c r="K1" s="28" t="s">
        <v>5</v>
      </c>
      <c r="L1" s="28" t="s">
        <v>9</v>
      </c>
      <c r="M1" s="28" t="s">
        <v>194</v>
      </c>
      <c r="N1" s="28"/>
      <c r="O1" s="28"/>
    </row>
    <row r="2" spans="1:15" x14ac:dyDescent="0.2">
      <c r="A2" s="27" t="s">
        <v>89</v>
      </c>
      <c r="B2" s="27" t="s">
        <v>11</v>
      </c>
      <c r="C2" s="27" t="s">
        <v>89</v>
      </c>
      <c r="D2" s="27" t="s">
        <v>11</v>
      </c>
      <c r="E2" s="27" t="s">
        <v>11</v>
      </c>
      <c r="F2" s="27" t="s">
        <v>11</v>
      </c>
      <c r="G2" s="27" t="s">
        <v>11</v>
      </c>
      <c r="H2" s="27" t="s">
        <v>89</v>
      </c>
      <c r="I2" s="27" t="s">
        <v>89</v>
      </c>
      <c r="J2" s="27" t="s">
        <v>11</v>
      </c>
      <c r="K2" s="27" t="s">
        <v>11</v>
      </c>
      <c r="L2" s="27" t="s">
        <v>89</v>
      </c>
      <c r="M2" s="27" t="s">
        <v>89</v>
      </c>
      <c r="N2" s="27"/>
      <c r="O2" s="27"/>
    </row>
    <row r="3" spans="1:15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x14ac:dyDescent="0.2">
      <c r="A4" s="27" t="s">
        <v>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ht="42.75" x14ac:dyDescent="0.2">
      <c r="A5" s="30" t="s">
        <v>16</v>
      </c>
      <c r="B5" s="30" t="s">
        <v>74</v>
      </c>
      <c r="C5" s="30" t="s">
        <v>75</v>
      </c>
      <c r="D5" s="30" t="s">
        <v>76</v>
      </c>
      <c r="E5" s="30" t="s">
        <v>77</v>
      </c>
      <c r="F5" s="30" t="s">
        <v>78</v>
      </c>
      <c r="G5" s="30" t="s">
        <v>79</v>
      </c>
      <c r="H5" s="30" t="s">
        <v>80</v>
      </c>
      <c r="I5" s="30" t="s">
        <v>81</v>
      </c>
      <c r="J5" s="30" t="s">
        <v>82</v>
      </c>
      <c r="K5" s="30" t="s">
        <v>83</v>
      </c>
      <c r="L5" s="30" t="s">
        <v>84</v>
      </c>
      <c r="M5" s="30" t="s">
        <v>195</v>
      </c>
      <c r="N5" s="30" t="s">
        <v>110</v>
      </c>
      <c r="O5" s="30" t="s">
        <v>34</v>
      </c>
    </row>
    <row r="6" spans="1:15" x14ac:dyDescent="0.2">
      <c r="A6" s="4">
        <v>10102010</v>
      </c>
      <c r="B6" s="5" t="s">
        <v>141</v>
      </c>
      <c r="C6" s="4">
        <v>0</v>
      </c>
      <c r="D6" s="5"/>
      <c r="E6" s="5"/>
      <c r="F6" s="5"/>
      <c r="G6" s="5" t="s">
        <v>141</v>
      </c>
      <c r="H6" s="5"/>
      <c r="I6" s="4">
        <v>0</v>
      </c>
      <c r="J6" s="4" t="s">
        <v>85</v>
      </c>
      <c r="K6" s="5" t="s">
        <v>189</v>
      </c>
      <c r="L6" s="4">
        <v>1</v>
      </c>
      <c r="M6" s="4">
        <v>1</v>
      </c>
      <c r="N6" s="4"/>
      <c r="O6" s="4" t="s">
        <v>86</v>
      </c>
    </row>
    <row r="7" spans="1:15" x14ac:dyDescent="0.2">
      <c r="A7" s="4">
        <v>10102011</v>
      </c>
      <c r="B7" s="37" t="s">
        <v>193</v>
      </c>
      <c r="C7" s="4">
        <v>0</v>
      </c>
      <c r="D7" s="5"/>
      <c r="E7" s="5"/>
      <c r="F7" s="5" t="s">
        <v>198</v>
      </c>
      <c r="G7" s="37" t="s">
        <v>193</v>
      </c>
      <c r="H7" s="5"/>
      <c r="I7" s="4">
        <v>10102010</v>
      </c>
      <c r="J7" s="4" t="s">
        <v>87</v>
      </c>
      <c r="K7" s="5" t="s">
        <v>137</v>
      </c>
      <c r="L7" s="4">
        <v>1</v>
      </c>
      <c r="M7" s="4">
        <v>1</v>
      </c>
      <c r="N7" s="4"/>
      <c r="O7" s="4" t="s">
        <v>86</v>
      </c>
    </row>
    <row r="8" spans="1:15" x14ac:dyDescent="0.2">
      <c r="A8" s="4">
        <v>10102012</v>
      </c>
      <c r="B8" s="5" t="s">
        <v>202</v>
      </c>
      <c r="C8" s="4">
        <v>0</v>
      </c>
      <c r="D8" s="5" t="s">
        <v>85</v>
      </c>
      <c r="E8" s="5" t="s">
        <v>189</v>
      </c>
      <c r="F8" s="5"/>
      <c r="G8" s="5" t="s">
        <v>202</v>
      </c>
      <c r="H8" s="4"/>
      <c r="I8" s="4">
        <v>10102010</v>
      </c>
      <c r="J8" s="4" t="s">
        <v>87</v>
      </c>
      <c r="K8" s="5" t="s">
        <v>328</v>
      </c>
      <c r="L8" s="4">
        <v>1</v>
      </c>
      <c r="M8" s="4">
        <v>1</v>
      </c>
      <c r="N8" s="4"/>
      <c r="O8" s="4" t="s">
        <v>86</v>
      </c>
    </row>
  </sheetData>
  <phoneticPr fontId="9" type="noConversion"/>
  <conditionalFormatting sqref="O6">
    <cfRule type="duplicateValues" dxfId="41" priority="69"/>
  </conditionalFormatting>
  <conditionalFormatting sqref="O7">
    <cfRule type="duplicateValues" dxfId="40" priority="67"/>
  </conditionalFormatting>
  <conditionalFormatting sqref="I10:I1048576">
    <cfRule type="cellIs" dxfId="39" priority="9" operator="equal">
      <formula>0</formula>
    </cfRule>
  </conditionalFormatting>
  <conditionalFormatting sqref="D6:D7">
    <cfRule type="expression" dxfId="38" priority="26">
      <formula>IF($I6=0,1,0)</formula>
    </cfRule>
  </conditionalFormatting>
  <conditionalFormatting sqref="I1:I7">
    <cfRule type="cellIs" dxfId="37" priority="27" operator="equal">
      <formula>0</formula>
    </cfRule>
  </conditionalFormatting>
  <conditionalFormatting sqref="H8">
    <cfRule type="duplicateValues" dxfId="36" priority="3"/>
  </conditionalFormatting>
  <conditionalFormatting sqref="O8">
    <cfRule type="duplicateValues" dxfId="35" priority="4"/>
  </conditionalFormatting>
  <conditionalFormatting sqref="D8">
    <cfRule type="expression" dxfId="34" priority="2">
      <formula>IF($I8=0,1,0)</formula>
    </cfRule>
  </conditionalFormatting>
  <conditionalFormatting sqref="I8">
    <cfRule type="cellIs" dxfId="33" priority="1" operator="equal">
      <formula>0</formula>
    </cfRule>
  </conditionalFormatting>
  <conditionalFormatting sqref="A6:A8">
    <cfRule type="duplicateValues" dxfId="32" priority="975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A309-1277-4414-9B1D-B2B112992A2F}">
  <dimension ref="A1:J41"/>
  <sheetViews>
    <sheetView topLeftCell="A14" workbookViewId="0">
      <selection activeCell="E24" sqref="E24"/>
    </sheetView>
  </sheetViews>
  <sheetFormatPr defaultRowHeight="14.25" x14ac:dyDescent="0.2"/>
  <cols>
    <col min="1" max="1" width="18.625" style="38" customWidth="1"/>
    <col min="2" max="2" width="10.625" style="38" customWidth="1"/>
    <col min="3" max="3" width="9.375" style="38" customWidth="1"/>
    <col min="4" max="4" width="60.625" style="38" customWidth="1"/>
    <col min="5" max="5" width="20.625" style="38" customWidth="1"/>
    <col min="6" max="7" width="15.5" style="38" customWidth="1"/>
    <col min="8" max="9" width="10.625" style="38" customWidth="1"/>
    <col min="10" max="10" width="18.625" style="38" customWidth="1"/>
    <col min="11" max="16384" width="9" style="38"/>
  </cols>
  <sheetData>
    <row r="1" spans="1:10" x14ac:dyDescent="0.2">
      <c r="A1" s="44" t="s">
        <v>223</v>
      </c>
      <c r="B1" s="44"/>
      <c r="C1" s="44" t="s">
        <v>222</v>
      </c>
      <c r="D1" s="44" t="s">
        <v>221</v>
      </c>
      <c r="E1" s="44" t="s">
        <v>220</v>
      </c>
      <c r="F1" s="52" t="s">
        <v>219</v>
      </c>
      <c r="G1" s="50" t="s">
        <v>218</v>
      </c>
      <c r="H1" s="51"/>
      <c r="I1" s="63" t="s">
        <v>326</v>
      </c>
      <c r="J1" s="50" t="s">
        <v>217</v>
      </c>
    </row>
    <row r="2" spans="1:10" x14ac:dyDescent="0.2">
      <c r="A2" s="27" t="s">
        <v>91</v>
      </c>
      <c r="B2" s="27"/>
      <c r="C2" s="27" t="s">
        <v>89</v>
      </c>
      <c r="D2" s="44" t="s">
        <v>216</v>
      </c>
      <c r="E2" s="44" t="s">
        <v>216</v>
      </c>
      <c r="F2" s="52" t="s">
        <v>216</v>
      </c>
      <c r="G2" s="50" t="s">
        <v>216</v>
      </c>
      <c r="H2" s="51"/>
      <c r="I2" s="63" t="s">
        <v>327</v>
      </c>
      <c r="J2" s="50" t="s">
        <v>216</v>
      </c>
    </row>
    <row r="3" spans="1:10" x14ac:dyDescent="0.2">
      <c r="A3" s="44"/>
      <c r="B3" s="44"/>
      <c r="C3" s="44"/>
      <c r="D3" s="44"/>
      <c r="E3" s="49"/>
      <c r="F3" s="48"/>
      <c r="G3" s="46"/>
      <c r="H3" s="47"/>
      <c r="I3" s="47"/>
      <c r="J3" s="46"/>
    </row>
    <row r="4" spans="1:10" x14ac:dyDescent="0.2">
      <c r="A4" s="27"/>
      <c r="B4" s="27"/>
      <c r="C4" s="27"/>
      <c r="D4" s="44"/>
      <c r="E4" s="49"/>
      <c r="F4" s="48"/>
      <c r="G4" s="46"/>
      <c r="H4" s="47"/>
      <c r="I4" s="47"/>
      <c r="J4" s="46"/>
    </row>
    <row r="5" spans="1:10" x14ac:dyDescent="0.2">
      <c r="A5" s="45" t="s">
        <v>0</v>
      </c>
      <c r="B5" s="45" t="s">
        <v>215</v>
      </c>
      <c r="C5" s="45" t="s">
        <v>214</v>
      </c>
      <c r="D5" s="44" t="s">
        <v>213</v>
      </c>
      <c r="E5" s="43" t="s">
        <v>212</v>
      </c>
      <c r="F5" s="39" t="s">
        <v>211</v>
      </c>
      <c r="G5" s="39" t="s">
        <v>210</v>
      </c>
      <c r="H5" s="43" t="s">
        <v>209</v>
      </c>
      <c r="I5" s="43" t="s">
        <v>208</v>
      </c>
      <c r="J5" s="39" t="s">
        <v>207</v>
      </c>
    </row>
    <row r="6" spans="1:10" x14ac:dyDescent="0.2">
      <c r="A6" s="37">
        <v>1010200001</v>
      </c>
      <c r="B6" s="4" t="s">
        <v>224</v>
      </c>
      <c r="C6" s="4">
        <v>4</v>
      </c>
      <c r="D6" s="53"/>
      <c r="E6" s="37" t="s">
        <v>225</v>
      </c>
      <c r="F6" s="54" t="s">
        <v>204</v>
      </c>
      <c r="G6" s="54" t="s">
        <v>203</v>
      </c>
      <c r="H6" s="37"/>
      <c r="I6" s="37"/>
      <c r="J6" s="54" t="s">
        <v>203</v>
      </c>
    </row>
    <row r="7" spans="1:10" x14ac:dyDescent="0.2">
      <c r="A7" s="37">
        <v>1010200002</v>
      </c>
      <c r="B7" s="4" t="s">
        <v>226</v>
      </c>
      <c r="C7" s="4">
        <v>5</v>
      </c>
      <c r="D7" s="53" t="s">
        <v>227</v>
      </c>
      <c r="E7" s="37"/>
      <c r="F7" s="54"/>
      <c r="G7" s="54"/>
      <c r="H7" s="37"/>
      <c r="I7" s="37"/>
      <c r="J7" s="54"/>
    </row>
    <row r="8" spans="1:10" ht="28.5" x14ac:dyDescent="0.2">
      <c r="A8" s="37">
        <v>1010200003</v>
      </c>
      <c r="B8" s="4" t="s">
        <v>228</v>
      </c>
      <c r="C8" s="4">
        <v>5</v>
      </c>
      <c r="D8" s="53" t="s">
        <v>229</v>
      </c>
      <c r="E8" s="37"/>
      <c r="F8" s="54"/>
      <c r="G8" s="54"/>
      <c r="H8" s="37"/>
      <c r="I8" s="37"/>
      <c r="J8" s="54"/>
    </row>
    <row r="9" spans="1:10" x14ac:dyDescent="0.2">
      <c r="A9" s="37">
        <v>1010200004</v>
      </c>
      <c r="B9" s="4" t="s">
        <v>230</v>
      </c>
      <c r="C9" s="4">
        <v>5</v>
      </c>
      <c r="D9" s="53" t="s">
        <v>231</v>
      </c>
      <c r="E9" s="37"/>
      <c r="F9" s="54"/>
      <c r="G9" s="54"/>
      <c r="H9" s="37"/>
      <c r="I9" s="37"/>
      <c r="J9" s="54"/>
    </row>
    <row r="10" spans="1:10" x14ac:dyDescent="0.2">
      <c r="A10" s="37">
        <v>1010200005</v>
      </c>
      <c r="B10" s="4" t="s">
        <v>206</v>
      </c>
      <c r="C10" s="4">
        <v>5</v>
      </c>
      <c r="D10" s="53"/>
      <c r="E10" s="37"/>
      <c r="F10" s="54"/>
      <c r="G10" s="54"/>
      <c r="H10" s="37"/>
      <c r="I10" s="37"/>
      <c r="J10" s="54"/>
    </row>
    <row r="11" spans="1:10" x14ac:dyDescent="0.2">
      <c r="A11" s="37">
        <v>1010200006</v>
      </c>
      <c r="B11" s="4" t="s">
        <v>205</v>
      </c>
      <c r="C11" s="4">
        <v>5</v>
      </c>
      <c r="D11" s="53" t="s">
        <v>232</v>
      </c>
      <c r="E11" s="37"/>
      <c r="F11" s="54"/>
      <c r="G11" s="54"/>
      <c r="H11" s="37"/>
      <c r="I11" s="37"/>
      <c r="J11" s="54"/>
    </row>
    <row r="12" spans="1:10" ht="28.5" x14ac:dyDescent="0.2">
      <c r="A12" s="37">
        <v>1010201001</v>
      </c>
      <c r="B12" s="58" t="s">
        <v>127</v>
      </c>
      <c r="C12" s="4">
        <v>3</v>
      </c>
      <c r="D12" s="53" t="s">
        <v>233</v>
      </c>
      <c r="E12" s="37"/>
      <c r="F12" s="54" t="s">
        <v>204</v>
      </c>
      <c r="G12" s="54" t="s">
        <v>203</v>
      </c>
      <c r="H12" s="37"/>
      <c r="I12" s="37"/>
      <c r="J12" s="54" t="s">
        <v>203</v>
      </c>
    </row>
    <row r="13" spans="1:10" ht="28.5" x14ac:dyDescent="0.2">
      <c r="A13" s="37">
        <v>1010201002</v>
      </c>
      <c r="B13" s="58" t="s">
        <v>234</v>
      </c>
      <c r="C13" s="4">
        <v>3</v>
      </c>
      <c r="D13" s="53" t="s">
        <v>235</v>
      </c>
      <c r="E13" s="37"/>
      <c r="F13" s="54" t="s">
        <v>204</v>
      </c>
      <c r="G13" s="54" t="s">
        <v>203</v>
      </c>
      <c r="H13" s="37"/>
      <c r="I13" s="37"/>
      <c r="J13" s="54" t="s">
        <v>203</v>
      </c>
    </row>
    <row r="14" spans="1:10" ht="28.5" x14ac:dyDescent="0.2">
      <c r="A14" s="37">
        <v>1010201003</v>
      </c>
      <c r="B14" s="58" t="s">
        <v>236</v>
      </c>
      <c r="C14" s="4">
        <v>3</v>
      </c>
      <c r="D14" s="53" t="s">
        <v>237</v>
      </c>
      <c r="E14" s="37"/>
      <c r="F14" s="54" t="s">
        <v>204</v>
      </c>
      <c r="G14" s="54" t="s">
        <v>203</v>
      </c>
      <c r="H14" s="37"/>
      <c r="I14" s="37"/>
      <c r="J14" s="54" t="s">
        <v>203</v>
      </c>
    </row>
    <row r="15" spans="1:10" x14ac:dyDescent="0.2">
      <c r="A15" s="37">
        <v>1010201004</v>
      </c>
      <c r="B15" s="59" t="s">
        <v>238</v>
      </c>
      <c r="C15" s="4">
        <v>4</v>
      </c>
      <c r="D15" s="53"/>
      <c r="E15" s="37" t="s">
        <v>239</v>
      </c>
      <c r="F15" s="54" t="s">
        <v>204</v>
      </c>
      <c r="G15" s="54" t="s">
        <v>203</v>
      </c>
      <c r="H15" s="37"/>
      <c r="I15" s="37"/>
      <c r="J15" s="54" t="s">
        <v>203</v>
      </c>
    </row>
    <row r="16" spans="1:10" x14ac:dyDescent="0.2">
      <c r="A16" s="37">
        <v>1010201005</v>
      </c>
      <c r="B16" s="59" t="s">
        <v>240</v>
      </c>
      <c r="C16" s="4">
        <v>4</v>
      </c>
      <c r="D16" s="53"/>
      <c r="E16" s="37" t="s">
        <v>241</v>
      </c>
      <c r="F16" s="54" t="s">
        <v>204</v>
      </c>
      <c r="G16" s="54" t="s">
        <v>203</v>
      </c>
      <c r="H16" s="37"/>
      <c r="I16" s="37"/>
      <c r="J16" s="54" t="s">
        <v>203</v>
      </c>
    </row>
    <row r="17" spans="1:10" x14ac:dyDescent="0.2">
      <c r="A17" s="37">
        <v>1010201006</v>
      </c>
      <c r="B17" s="59" t="s">
        <v>242</v>
      </c>
      <c r="C17" s="4">
        <v>3</v>
      </c>
      <c r="D17" s="53" t="s">
        <v>243</v>
      </c>
      <c r="E17" s="37"/>
      <c r="F17" s="54" t="s">
        <v>204</v>
      </c>
      <c r="G17" s="54" t="s">
        <v>203</v>
      </c>
      <c r="H17" s="37"/>
      <c r="I17" s="37"/>
      <c r="J17" s="54" t="s">
        <v>203</v>
      </c>
    </row>
    <row r="18" spans="1:10" ht="28.5" x14ac:dyDescent="0.2">
      <c r="A18" s="37">
        <v>1010201007</v>
      </c>
      <c r="B18" s="58" t="s">
        <v>244</v>
      </c>
      <c r="C18" s="4">
        <v>3</v>
      </c>
      <c r="D18" s="53" t="s">
        <v>245</v>
      </c>
      <c r="E18" s="37"/>
      <c r="F18" s="54" t="s">
        <v>204</v>
      </c>
      <c r="G18" s="54" t="s">
        <v>203</v>
      </c>
      <c r="H18" s="37"/>
      <c r="I18" s="37"/>
      <c r="J18" s="54" t="s">
        <v>203</v>
      </c>
    </row>
    <row r="19" spans="1:10" x14ac:dyDescent="0.2">
      <c r="A19" s="37">
        <v>1010201008</v>
      </c>
      <c r="B19" s="58" t="s">
        <v>246</v>
      </c>
      <c r="C19" s="4">
        <v>3</v>
      </c>
      <c r="D19" s="53" t="s">
        <v>247</v>
      </c>
      <c r="E19" s="37"/>
      <c r="F19" s="54" t="s">
        <v>204</v>
      </c>
      <c r="G19" s="54" t="s">
        <v>203</v>
      </c>
      <c r="H19" s="37"/>
      <c r="I19" s="37"/>
      <c r="J19" s="54" t="s">
        <v>203</v>
      </c>
    </row>
    <row r="20" spans="1:10" ht="28.5" x14ac:dyDescent="0.2">
      <c r="A20" s="37">
        <v>1010201009</v>
      </c>
      <c r="B20" s="58" t="s">
        <v>248</v>
      </c>
      <c r="C20" s="4">
        <v>3</v>
      </c>
      <c r="D20" s="53" t="s">
        <v>249</v>
      </c>
      <c r="E20" s="37"/>
      <c r="F20" s="54" t="s">
        <v>204</v>
      </c>
      <c r="G20" s="54" t="s">
        <v>203</v>
      </c>
      <c r="H20" s="37"/>
      <c r="I20" s="37"/>
      <c r="J20" s="54" t="s">
        <v>203</v>
      </c>
    </row>
    <row r="21" spans="1:10" ht="42.75" x14ac:dyDescent="0.2">
      <c r="A21" s="37">
        <v>1010201010</v>
      </c>
      <c r="B21" s="58" t="s">
        <v>250</v>
      </c>
      <c r="C21" s="4">
        <v>3</v>
      </c>
      <c r="D21" s="53" t="s">
        <v>251</v>
      </c>
      <c r="E21" s="37"/>
      <c r="F21" s="54" t="s">
        <v>204</v>
      </c>
      <c r="G21" s="54" t="s">
        <v>203</v>
      </c>
      <c r="H21" s="37"/>
      <c r="I21" s="37"/>
      <c r="J21" s="54" t="s">
        <v>203</v>
      </c>
    </row>
    <row r="22" spans="1:10" ht="28.5" x14ac:dyDescent="0.2">
      <c r="A22" s="37">
        <v>1010201011</v>
      </c>
      <c r="B22" s="58" t="s">
        <v>252</v>
      </c>
      <c r="C22" s="4">
        <v>3</v>
      </c>
      <c r="D22" s="53" t="s">
        <v>314</v>
      </c>
      <c r="E22" s="37"/>
      <c r="F22" s="54" t="s">
        <v>204</v>
      </c>
      <c r="G22" s="54" t="s">
        <v>203</v>
      </c>
      <c r="H22" s="37"/>
      <c r="I22" s="37"/>
      <c r="J22" s="54" t="s">
        <v>203</v>
      </c>
    </row>
    <row r="23" spans="1:10" x14ac:dyDescent="0.2">
      <c r="A23" s="37">
        <v>1010201012</v>
      </c>
      <c r="B23" s="58" t="s">
        <v>253</v>
      </c>
      <c r="C23" s="4">
        <v>4</v>
      </c>
      <c r="D23" s="53"/>
      <c r="E23" s="37" t="s">
        <v>254</v>
      </c>
      <c r="F23" s="54" t="s">
        <v>204</v>
      </c>
      <c r="G23" s="54" t="s">
        <v>203</v>
      </c>
      <c r="H23" s="37"/>
      <c r="I23" s="37"/>
      <c r="J23" s="54" t="s">
        <v>203</v>
      </c>
    </row>
    <row r="24" spans="1:10" ht="42.75" x14ac:dyDescent="0.2">
      <c r="A24" s="37">
        <v>1010201013</v>
      </c>
      <c r="B24" s="14" t="s">
        <v>280</v>
      </c>
      <c r="C24" s="4">
        <v>3</v>
      </c>
      <c r="D24" s="53" t="s">
        <v>333</v>
      </c>
      <c r="E24" s="37"/>
      <c r="F24" s="54" t="s">
        <v>204</v>
      </c>
      <c r="G24" s="54" t="s">
        <v>203</v>
      </c>
      <c r="H24" s="37"/>
      <c r="I24" s="37"/>
      <c r="J24" s="54" t="s">
        <v>203</v>
      </c>
    </row>
    <row r="25" spans="1:10" ht="42.75" x14ac:dyDescent="0.2">
      <c r="A25" s="37">
        <v>1010201014</v>
      </c>
      <c r="B25" s="14" t="s">
        <v>162</v>
      </c>
      <c r="C25" s="4">
        <v>3</v>
      </c>
      <c r="D25" s="60" t="s">
        <v>255</v>
      </c>
      <c r="E25" s="37"/>
      <c r="F25" s="54" t="s">
        <v>204</v>
      </c>
      <c r="G25" s="54" t="s">
        <v>203</v>
      </c>
      <c r="H25" s="37"/>
      <c r="I25" s="37"/>
      <c r="J25" s="54" t="s">
        <v>203</v>
      </c>
    </row>
    <row r="26" spans="1:10" ht="156.75" x14ac:dyDescent="0.2">
      <c r="A26" s="37">
        <v>1010201015</v>
      </c>
      <c r="B26" s="14" t="s">
        <v>281</v>
      </c>
      <c r="C26" s="4">
        <v>3</v>
      </c>
      <c r="D26" s="53" t="s">
        <v>294</v>
      </c>
      <c r="E26" s="37"/>
      <c r="F26" s="54" t="s">
        <v>204</v>
      </c>
      <c r="G26" s="54" t="s">
        <v>203</v>
      </c>
      <c r="H26" s="37"/>
      <c r="I26" s="37"/>
      <c r="J26" s="54" t="s">
        <v>203</v>
      </c>
    </row>
    <row r="27" spans="1:10" ht="28.5" x14ac:dyDescent="0.2">
      <c r="A27" s="37">
        <v>1010201016</v>
      </c>
      <c r="B27" s="14" t="s">
        <v>282</v>
      </c>
      <c r="C27" s="4">
        <v>3</v>
      </c>
      <c r="D27" s="53" t="s">
        <v>287</v>
      </c>
      <c r="E27" s="37"/>
      <c r="F27" s="54" t="s">
        <v>204</v>
      </c>
      <c r="G27" s="54" t="s">
        <v>203</v>
      </c>
      <c r="H27" s="37"/>
      <c r="I27" s="37"/>
      <c r="J27" s="54" t="s">
        <v>203</v>
      </c>
    </row>
    <row r="28" spans="1:10" ht="28.5" x14ac:dyDescent="0.2">
      <c r="A28" s="37">
        <v>1010201017</v>
      </c>
      <c r="B28" s="58" t="s">
        <v>177</v>
      </c>
      <c r="C28" s="4">
        <v>3</v>
      </c>
      <c r="D28" s="53" t="s">
        <v>256</v>
      </c>
      <c r="E28" s="37"/>
      <c r="F28" s="54" t="s">
        <v>204</v>
      </c>
      <c r="G28" s="54" t="s">
        <v>203</v>
      </c>
      <c r="H28" s="37"/>
      <c r="I28" s="37"/>
      <c r="J28" s="54" t="s">
        <v>203</v>
      </c>
    </row>
    <row r="29" spans="1:10" ht="28.5" x14ac:dyDescent="0.2">
      <c r="A29" s="37">
        <v>1010201018</v>
      </c>
      <c r="B29" s="58" t="s">
        <v>234</v>
      </c>
      <c r="C29" s="4">
        <v>3</v>
      </c>
      <c r="D29" s="53" t="s">
        <v>257</v>
      </c>
      <c r="E29" s="37"/>
      <c r="F29" s="54" t="s">
        <v>204</v>
      </c>
      <c r="G29" s="54" t="s">
        <v>203</v>
      </c>
      <c r="H29" s="37"/>
      <c r="I29" s="37"/>
      <c r="J29" s="54" t="s">
        <v>203</v>
      </c>
    </row>
    <row r="30" spans="1:10" ht="42.75" x14ac:dyDescent="0.2">
      <c r="A30" s="37">
        <v>1010201019</v>
      </c>
      <c r="B30" s="58" t="s">
        <v>236</v>
      </c>
      <c r="C30" s="4">
        <v>3</v>
      </c>
      <c r="D30" s="53" t="s">
        <v>258</v>
      </c>
      <c r="E30" s="37"/>
      <c r="F30" s="54" t="s">
        <v>204</v>
      </c>
      <c r="G30" s="54" t="s">
        <v>203</v>
      </c>
      <c r="H30" s="37"/>
      <c r="I30" s="37"/>
      <c r="J30" s="54" t="s">
        <v>203</v>
      </c>
    </row>
    <row r="31" spans="1:10" ht="409.5" x14ac:dyDescent="0.2">
      <c r="A31" s="37">
        <v>1010201020</v>
      </c>
      <c r="B31" s="55" t="s">
        <v>270</v>
      </c>
      <c r="C31" s="4">
        <v>3</v>
      </c>
      <c r="D31" s="41" t="s">
        <v>332</v>
      </c>
      <c r="E31" s="40"/>
      <c r="F31" s="54" t="s">
        <v>204</v>
      </c>
      <c r="G31" s="54" t="s">
        <v>203</v>
      </c>
      <c r="H31" s="37"/>
      <c r="I31" s="37"/>
      <c r="J31" s="54" t="s">
        <v>203</v>
      </c>
    </row>
    <row r="32" spans="1:10" ht="342" x14ac:dyDescent="0.2">
      <c r="A32" s="37">
        <v>1010201021</v>
      </c>
      <c r="B32" s="55" t="s">
        <v>271</v>
      </c>
      <c r="C32" s="4">
        <v>3</v>
      </c>
      <c r="D32" s="41" t="s">
        <v>299</v>
      </c>
      <c r="E32" s="40"/>
      <c r="F32" s="54" t="s">
        <v>204</v>
      </c>
      <c r="G32" s="54" t="s">
        <v>203</v>
      </c>
      <c r="H32" s="37"/>
      <c r="I32" s="37"/>
      <c r="J32" s="54" t="s">
        <v>203</v>
      </c>
    </row>
    <row r="33" spans="1:10" ht="28.5" x14ac:dyDescent="0.2">
      <c r="A33" s="37">
        <v>1010201022</v>
      </c>
      <c r="B33" s="55" t="s">
        <v>272</v>
      </c>
      <c r="C33" s="4">
        <v>3</v>
      </c>
      <c r="D33" s="41" t="s">
        <v>286</v>
      </c>
      <c r="E33" s="40"/>
      <c r="F33" s="54" t="s">
        <v>204</v>
      </c>
      <c r="G33" s="54" t="s">
        <v>203</v>
      </c>
      <c r="H33" s="37"/>
      <c r="I33" s="37"/>
      <c r="J33" s="54" t="s">
        <v>203</v>
      </c>
    </row>
    <row r="34" spans="1:10" x14ac:dyDescent="0.2">
      <c r="A34" s="57">
        <v>1010201023</v>
      </c>
      <c r="B34" s="42" t="s">
        <v>301</v>
      </c>
      <c r="C34" s="56">
        <v>3</v>
      </c>
      <c r="D34" s="41" t="s">
        <v>309</v>
      </c>
      <c r="E34" s="40"/>
      <c r="F34" s="39" t="s">
        <v>203</v>
      </c>
      <c r="G34" s="39" t="s">
        <v>203</v>
      </c>
      <c r="H34" s="40"/>
      <c r="I34" s="40"/>
      <c r="J34" s="39" t="s">
        <v>203</v>
      </c>
    </row>
    <row r="35" spans="1:10" ht="28.5" x14ac:dyDescent="0.2">
      <c r="A35" s="57">
        <v>1010201024</v>
      </c>
      <c r="B35" s="42" t="s">
        <v>310</v>
      </c>
      <c r="C35" s="56">
        <v>3</v>
      </c>
      <c r="D35" s="41" t="s">
        <v>311</v>
      </c>
      <c r="E35" s="40"/>
      <c r="F35" s="39" t="s">
        <v>203</v>
      </c>
      <c r="G35" s="39" t="s">
        <v>203</v>
      </c>
      <c r="H35" s="40"/>
      <c r="I35" s="40"/>
      <c r="J35" s="39" t="s">
        <v>203</v>
      </c>
    </row>
    <row r="36" spans="1:10" ht="327.75" x14ac:dyDescent="0.2">
      <c r="A36" s="57">
        <v>1010201025</v>
      </c>
      <c r="B36" s="42" t="s">
        <v>312</v>
      </c>
      <c r="C36" s="56">
        <v>3</v>
      </c>
      <c r="D36" s="41" t="s">
        <v>325</v>
      </c>
      <c r="E36" s="40"/>
      <c r="F36" s="39" t="s">
        <v>203</v>
      </c>
      <c r="G36" s="39" t="s">
        <v>203</v>
      </c>
      <c r="H36" s="40"/>
      <c r="I36" s="40"/>
      <c r="J36" s="39" t="s">
        <v>203</v>
      </c>
    </row>
    <row r="37" spans="1:10" ht="114" x14ac:dyDescent="0.2">
      <c r="A37" s="57">
        <v>1010201026</v>
      </c>
      <c r="B37" s="42" t="s">
        <v>313</v>
      </c>
      <c r="C37" s="56">
        <v>3</v>
      </c>
      <c r="D37" s="41" t="s">
        <v>324</v>
      </c>
      <c r="E37" s="40"/>
      <c r="F37" s="39" t="s">
        <v>203</v>
      </c>
      <c r="G37" s="39" t="s">
        <v>203</v>
      </c>
      <c r="H37" s="40"/>
      <c r="I37" s="40"/>
      <c r="J37" s="39" t="s">
        <v>203</v>
      </c>
    </row>
    <row r="38" spans="1:10" x14ac:dyDescent="0.2">
      <c r="A38" s="40"/>
      <c r="B38" s="42"/>
      <c r="C38" s="42"/>
      <c r="D38" s="41"/>
      <c r="E38" s="40"/>
      <c r="F38" s="39"/>
      <c r="G38" s="39"/>
      <c r="H38" s="40"/>
      <c r="I38" s="40"/>
      <c r="J38" s="39"/>
    </row>
    <row r="39" spans="1:10" x14ac:dyDescent="0.2">
      <c r="A39" s="40"/>
      <c r="B39" s="42"/>
      <c r="C39" s="42"/>
      <c r="D39" s="41"/>
      <c r="E39" s="40"/>
      <c r="F39" s="39"/>
      <c r="G39" s="39"/>
      <c r="H39" s="40"/>
      <c r="I39" s="40"/>
      <c r="J39" s="39"/>
    </row>
    <row r="40" spans="1:10" x14ac:dyDescent="0.2">
      <c r="A40" s="40"/>
      <c r="B40" s="42"/>
      <c r="C40" s="42"/>
      <c r="D40" s="41"/>
      <c r="E40" s="40"/>
      <c r="F40" s="39"/>
      <c r="G40" s="39"/>
      <c r="H40" s="40"/>
      <c r="I40" s="40"/>
      <c r="J40" s="39"/>
    </row>
    <row r="41" spans="1:10" x14ac:dyDescent="0.2">
      <c r="A41" s="40"/>
      <c r="B41" s="42"/>
      <c r="C41" s="42"/>
      <c r="D41" s="41"/>
      <c r="E41" s="40"/>
      <c r="F41" s="39"/>
      <c r="G41" s="39"/>
      <c r="H41" s="40"/>
      <c r="I41" s="40"/>
      <c r="J41" s="39"/>
    </row>
  </sheetData>
  <phoneticPr fontId="9" type="noConversion"/>
  <conditionalFormatting sqref="A1:A4">
    <cfRule type="duplicateValues" dxfId="31" priority="53"/>
  </conditionalFormatting>
  <conditionalFormatting sqref="A1:A5">
    <cfRule type="duplicateValues" dxfId="30" priority="52"/>
  </conditionalFormatting>
  <conditionalFormatting sqref="C1:C5">
    <cfRule type="cellIs" dxfId="29" priority="49" operator="equal">
      <formula>4</formula>
    </cfRule>
    <cfRule type="cellIs" dxfId="28" priority="50" operator="equal">
      <formula>3</formula>
    </cfRule>
    <cfRule type="cellIs" dxfId="27" priority="51" operator="equal">
      <formula>5</formula>
    </cfRule>
  </conditionalFormatting>
  <conditionalFormatting sqref="D1:D5">
    <cfRule type="cellIs" dxfId="26" priority="46" operator="equal">
      <formula>4</formula>
    </cfRule>
    <cfRule type="cellIs" dxfId="25" priority="47" operator="equal">
      <formula>3</formula>
    </cfRule>
    <cfRule type="cellIs" dxfId="24" priority="48" operator="equal">
      <formula>5</formula>
    </cfRule>
  </conditionalFormatting>
  <conditionalFormatting sqref="A42:A1048576 A1:A5">
    <cfRule type="duplicateValues" dxfId="23" priority="45"/>
  </conditionalFormatting>
  <conditionalFormatting sqref="A38:A39">
    <cfRule type="duplicateValues" dxfId="22" priority="42"/>
  </conditionalFormatting>
  <conditionalFormatting sqref="A38:A39">
    <cfRule type="duplicateValues" dxfId="21" priority="32"/>
  </conditionalFormatting>
  <conditionalFormatting sqref="A40">
    <cfRule type="duplicateValues" dxfId="20" priority="31"/>
  </conditionalFormatting>
  <conditionalFormatting sqref="A40">
    <cfRule type="duplicateValues" dxfId="19" priority="30"/>
  </conditionalFormatting>
  <conditionalFormatting sqref="A41">
    <cfRule type="duplicateValues" dxfId="18" priority="29"/>
  </conditionalFormatting>
  <conditionalFormatting sqref="A41">
    <cfRule type="duplicateValues" dxfId="17" priority="28"/>
  </conditionalFormatting>
  <conditionalFormatting sqref="C38:C41">
    <cfRule type="cellIs" dxfId="16" priority="25" operator="equal">
      <formula>4</formula>
    </cfRule>
    <cfRule type="cellIs" dxfId="15" priority="26" operator="equal">
      <formula>3</formula>
    </cfRule>
    <cfRule type="cellIs" dxfId="14" priority="27" operator="equal">
      <formula>5</formula>
    </cfRule>
  </conditionalFormatting>
  <conditionalFormatting sqref="A6:A7 A12:A23">
    <cfRule type="duplicateValues" dxfId="13" priority="14"/>
  </conditionalFormatting>
  <conditionalFormatting sqref="A6:A7">
    <cfRule type="duplicateValues" dxfId="12" priority="13"/>
  </conditionalFormatting>
  <conditionalFormatting sqref="A24:A37">
    <cfRule type="duplicateValues" dxfId="11" priority="12"/>
  </conditionalFormatting>
  <conditionalFormatting sqref="A24:A37">
    <cfRule type="duplicateValues" dxfId="10" priority="11"/>
  </conditionalFormatting>
  <conditionalFormatting sqref="A8:A11">
    <cfRule type="duplicateValues" dxfId="9" priority="10"/>
  </conditionalFormatting>
  <conditionalFormatting sqref="A8:A11">
    <cfRule type="duplicateValues" dxfId="8" priority="9"/>
  </conditionalFormatting>
  <conditionalFormatting sqref="C6:C8 C12:C37">
    <cfRule type="cellIs" dxfId="7" priority="6" operator="equal">
      <formula>4</formula>
    </cfRule>
    <cfRule type="cellIs" dxfId="6" priority="7" operator="equal">
      <formula>3</formula>
    </cfRule>
    <cfRule type="cellIs" dxfId="5" priority="8" operator="equal">
      <formula>5</formula>
    </cfRule>
  </conditionalFormatting>
  <conditionalFormatting sqref="C9:C11"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5</formula>
    </cfRule>
  </conditionalFormatting>
  <conditionalFormatting sqref="B31:B32">
    <cfRule type="duplicateValues" dxfId="1" priority="2"/>
  </conditionalFormatting>
  <conditionalFormatting sqref="B3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2023-04-18T02:10:55Z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