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226F7F74-EAB3-4A52-B650-833D27C00D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'可交互物件表|CS|MazeSceneObject'!$A$5:$L$7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门
10001 背景门
10002 前景门
10003 宝箱
10004 危险区域
10005 撤离点
10006 治疗点
10007 支援点
10008 复活点
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fengzhuang: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
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
[skill:level]
[skill|skill:level]
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B3BCEF5B-F407-47F2-89DA-6839E4A903E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6E0B72C5-94D4-455B-ABA3-44489161973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8EF4170A-B293-45B1-87CE-3963A362141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<sst xmlns="http://schemas.openxmlformats.org/spreadsheetml/2006/main" count="433" uniqueCount="229">
  <si>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</si>
  <si>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</si>
  <si>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</si>
  <si>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</si>
  <si>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</si>
  <si>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</si>
  <si>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</si>
  <si>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</si>
  <si>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</si>
  <si>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</si>
  <si>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</si>
  <si>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</si>
  <si>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</si>
  <si>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</si>
  <si>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</si>
  <si>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</si>
  <si>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</si>
  <si>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</si>
  <si>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</si>
  <si>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</si>
  <si>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</si>
  <si>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</si>
  <si>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</si>
  <si>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</si>
  <si>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</si>
  <si>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</si>
  <si>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</si>
  <si>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</si>
  <si>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千秋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</si>
  <si>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</si>
  <si>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</si>
  <si>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</si>
  <si>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</si>
  <si>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</si>
  <si>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</si>
  <si>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</si>
  <si>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</si>
  <si>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</si>
  <si>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</si>
  <si>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</si>
  <si>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</si>
  <si>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</si>
  <si>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</si>
  <si>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</si>
  <si>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</si>
  <si>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</si>
  <si>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</si>
  <si>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</si>
  <si>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</si>
  <si>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</si>
  <si>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</si>
  <si>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</si>
  <si>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</si>
  <si>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</si>
  <si>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</si>
  <si>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</si>
  <si>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</si>
  <si>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</si>
  <si>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</si>
  <si>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</si>
  <si>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</si>
  <si>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</si>
  <si>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</si>
  <si>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</si>
  <si>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</si>
  <si>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</si>
  <si>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</si>
  <si>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</si>
  <si>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</si>
  <si>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</si>
  <si>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</si>
  <si>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</si>
  <si>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</si>
  <si>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</si>
  <si>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</si>
  <si>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</si>
  <si>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</si>
  <si>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</si>
  <si>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</si>
  <si>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</si>
  <si>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</si>
  <si>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</si>
  <si>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</si>
  <si>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</si>
  <si>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</si>
  <si>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FINISH_TASK</t>
  </si>
  <si>
    <t>临时</t>
  </si>
  <si>
    <t>FINISH_MAZE_TRIGGER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</si>
  <si>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</si>
  <si>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</si>
  <si>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</si>
  <si>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</si>
  <si>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</si>
  <si>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</si>
  <si>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</si>
  <si>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</si>
  <si>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mazeStep == 10</t>
    <phoneticPr fontId="9" type="noConversion"/>
  </si>
  <si>
    <t>忠元</t>
    <phoneticPr fontId="9" type="noConversion"/>
  </si>
  <si>
    <t>鸣霜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</si>
  <si>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</si>
  <si>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</si>
  <si>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</si>
  <si>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</si>
  <si>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</si>
  <si>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</si>
  <si>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</si>
  <si>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</si>
  <si>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开场剧情</t>
  </si>
  <si>
    <t>撤离点</t>
    <phoneticPr fontId="9" type="noConversion"/>
  </si>
  <si>
    <t>时曦</t>
    <phoneticPr fontId="9" type="noConversion"/>
  </si>
  <si>
    <t>龙井</t>
    <phoneticPr fontId="9" type="noConversion"/>
  </si>
  <si>
    <t>梅花头目</t>
    <phoneticPr fontId="9" type="noConversion"/>
  </si>
  <si>
    <t>梅花众甲</t>
    <phoneticPr fontId="9" type="noConversion"/>
  </si>
  <si>
    <t>梅花众乙</t>
    <phoneticPr fontId="9" type="noConversion"/>
  </si>
  <si>
    <t>返生</t>
    <phoneticPr fontId="9" type="noConversion"/>
  </si>
  <si>
    <t>星凉</t>
    <phoneticPr fontId="9" type="noConversion"/>
  </si>
  <si>
    <t>1-6剧情</t>
    <phoneticPr fontId="9" type="noConversion"/>
  </si>
  <si>
    <t>1010600301</t>
    <phoneticPr fontId="9" type="noConversion"/>
  </si>
  <si>
    <t>1010600401</t>
    <phoneticPr fontId="9" type="noConversion"/>
  </si>
  <si>
    <t>鸣霜矛盾剧情</t>
    <phoneticPr fontId="9" type="noConversion"/>
  </si>
  <si>
    <t>返生登场剧情</t>
    <phoneticPr fontId="9" type="noConversion"/>
  </si>
  <si>
    <t>mazeStep == 20</t>
    <phoneticPr fontId="9" type="noConversion"/>
  </si>
  <si>
    <t>ShowStory(1010600001)
EventChangeStep(10)</t>
    <phoneticPr fontId="9" type="noConversion"/>
  </si>
  <si>
    <t>调查来袭者的身份</t>
    <phoneticPr fontId="9" type="noConversion"/>
  </si>
  <si>
    <t>和鸣霜确认情报</t>
    <phoneticPr fontId="9" type="noConversion"/>
  </si>
  <si>
    <t>1010600302</t>
    <phoneticPr fontId="9" type="noConversion"/>
  </si>
  <si>
    <t>[1010600301]</t>
    <phoneticPr fontId="9" type="noConversion"/>
  </si>
  <si>
    <t>[1010600302]</t>
    <phoneticPr fontId="9" type="noConversion"/>
  </si>
  <si>
    <t>ShowStory(1010601001)
EventChangeStep(20)</t>
    <phoneticPr fontId="9" type="noConversion"/>
  </si>
  <si>
    <t>返生战斗触发</t>
    <phoneticPr fontId="9" type="noConversion"/>
  </si>
  <si>
    <t>返生战斗剧情1</t>
  </si>
  <si>
    <t>返生战斗剧情1</t>
    <phoneticPr fontId="9" type="noConversion"/>
  </si>
  <si>
    <t>返生战斗剧情2</t>
  </si>
  <si>
    <t>返生战斗剧情2</t>
    <phoneticPr fontId="9" type="noConversion"/>
  </si>
  <si>
    <t>返生战斗后剧情2</t>
    <phoneticPr fontId="9" type="noConversion"/>
  </si>
  <si>
    <t>mazeStep == 30</t>
    <phoneticPr fontId="9" type="noConversion"/>
  </si>
  <si>
    <t>mazeStep == 40</t>
    <phoneticPr fontId="9" type="noConversion"/>
  </si>
  <si>
    <t>mazeStep == 50</t>
    <phoneticPr fontId="9" type="noConversion"/>
  </si>
  <si>
    <t>[1010601801,1010601802,1010601803]</t>
  </si>
  <si>
    <t>大返生</t>
    <phoneticPr fontId="9" type="noConversion"/>
  </si>
  <si>
    <t>[1010600401]</t>
    <phoneticPr fontId="9" type="noConversion"/>
  </si>
  <si>
    <t>1010600402</t>
  </si>
  <si>
    <t>1010600403</t>
  </si>
  <si>
    <t>1010600404</t>
  </si>
  <si>
    <t>返生战斗剧情1-异常</t>
    <phoneticPr fontId="9" type="noConversion"/>
  </si>
  <si>
    <t>返生战斗剧情2-异常</t>
    <phoneticPr fontId="9" type="noConversion"/>
  </si>
  <si>
    <t>返生战斗后剧情2-异常</t>
    <phoneticPr fontId="9" type="noConversion"/>
  </si>
  <si>
    <t>[1010600402]</t>
  </si>
  <si>
    <t>[1010600403]</t>
  </si>
  <si>
    <t>[1010600404]</t>
  </si>
  <si>
    <t>1010600405</t>
    <phoneticPr fontId="9" type="noConversion"/>
  </si>
  <si>
    <t>1010600405</t>
    <phoneticPr fontId="9" type="noConversion"/>
  </si>
  <si>
    <t>返生登场剧情-异常</t>
    <phoneticPr fontId="9" type="noConversion"/>
  </si>
  <si>
    <t>鸣霜矛盾剧情-异常</t>
    <phoneticPr fontId="9" type="noConversion"/>
  </si>
  <si>
    <t>weight</t>
    <phoneticPr fontId="9" type="noConversion"/>
  </si>
  <si>
    <t>权重</t>
    <phoneticPr fontId="9" type="noConversion"/>
  </si>
  <si>
    <t>[1010600403]</t>
    <phoneticPr fontId="9" type="noConversion"/>
  </si>
  <si>
    <t>[1010600402]</t>
    <phoneticPr fontId="9" type="noConversion"/>
  </si>
  <si>
    <t>[1010600404]</t>
    <phoneticPr fontId="9" type="noConversion"/>
  </si>
  <si>
    <t>远程通讯黑影</t>
  </si>
  <si>
    <t>1-6剧情</t>
  </si>
  <si>
    <t>[1010601802]</t>
  </si>
  <si>
    <t>[1010600405]</t>
    <phoneticPr fontId="9" type="noConversion"/>
  </si>
  <si>
    <t>ShadyTypeEx(BLACK,FADEIN,0.5,-1)
MoveObjectEx(0,-12.5|0|0,999,0)
FilpObject(0,F_LEFT,0)
ChangeCameraPosEx(-13.5|VISION|VISION,D,0)
ShadyTypeEx(BLACK,FADEOUT,0.5,-1)</t>
    <phoneticPr fontId="9" type="noConversion"/>
  </si>
  <si>
    <t>Wait(0.1)</t>
  </si>
  <si>
    <t>和时曦确认异常</t>
  </si>
  <si>
    <t>10106004:[1010600405]</t>
  </si>
  <si>
    <t>10106003:[1010600302]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</si>
  <si>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</si>
  <si>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</si>
  <si>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</si>
  <si>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</si>
  <si>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</si>
  <si>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</si>
  <si>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</si>
  <si>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</si>
  <si>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</si>
  <si>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</si>
  <si>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</si>
  <si>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</si>
  <si>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</si>
  <si>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</si>
  <si>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</si>
  <si>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</si>
  <si>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</si>
  <si>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开场剧情</t>
    <phoneticPr fontId="9" type="noConversion"/>
  </si>
  <si>
    <t>NpcTalkEx(0,开场剧情,D,2.5,-1)</t>
    <phoneticPr fontId="9" type="noConversion"/>
  </si>
  <si>
    <t>BLACK</t>
    <phoneticPr fontId="9" type="noConversion"/>
  </si>
  <si>
    <t>BLACK</t>
  </si>
  <si>
    <t>MazeStory_1010600001</t>
    <phoneticPr fontId="9" type="noConversion"/>
  </si>
  <si>
    <t>NpcTalkEx(0,鸣霜矛盾剧情,D,2.5,-1)</t>
    <phoneticPr fontId="9" type="noConversion"/>
  </si>
  <si>
    <t>MazeStory_1010601001</t>
    <phoneticPr fontId="9" type="noConversion"/>
  </si>
  <si>
    <t>NpcTalkEx(0,返生登场剧情,D,2.5,-1)</t>
    <phoneticPr fontId="9" type="noConversion"/>
  </si>
  <si>
    <t>NpcTalkEx(0,返生战斗剧情1,D,2.5,-1)</t>
    <phoneticPr fontId="9" type="noConversion"/>
  </si>
  <si>
    <t>NpcTalkEx(0,返生战斗剧情2,D,2.5,-1)</t>
    <phoneticPr fontId="9" type="noConversion"/>
  </si>
  <si>
    <t>NpcTalkEx(0,返生战斗后剧情2,D,2.5,-1)</t>
    <phoneticPr fontId="9" type="noConversion"/>
  </si>
  <si>
    <t>mazeStep &lt;= 0</t>
    <phoneticPr fontId="9" type="noConversion"/>
  </si>
  <si>
    <t>MazeStory_1010601006</t>
    <phoneticPr fontId="9" type="noConversion"/>
  </si>
  <si>
    <t>ShowStory(1010601004)
ShowStory(1010601005)
EventChangeStep(60)
FinishMaze()</t>
    <phoneticPr fontId="9" type="noConversion"/>
  </si>
  <si>
    <t>返生战斗后剧情</t>
    <phoneticPr fontId="9" type="noConversion"/>
  </si>
  <si>
    <t>返生战斗后剧情1</t>
    <phoneticPr fontId="9" type="noConversion"/>
  </si>
  <si>
    <t>failTriggerId</t>
    <phoneticPr fontId="9" type="noConversion"/>
  </si>
  <si>
    <t>触发失败触发器Id</t>
    <phoneticPr fontId="9" type="noConversion"/>
  </si>
  <si>
    <t>1010601802</t>
    <phoneticPr fontId="9" type="noConversion"/>
  </si>
  <si>
    <t>ShadyTypeEx(BLACK,FADEIN,0.5,-1)
MoveObjectEx(0,0|0|0,D,2)
FilpObject(0,F_RIGHT,0)
ShadyTypeEx(BLACK,FADEOUT,0.5,-1)</t>
    <phoneticPr fontId="9" type="noConversion"/>
  </si>
  <si>
    <t>ShadyTypeEx(BLACK,FADEIN,0.5,-1)
MoveObjectEx(0,0|0|0,D,2)
FilpObject(0,F_RIGHT,0)
//ShadyTypeEx(BLACK,FADEOUT,0.5,-1)</t>
    <phoneticPr fontId="9" type="noConversion"/>
  </si>
  <si>
    <t>ShowStory(1010601003)
EnterFight(1010604)
GetReward(10173)
EventChangeStep(40)</t>
    <phoneticPr fontId="9" type="noConversion"/>
  </si>
  <si>
    <t>storySkip</t>
    <phoneticPr fontId="9" type="noConversion"/>
  </si>
  <si>
    <t>int</t>
    <phoneticPr fontId="9" type="noConversion"/>
  </si>
  <si>
    <t>ShadyTypeEx(BLACK,FADEIN,0.5,-1)
ChangeCameraPosEx(-11|MOVE|MOVE,999,0)
MoveObjectEx(0,-12.5|0|0,999,0)
FilpObject(0,F_RIGHT,0)
ShadyTypeEx(BLACK,FADEOUT,0.5,-1)
FinishTask(10106011)</t>
    <phoneticPr fontId="9" type="noConversion"/>
  </si>
  <si>
    <t>ShowStory(1010601002)
EnterFight(1010603)
GetReward(10172)
EventChangeStep(30)
FinishTask(10106012)</t>
    <phoneticPr fontId="9" type="noConversion"/>
  </si>
  <si>
    <t>FINISH_MAZE_TRIGGER</t>
    <phoneticPr fontId="9" type="noConversion"/>
  </si>
  <si>
    <t>MazeStory_1010601005</t>
    <phoneticPr fontId="9" type="noConversion"/>
  </si>
  <si>
    <t>MazeStory_1010601003</t>
    <phoneticPr fontId="9" type="noConversion"/>
  </si>
  <si>
    <t>MazeStory_1010601004</t>
    <phoneticPr fontId="9" type="noConversion"/>
  </si>
  <si>
    <t>MazeStory_1010601002</t>
    <phoneticPr fontId="9" type="noConversion"/>
  </si>
  <si>
    <t>1010600404</t>
    <phoneticPr fontId="9" type="noConversion"/>
  </si>
  <si>
    <t>10106011</t>
    <phoneticPr fontId="9" type="noConversion"/>
  </si>
  <si>
    <t>击溃所有返生</t>
    <phoneticPr fontId="9" type="noConversion"/>
  </si>
  <si>
    <t>10106012</t>
    <phoneticPr fontId="9" type="noConversion"/>
  </si>
  <si>
    <t>ShowStory(1010601006)
EnterFight(1010606)
GetReward(10174)
EventChangeStep(50)
FinishTask(10106013)</t>
    <phoneticPr fontId="9" type="noConversion"/>
  </si>
  <si>
    <t>1010600403</t>
    <phoneticPr fontId="9" type="noConversion"/>
  </si>
  <si>
    <t>完成所有调查</t>
    <phoneticPr fontId="9" type="noConversion"/>
  </si>
  <si>
    <t>10106014</t>
    <phoneticPr fontId="9" type="noConversion"/>
  </si>
  <si>
    <t>10106013</t>
    <phoneticPr fontId="9" type="noConversion"/>
  </si>
  <si>
    <t>1010600401</t>
    <phoneticPr fontId="9" type="noConversion"/>
  </si>
  <si>
    <t>reconnect</t>
    <phoneticPr fontId="9" type="noConversion"/>
  </si>
  <si>
    <t>触发器重连标志</t>
    <phoneticPr fontId="9" type="noConversion"/>
  </si>
  <si>
    <t>客人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</si>
</sst>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2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2" fillId="0" borderId="0" xfId="0" applyFont="1"/>
    <xf numFmtId="0" fontId="2" fillId="5" borderId="1" xfId="3" applyFont="1" applyFill="1" applyBorder="1"/>
    <xf numFmtId="0" fontId="2" fillId="7" borderId="1" xfId="3" applyFont="1" applyFill="1" applyBorder="1"/>
    <xf numFmtId="49" fontId="2" fillId="7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7" borderId="1" xfId="3" applyFill="1" applyBorder="1" applyAlignment="1">
      <alignment vertical="center"/>
    </xf>
    <xf numFmtId="49" fontId="1" fillId="7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7" borderId="1" xfId="3" applyFill="1" applyBorder="1"/>
    <xf numFmtId="0" fontId="1" fillId="0" borderId="1" xfId="3" applyBorder="1"/>
    <xf numFmtId="0" fontId="1" fillId="0" borderId="1" xfId="3" applyBorder="1" applyAlignment="1">
      <alignment vertical="center"/>
    </xf>
    <xf numFmtId="0" fontId="1" fillId="8" borderId="1" xfId="3" applyFill="1" applyBorder="1" applyAlignment="1">
      <alignment wrapText="1"/>
    </xf>
    <xf numFmtId="0" fontId="2" fillId="0" borderId="1" xfId="3" applyFont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" fillId="0" borderId="1" xfId="0" applyFont="1" applyBorder="1"/>
    <xf numFmtId="0" fontId="1" fillId="8" borderId="1" xfId="0" applyFont="1" applyFill="1" applyBorder="1" applyAlignment="1">
      <alignment wrapText="1"/>
    </xf>
    <xf numFmtId="0" fontId="1" fillId="7" borderId="1" xfId="0" applyFont="1" applyFill="1" applyBorder="1"/>
    <xf numFmtId="49" fontId="2" fillId="5" borderId="1" xfId="0" applyNumberFormat="1" applyFont="1" applyFill="1" applyBorder="1"/>
    <xf numFmtId="0" fontId="12" fillId="6" borderId="1" xfId="0" applyFont="1" applyFill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13A28956-4D60-468C-8EEE-846BB998AB45}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30" sqref="C30"/>
    </sheetView>
  </sheetViews>
  <sheetFormatPr defaultColWidth="9" defaultRowHeight="14.25" x14ac:dyDescent="0.2"/>
  <cols>
    <col min="1" max="1" width="9.5" style="22" customWidth="1"/>
    <col min="2" max="2" width="15" style="22" customWidth="1"/>
    <col min="3" max="3" width="13.375" style="22" customWidth="1"/>
    <col min="4" max="4" width="9.75" style="23" customWidth="1"/>
    <col min="5" max="5" width="13.375" style="23" customWidth="1"/>
    <col min="6" max="6" width="51.625" style="23" customWidth="1"/>
    <col min="7" max="7" width="28" style="22" customWidth="1"/>
    <col min="8" max="8" width="9" style="22" customWidth="1"/>
    <col min="9" max="9" width="11.875" style="23" customWidth="1"/>
    <col min="10" max="10" width="17.25" style="22" customWidth="1"/>
    <col min="11" max="11" width="9" style="22" customWidth="1"/>
    <col min="12" max="12" width="14" style="22" customWidth="1"/>
    <col min="13" max="16384" width="9" style="22"/>
  </cols>
  <sheetData>
    <row r="1" spans="1:12" x14ac:dyDescent="0.2">
      <c r="A1" s="36" t="s">
        <v>0</v>
      </c>
      <c r="B1" s="36" t="s">
        <v>1</v>
      </c>
      <c r="C1" s="36" t="s">
        <v>2</v>
      </c>
      <c r="D1" s="45" t="s">
        <v>5</v>
      </c>
      <c r="E1" s="45" t="s">
        <v>3</v>
      </c>
      <c r="F1" s="36" t="s">
        <v>4</v>
      </c>
      <c r="G1" s="36"/>
      <c r="H1" s="37" t="s">
        <v>6</v>
      </c>
      <c r="I1" s="45" t="s">
        <v>7</v>
      </c>
      <c r="J1" s="36" t="s">
        <v>8</v>
      </c>
      <c r="K1" s="37" t="s">
        <v>9</v>
      </c>
      <c r="L1" s="36" t="s">
        <v>10</v>
      </c>
    </row>
    <row r="2" spans="1:12" x14ac:dyDescent="0.2">
      <c r="A2" s="37" t="s">
        <v>89</v>
      </c>
      <c r="B2" s="37" t="s">
        <v>11</v>
      </c>
      <c r="C2" s="37" t="s">
        <v>89</v>
      </c>
      <c r="D2" s="46" t="s">
        <v>11</v>
      </c>
      <c r="E2" s="45" t="s">
        <v>92</v>
      </c>
      <c r="F2" s="36" t="s">
        <v>92</v>
      </c>
      <c r="G2" s="37"/>
      <c r="H2" s="37" t="s">
        <v>89</v>
      </c>
      <c r="I2" s="46" t="s">
        <v>11</v>
      </c>
      <c r="J2" s="37" t="s">
        <v>11</v>
      </c>
      <c r="K2" s="37" t="s">
        <v>89</v>
      </c>
      <c r="L2" s="37" t="s">
        <v>89</v>
      </c>
    </row>
    <row r="3" spans="1:12" x14ac:dyDescent="0.2">
      <c r="A3" s="36" t="s">
        <v>94</v>
      </c>
      <c r="B3" s="36" t="s">
        <v>13</v>
      </c>
      <c r="C3" s="36" t="s">
        <v>12</v>
      </c>
      <c r="D3" s="45"/>
      <c r="E3" s="47" t="s">
        <v>14</v>
      </c>
      <c r="F3" s="48" t="s">
        <v>14</v>
      </c>
      <c r="G3" s="36" t="s">
        <v>13</v>
      </c>
      <c r="H3" s="37" t="s">
        <v>13</v>
      </c>
      <c r="I3" s="45" t="s">
        <v>13</v>
      </c>
      <c r="J3" s="36" t="s">
        <v>13</v>
      </c>
      <c r="K3" s="37" t="s">
        <v>13</v>
      </c>
      <c r="L3" s="36" t="s">
        <v>13</v>
      </c>
    </row>
    <row r="4" spans="1:12" x14ac:dyDescent="0.2">
      <c r="A4" s="37" t="s">
        <v>0</v>
      </c>
      <c r="B4" s="37"/>
      <c r="C4" s="37" t="s">
        <v>15</v>
      </c>
      <c r="D4" s="46"/>
      <c r="E4" s="47" t="s">
        <v>3</v>
      </c>
      <c r="F4" s="48" t="s">
        <v>4</v>
      </c>
      <c r="G4" s="37"/>
      <c r="H4" s="37"/>
      <c r="I4" s="46"/>
      <c r="J4" s="37"/>
      <c r="K4" s="37"/>
      <c r="L4" s="37"/>
    </row>
    <row r="5" spans="1:12" s="19" customFormat="1" ht="28.5" x14ac:dyDescent="0.2">
      <c r="A5" s="38" t="s">
        <v>16</v>
      </c>
      <c r="B5" s="38" t="s">
        <v>17</v>
      </c>
      <c r="C5" s="38" t="s">
        <v>18</v>
      </c>
      <c r="D5" s="49" t="s">
        <v>22</v>
      </c>
      <c r="E5" s="50" t="s">
        <v>19</v>
      </c>
      <c r="F5" s="51" t="s">
        <v>20</v>
      </c>
      <c r="G5" s="38" t="s">
        <v>21</v>
      </c>
      <c r="H5" s="38" t="s">
        <v>23</v>
      </c>
      <c r="I5" s="49" t="s">
        <v>24</v>
      </c>
      <c r="J5" s="38" t="s">
        <v>25</v>
      </c>
      <c r="K5" s="38" t="s">
        <v>26</v>
      </c>
      <c r="L5" s="38" t="s">
        <v>27</v>
      </c>
    </row>
    <row r="6" spans="1:12" x14ac:dyDescent="0.2">
      <c r="A6" s="17">
        <v>10106000</v>
      </c>
      <c r="B6" s="17" t="s">
        <v>108</v>
      </c>
      <c r="C6" s="17">
        <v>10005</v>
      </c>
      <c r="D6" s="27"/>
      <c r="E6" s="7"/>
      <c r="F6" s="7"/>
      <c r="G6" s="17" t="s">
        <v>116</v>
      </c>
      <c r="H6" s="17">
        <v>0</v>
      </c>
      <c r="I6" s="27"/>
      <c r="J6" s="17"/>
      <c r="K6" s="17">
        <v>1</v>
      </c>
      <c r="L6" s="17">
        <v>0</v>
      </c>
    </row>
    <row r="7" spans="1:12" x14ac:dyDescent="0.2">
      <c r="A7" s="17">
        <v>10106001</v>
      </c>
      <c r="B7" s="17" t="s">
        <v>28</v>
      </c>
      <c r="C7" s="17">
        <v>1002</v>
      </c>
      <c r="D7" s="27"/>
      <c r="E7" s="7" t="s">
        <v>162</v>
      </c>
      <c r="F7" s="7"/>
      <c r="G7" s="17" t="s">
        <v>116</v>
      </c>
      <c r="H7" s="17">
        <v>0</v>
      </c>
      <c r="I7" s="27"/>
      <c r="J7" s="17"/>
      <c r="K7" s="17">
        <v>1</v>
      </c>
      <c r="L7" s="17">
        <v>7</v>
      </c>
    </row>
    <row r="8" spans="1:12" x14ac:dyDescent="0.2">
      <c r="A8" s="17">
        <v>10106002</v>
      </c>
      <c r="B8" s="17" t="s">
        <v>97</v>
      </c>
      <c r="C8" s="17">
        <v>1002</v>
      </c>
      <c r="D8" s="27"/>
      <c r="E8" s="7"/>
      <c r="F8" s="7"/>
      <c r="G8" s="17" t="s">
        <v>116</v>
      </c>
      <c r="H8" s="17">
        <v>0</v>
      </c>
      <c r="I8" s="27"/>
      <c r="J8" s="17"/>
      <c r="K8" s="17">
        <v>1</v>
      </c>
      <c r="L8" s="17">
        <v>7</v>
      </c>
    </row>
    <row r="9" spans="1:12" x14ac:dyDescent="0.2">
      <c r="A9" s="17">
        <v>10106003</v>
      </c>
      <c r="B9" s="17" t="s">
        <v>98</v>
      </c>
      <c r="C9" s="17">
        <v>1002</v>
      </c>
      <c r="D9" s="27"/>
      <c r="E9" s="7"/>
      <c r="F9" s="7" t="s">
        <v>127</v>
      </c>
      <c r="G9" s="17" t="s">
        <v>116</v>
      </c>
      <c r="H9" s="17">
        <v>0</v>
      </c>
      <c r="I9" s="27"/>
      <c r="J9" s="17"/>
      <c r="K9" s="17">
        <v>1</v>
      </c>
      <c r="L9" s="17">
        <v>7</v>
      </c>
    </row>
    <row r="10" spans="1:12" x14ac:dyDescent="0.2">
      <c r="A10" s="17">
        <v>10106004</v>
      </c>
      <c r="B10" s="17" t="s">
        <v>109</v>
      </c>
      <c r="C10" s="17">
        <v>1002</v>
      </c>
      <c r="D10" s="27"/>
      <c r="E10" s="7"/>
      <c r="G10" s="17" t="s">
        <v>116</v>
      </c>
      <c r="H10" s="17">
        <v>0</v>
      </c>
      <c r="I10" s="27"/>
      <c r="J10" s="17"/>
      <c r="K10" s="17">
        <v>1</v>
      </c>
      <c r="L10" s="17">
        <v>7</v>
      </c>
    </row>
    <row r="11" spans="1:12" x14ac:dyDescent="0.2">
      <c r="A11" s="17">
        <v>10106005</v>
      </c>
      <c r="B11" s="17" t="s">
        <v>110</v>
      </c>
      <c r="C11" s="17">
        <v>1002</v>
      </c>
      <c r="D11" s="27"/>
      <c r="E11" s="7"/>
      <c r="F11" s="7"/>
      <c r="G11" s="17" t="s">
        <v>116</v>
      </c>
      <c r="H11" s="17">
        <v>0</v>
      </c>
      <c r="I11" s="27"/>
      <c r="J11" s="17"/>
      <c r="K11" s="17">
        <v>1</v>
      </c>
      <c r="L11" s="17">
        <v>7</v>
      </c>
    </row>
    <row r="12" spans="1:12" x14ac:dyDescent="0.2">
      <c r="A12" s="17">
        <v>10106006</v>
      </c>
      <c r="B12" s="17" t="s">
        <v>115</v>
      </c>
      <c r="C12" s="17">
        <v>1002</v>
      </c>
      <c r="D12" s="27"/>
      <c r="E12" s="7"/>
      <c r="F12" s="7"/>
      <c r="G12" s="17" t="s">
        <v>116</v>
      </c>
      <c r="H12" s="17">
        <v>0</v>
      </c>
      <c r="I12" s="27"/>
      <c r="J12" s="17"/>
      <c r="K12" s="17">
        <v>1</v>
      </c>
      <c r="L12" s="17">
        <v>7</v>
      </c>
    </row>
    <row r="13" spans="1:12" x14ac:dyDescent="0.2">
      <c r="A13" s="17">
        <v>10106007</v>
      </c>
      <c r="B13" s="31" t="s">
        <v>111</v>
      </c>
      <c r="C13" s="17">
        <v>1002</v>
      </c>
      <c r="D13" s="32"/>
      <c r="E13" s="7"/>
      <c r="F13" s="7"/>
      <c r="G13" s="17" t="s">
        <v>116</v>
      </c>
      <c r="H13" s="31">
        <v>0</v>
      </c>
      <c r="I13" s="32"/>
      <c r="J13" s="31"/>
      <c r="K13" s="31">
        <v>1</v>
      </c>
      <c r="L13" s="17">
        <v>7</v>
      </c>
    </row>
    <row r="14" spans="1:12" x14ac:dyDescent="0.2">
      <c r="A14" s="17">
        <v>10106008</v>
      </c>
      <c r="B14" s="17" t="s">
        <v>112</v>
      </c>
      <c r="C14" s="17">
        <v>1002</v>
      </c>
      <c r="D14" s="27"/>
      <c r="E14" s="7"/>
      <c r="F14" s="7"/>
      <c r="G14" s="17" t="s">
        <v>116</v>
      </c>
      <c r="H14" s="17">
        <v>0</v>
      </c>
      <c r="I14" s="27"/>
      <c r="K14" s="17">
        <v>1</v>
      </c>
      <c r="L14" s="17">
        <v>7</v>
      </c>
    </row>
    <row r="15" spans="1:12" x14ac:dyDescent="0.2">
      <c r="A15" s="17">
        <v>10106009</v>
      </c>
      <c r="B15" s="17" t="s">
        <v>113</v>
      </c>
      <c r="C15" s="17">
        <v>1002</v>
      </c>
      <c r="D15" s="27"/>
      <c r="E15" s="7"/>
      <c r="F15" s="7"/>
      <c r="G15" s="17" t="s">
        <v>116</v>
      </c>
      <c r="H15" s="17">
        <v>0</v>
      </c>
      <c r="I15" s="27"/>
      <c r="J15" s="17"/>
      <c r="K15" s="17">
        <v>1</v>
      </c>
      <c r="L15" s="17">
        <v>7</v>
      </c>
    </row>
    <row r="16" spans="1:12" x14ac:dyDescent="0.2">
      <c r="A16" s="17">
        <v>10106010</v>
      </c>
      <c r="B16" s="17" t="s">
        <v>114</v>
      </c>
      <c r="C16" s="17">
        <v>1002</v>
      </c>
      <c r="D16" s="27"/>
      <c r="E16" s="7"/>
      <c r="F16" s="7"/>
      <c r="G16" s="17" t="s">
        <v>116</v>
      </c>
      <c r="H16" s="17">
        <v>0</v>
      </c>
      <c r="I16" s="27"/>
      <c r="J16" s="17"/>
      <c r="K16" s="17">
        <v>1</v>
      </c>
      <c r="L16" s="17">
        <v>7</v>
      </c>
    </row>
    <row r="17" spans="1:12" x14ac:dyDescent="0.2">
      <c r="A17" s="17">
        <v>10106011</v>
      </c>
      <c r="B17" s="17" t="s">
        <v>114</v>
      </c>
      <c r="C17" s="17">
        <v>1002</v>
      </c>
      <c r="D17" s="27"/>
      <c r="E17" s="7"/>
      <c r="F17" s="7"/>
      <c r="G17" s="17" t="s">
        <v>116</v>
      </c>
      <c r="H17" s="17">
        <v>0</v>
      </c>
      <c r="I17" s="27"/>
      <c r="J17" s="17"/>
      <c r="K17" s="17">
        <v>1</v>
      </c>
      <c r="L17" s="17">
        <v>7</v>
      </c>
    </row>
    <row r="18" spans="1:12" x14ac:dyDescent="0.2">
      <c r="A18" s="17">
        <v>10106012</v>
      </c>
      <c r="B18" s="17" t="s">
        <v>114</v>
      </c>
      <c r="C18" s="17">
        <v>1002</v>
      </c>
      <c r="D18" s="27"/>
      <c r="E18" s="7"/>
      <c r="F18" s="7"/>
      <c r="G18" s="17" t="s">
        <v>116</v>
      </c>
      <c r="H18" s="17">
        <v>0</v>
      </c>
      <c r="I18" s="27"/>
      <c r="J18" s="17"/>
      <c r="K18" s="17">
        <v>1</v>
      </c>
      <c r="L18" s="17">
        <v>7</v>
      </c>
    </row>
    <row r="19" spans="1:12" x14ac:dyDescent="0.2">
      <c r="A19" s="17">
        <v>10106013</v>
      </c>
      <c r="B19" s="17" t="s">
        <v>114</v>
      </c>
      <c r="C19" s="17">
        <v>1001</v>
      </c>
      <c r="D19" s="27"/>
      <c r="E19" s="7"/>
      <c r="F19" s="7"/>
      <c r="G19" s="17" t="s">
        <v>116</v>
      </c>
      <c r="H19" s="17">
        <v>0</v>
      </c>
      <c r="I19" s="27"/>
      <c r="J19" s="17"/>
      <c r="K19" s="17">
        <v>1</v>
      </c>
      <c r="L19" s="17">
        <v>7</v>
      </c>
    </row>
    <row r="20" spans="1:12" x14ac:dyDescent="0.2">
      <c r="A20" s="17">
        <v>10106014</v>
      </c>
      <c r="B20" s="17" t="s">
        <v>114</v>
      </c>
      <c r="C20" s="17">
        <v>1001</v>
      </c>
      <c r="D20" s="27"/>
      <c r="E20" s="7"/>
      <c r="F20" s="7"/>
      <c r="G20" s="17" t="s">
        <v>116</v>
      </c>
      <c r="H20" s="17">
        <v>0</v>
      </c>
      <c r="I20" s="27"/>
      <c r="J20" s="17"/>
      <c r="K20" s="17">
        <v>1</v>
      </c>
      <c r="L20" s="17">
        <v>7</v>
      </c>
    </row>
    <row r="21" spans="1:12" x14ac:dyDescent="0.2">
      <c r="A21" s="17">
        <v>10106015</v>
      </c>
      <c r="B21" s="17" t="s">
        <v>139</v>
      </c>
      <c r="C21" s="17">
        <v>1001</v>
      </c>
      <c r="D21" s="27"/>
      <c r="E21" s="7"/>
      <c r="F21" s="7"/>
      <c r="G21" s="17" t="s">
        <v>116</v>
      </c>
      <c r="H21" s="17">
        <v>0</v>
      </c>
      <c r="I21" s="27"/>
      <c r="J21" s="17"/>
      <c r="K21" s="17">
        <v>1</v>
      </c>
      <c r="L21" s="17">
        <v>7</v>
      </c>
    </row>
    <row r="22" spans="1:12" x14ac:dyDescent="0.2">
      <c r="A22" s="17">
        <v>10106016</v>
      </c>
      <c r="B22" s="17" t="s">
        <v>114</v>
      </c>
      <c r="C22" s="17">
        <v>1001</v>
      </c>
      <c r="D22" s="27"/>
      <c r="E22" s="7" t="s">
        <v>161</v>
      </c>
      <c r="F22" s="7"/>
      <c r="G22" s="17" t="s">
        <v>116</v>
      </c>
      <c r="H22" s="17">
        <v>0</v>
      </c>
      <c r="I22" s="27"/>
      <c r="J22" s="17"/>
      <c r="K22" s="17">
        <v>1</v>
      </c>
      <c r="L22" s="17">
        <v>7</v>
      </c>
    </row>
    <row r="23" spans="1:12" x14ac:dyDescent="0.2">
      <c r="A23" s="17">
        <v>10106017</v>
      </c>
      <c r="B23" s="17" t="s">
        <v>114</v>
      </c>
      <c r="C23" s="17">
        <v>1001</v>
      </c>
      <c r="D23" s="27"/>
      <c r="E23" s="7"/>
      <c r="F23" s="7"/>
      <c r="G23" s="17" t="s">
        <v>116</v>
      </c>
      <c r="H23" s="17">
        <v>0</v>
      </c>
      <c r="I23" s="27"/>
      <c r="J23" s="17"/>
      <c r="K23" s="17">
        <v>1</v>
      </c>
      <c r="L23" s="17">
        <v>7</v>
      </c>
    </row>
    <row r="24" spans="1:12" x14ac:dyDescent="0.2">
      <c r="A24" s="17">
        <v>10106018</v>
      </c>
      <c r="B24" s="17" t="s">
        <v>129</v>
      </c>
      <c r="C24" s="17">
        <v>1001</v>
      </c>
      <c r="D24" s="27"/>
      <c r="E24" s="7" t="s">
        <v>138</v>
      </c>
      <c r="F24" s="7"/>
      <c r="G24" s="17" t="s">
        <v>116</v>
      </c>
      <c r="H24" s="17">
        <v>0</v>
      </c>
      <c r="I24" s="27"/>
      <c r="J24" s="17"/>
      <c r="K24" s="17">
        <v>1</v>
      </c>
      <c r="L24" s="17">
        <v>7</v>
      </c>
    </row>
    <row r="25" spans="1:12" x14ac:dyDescent="0.2">
      <c r="A25" s="17">
        <v>10106019</v>
      </c>
      <c r="B25" s="17" t="s">
        <v>228</v>
      </c>
      <c r="C25" s="17">
        <v>1001</v>
      </c>
      <c r="D25" s="27"/>
      <c r="E25" s="7"/>
      <c r="F25" s="7"/>
      <c r="G25" s="17" t="s">
        <v>116</v>
      </c>
      <c r="H25" s="17">
        <v>0</v>
      </c>
      <c r="I25" s="27"/>
      <c r="J25" s="17"/>
      <c r="K25" s="17">
        <v>1</v>
      </c>
      <c r="L25" s="17">
        <v>0</v>
      </c>
    </row>
    <row r="26" spans="1:12" x14ac:dyDescent="0.2">
      <c r="A26" s="39">
        <v>10106020</v>
      </c>
      <c r="B26" s="39" t="s">
        <v>159</v>
      </c>
      <c r="C26" s="39">
        <v>1002</v>
      </c>
      <c r="D26" s="40"/>
      <c r="E26" s="41"/>
      <c r="F26" s="41"/>
      <c r="G26" s="42" t="s">
        <v>160</v>
      </c>
      <c r="H26" s="39">
        <v>0</v>
      </c>
      <c r="I26" s="40"/>
      <c r="J26" s="39"/>
      <c r="K26" s="39">
        <v>1</v>
      </c>
      <c r="L26" s="39">
        <v>7</v>
      </c>
    </row>
    <row r="27" spans="1:12" x14ac:dyDescent="0.2">
      <c r="A27" s="17">
        <v>10106021</v>
      </c>
      <c r="B27" s="1" t="s">
        <v>139</v>
      </c>
      <c r="C27" s="17">
        <v>1001</v>
      </c>
      <c r="G27" s="17" t="s">
        <v>116</v>
      </c>
      <c r="H27" s="17">
        <v>0</v>
      </c>
      <c r="I27" s="27"/>
      <c r="J27" s="17"/>
      <c r="K27" s="17">
        <v>1</v>
      </c>
      <c r="L27" s="17">
        <v>7</v>
      </c>
    </row>
  </sheetData>
  <phoneticPr fontId="9" type="noConversion"/>
  <conditionalFormatting sqref="C1:D6 D14:D15 D10:D11 C12:D12 C9:C18 C28:D1048576 D27">
    <cfRule type="cellIs" dxfId="73" priority="88" operator="equal">
      <formula>3</formula>
    </cfRule>
  </conditionalFormatting>
  <conditionalFormatting sqref="D9:D12">
    <cfRule type="cellIs" dxfId="72" priority="65" operator="equal">
      <formula>3</formula>
    </cfRule>
  </conditionalFormatting>
  <conditionalFormatting sqref="D13">
    <cfRule type="cellIs" dxfId="71" priority="63" operator="equal">
      <formula>3</formula>
    </cfRule>
  </conditionalFormatting>
  <conditionalFormatting sqref="D16:D17">
    <cfRule type="cellIs" dxfId="70" priority="32" operator="equal">
      <formula>3</formula>
    </cfRule>
  </conditionalFormatting>
  <conditionalFormatting sqref="C16:C17">
    <cfRule type="cellIs" dxfId="69" priority="31" operator="equal">
      <formula>3</formula>
    </cfRule>
  </conditionalFormatting>
  <conditionalFormatting sqref="C8:D8">
    <cfRule type="cellIs" dxfId="68" priority="30" operator="equal">
      <formula>3</formula>
    </cfRule>
  </conditionalFormatting>
  <conditionalFormatting sqref="A6:A18">
    <cfRule type="duplicateValues" dxfId="67" priority="29"/>
  </conditionalFormatting>
  <conditionalFormatting sqref="D6">
    <cfRule type="cellIs" dxfId="66" priority="28" operator="equal">
      <formula>3</formula>
    </cfRule>
  </conditionalFormatting>
  <conditionalFormatting sqref="C6">
    <cfRule type="cellIs" dxfId="65" priority="27" operator="equal">
      <formula>3</formula>
    </cfRule>
  </conditionalFormatting>
  <conditionalFormatting sqref="D12">
    <cfRule type="cellIs" dxfId="64" priority="25" operator="equal">
      <formula>3</formula>
    </cfRule>
  </conditionalFormatting>
  <conditionalFormatting sqref="C12:C18">
    <cfRule type="cellIs" dxfId="63" priority="24" operator="equal">
      <formula>3</formula>
    </cfRule>
  </conditionalFormatting>
  <conditionalFormatting sqref="D18">
    <cfRule type="cellIs" dxfId="62" priority="22" operator="equal">
      <formula>3</formula>
    </cfRule>
  </conditionalFormatting>
  <conditionalFormatting sqref="C18">
    <cfRule type="cellIs" dxfId="61" priority="21" operator="equal">
      <formula>3</formula>
    </cfRule>
  </conditionalFormatting>
  <conditionalFormatting sqref="D7">
    <cfRule type="cellIs" dxfId="60" priority="14" operator="equal">
      <formula>3</formula>
    </cfRule>
  </conditionalFormatting>
  <conditionalFormatting sqref="C7">
    <cfRule type="cellIs" dxfId="59" priority="13" operator="equal">
      <formula>3</formula>
    </cfRule>
  </conditionalFormatting>
  <conditionalFormatting sqref="D19:D24">
    <cfRule type="cellIs" dxfId="58" priority="5" operator="equal">
      <formula>3</formula>
    </cfRule>
  </conditionalFormatting>
  <conditionalFormatting sqref="C19:C24">
    <cfRule type="cellIs" dxfId="57" priority="4" operator="equal">
      <formula>3</formula>
    </cfRule>
  </conditionalFormatting>
  <conditionalFormatting sqref="A19:A24">
    <cfRule type="duplicateValues" dxfId="56" priority="976"/>
  </conditionalFormatting>
  <conditionalFormatting sqref="D25:D26">
    <cfRule type="cellIs" dxfId="55" priority="2" operator="equal">
      <formula>3</formula>
    </cfRule>
  </conditionalFormatting>
  <conditionalFormatting sqref="C25:C27">
    <cfRule type="cellIs" dxfId="54" priority="1" operator="equal">
      <formula>3</formula>
    </cfRule>
  </conditionalFormatting>
  <conditionalFormatting sqref="A25:A27">
    <cfRule type="duplicateValues" dxfId="53" priority="3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workbookViewId="0">
      <pane xSplit="1" ySplit="5" topLeftCell="B6" activePane="bottomRight" state="frozen"/>
      <selection pane="topRight"/>
      <selection pane="bottomLeft"/>
      <selection pane="bottomRight" activeCell="B21" sqref="B21"/>
    </sheetView>
  </sheetViews>
  <sheetFormatPr defaultColWidth="9" defaultRowHeight="14.25" x14ac:dyDescent="0.2"/>
  <cols>
    <col min="1" max="1" width="13.125" style="21" customWidth="1"/>
    <col min="2" max="2" width="25.125" style="22" customWidth="1"/>
    <col min="3" max="3" width="16.75" style="22" customWidth="1"/>
    <col min="4" max="4" width="38.5" style="23" bestFit="1" customWidth="1"/>
    <col min="5" max="6" width="9" style="23" customWidth="1"/>
    <col min="7" max="7" width="18.125" style="22" customWidth="1"/>
    <col min="8" max="8" width="18.125" style="1" customWidth="1"/>
    <col min="9" max="11" width="18.125" style="22" customWidth="1"/>
    <col min="12" max="12" width="14" style="22" customWidth="1"/>
    <col min="13" max="16384" width="9" style="22"/>
  </cols>
  <sheetData>
    <row r="1" spans="1:12" x14ac:dyDescent="0.2">
      <c r="A1" s="3" t="s">
        <v>0</v>
      </c>
      <c r="B1" s="3" t="s">
        <v>1</v>
      </c>
      <c r="C1" s="3"/>
      <c r="D1" s="3" t="s">
        <v>5</v>
      </c>
      <c r="E1" s="24" t="s">
        <v>29</v>
      </c>
      <c r="F1" s="4" t="s">
        <v>30</v>
      </c>
      <c r="G1" s="3" t="s">
        <v>31</v>
      </c>
      <c r="H1" s="36" t="s">
        <v>201</v>
      </c>
      <c r="I1" s="3" t="s">
        <v>99</v>
      </c>
      <c r="J1" s="3" t="s">
        <v>101</v>
      </c>
      <c r="K1" s="4" t="s">
        <v>102</v>
      </c>
      <c r="L1" s="37" t="s">
        <v>226</v>
      </c>
    </row>
    <row r="2" spans="1:12" x14ac:dyDescent="0.2">
      <c r="A2" s="4" t="s">
        <v>91</v>
      </c>
      <c r="B2" s="4" t="s">
        <v>11</v>
      </c>
      <c r="C2" s="4" t="s">
        <v>11</v>
      </c>
      <c r="D2" s="4" t="s">
        <v>11</v>
      </c>
      <c r="E2" s="24" t="s">
        <v>11</v>
      </c>
      <c r="F2" s="4" t="s">
        <v>89</v>
      </c>
      <c r="G2" s="3" t="s">
        <v>91</v>
      </c>
      <c r="H2" s="36" t="s">
        <v>91</v>
      </c>
      <c r="I2" s="3" t="s">
        <v>89</v>
      </c>
      <c r="J2" s="3" t="s">
        <v>103</v>
      </c>
      <c r="K2" s="4" t="s">
        <v>89</v>
      </c>
      <c r="L2" s="37" t="s">
        <v>89</v>
      </c>
    </row>
    <row r="3" spans="1:12" x14ac:dyDescent="0.2">
      <c r="A3" s="3" t="s">
        <v>93</v>
      </c>
      <c r="B3" s="3" t="s">
        <v>13</v>
      </c>
      <c r="C3" s="3" t="s">
        <v>13</v>
      </c>
      <c r="D3" s="3" t="s">
        <v>13</v>
      </c>
      <c r="E3" s="25" t="s">
        <v>14</v>
      </c>
      <c r="F3" s="4" t="s">
        <v>32</v>
      </c>
      <c r="G3" s="15" t="s">
        <v>95</v>
      </c>
      <c r="H3" s="48"/>
      <c r="I3" s="15"/>
      <c r="J3" s="15"/>
      <c r="K3" s="4"/>
      <c r="L3" s="37"/>
    </row>
    <row r="4" spans="1:12" x14ac:dyDescent="0.2">
      <c r="A4" s="4" t="s">
        <v>0</v>
      </c>
      <c r="B4" s="4"/>
      <c r="C4" s="4"/>
      <c r="D4" s="4"/>
      <c r="E4" s="25" t="s">
        <v>33</v>
      </c>
      <c r="F4" s="4" t="s">
        <v>30</v>
      </c>
      <c r="G4" s="15" t="s">
        <v>31</v>
      </c>
      <c r="H4" s="48"/>
      <c r="I4" s="15"/>
      <c r="J4" s="15"/>
      <c r="K4" s="4"/>
      <c r="L4" s="37"/>
    </row>
    <row r="5" spans="1:12" s="19" customFormat="1" ht="28.5" x14ac:dyDescent="0.2">
      <c r="A5" s="5" t="s">
        <v>16</v>
      </c>
      <c r="B5" s="5" t="s">
        <v>17</v>
      </c>
      <c r="C5" s="5" t="s">
        <v>34</v>
      </c>
      <c r="D5" s="5" t="s">
        <v>35</v>
      </c>
      <c r="E5" s="26" t="s">
        <v>36</v>
      </c>
      <c r="F5" s="5" t="s">
        <v>37</v>
      </c>
      <c r="G5" s="26" t="s">
        <v>38</v>
      </c>
      <c r="H5" s="51" t="s">
        <v>202</v>
      </c>
      <c r="I5" s="26" t="s">
        <v>100</v>
      </c>
      <c r="J5" s="26" t="s">
        <v>104</v>
      </c>
      <c r="K5" s="5" t="s">
        <v>105</v>
      </c>
      <c r="L5" s="38" t="s">
        <v>227</v>
      </c>
    </row>
    <row r="6" spans="1:12" s="20" customFormat="1" x14ac:dyDescent="0.2">
      <c r="A6" s="7">
        <v>1010600001</v>
      </c>
      <c r="B6" s="6" t="s">
        <v>185</v>
      </c>
      <c r="C6" s="17"/>
      <c r="D6" s="6" t="s">
        <v>196</v>
      </c>
      <c r="E6" s="6"/>
      <c r="F6" s="17">
        <v>1</v>
      </c>
      <c r="G6" s="7">
        <v>1010600001</v>
      </c>
      <c r="H6" s="17"/>
      <c r="I6" s="17"/>
      <c r="J6" s="17"/>
      <c r="K6" s="17">
        <v>0</v>
      </c>
      <c r="L6" s="17">
        <v>0</v>
      </c>
    </row>
    <row r="7" spans="1:12" s="20" customFormat="1" x14ac:dyDescent="0.2">
      <c r="A7" s="7" t="s">
        <v>117</v>
      </c>
      <c r="B7" s="17" t="s">
        <v>119</v>
      </c>
      <c r="C7" s="17"/>
      <c r="D7" s="6" t="s">
        <v>96</v>
      </c>
      <c r="E7" s="6"/>
      <c r="F7" s="17">
        <v>0</v>
      </c>
      <c r="G7" s="7" t="s">
        <v>117</v>
      </c>
      <c r="H7" s="17"/>
      <c r="I7" s="17"/>
      <c r="J7" s="17"/>
      <c r="K7" s="17">
        <v>0</v>
      </c>
      <c r="L7" s="17">
        <v>0</v>
      </c>
    </row>
    <row r="8" spans="1:12" s="20" customFormat="1" x14ac:dyDescent="0.2">
      <c r="A8" s="7" t="s">
        <v>125</v>
      </c>
      <c r="B8" s="17" t="s">
        <v>119</v>
      </c>
      <c r="C8" s="17"/>
      <c r="D8" s="6" t="s">
        <v>96</v>
      </c>
      <c r="E8" s="6"/>
      <c r="F8" s="17">
        <v>0</v>
      </c>
      <c r="G8" s="7" t="s">
        <v>125</v>
      </c>
      <c r="H8" s="17"/>
      <c r="I8" s="17"/>
      <c r="J8" s="17"/>
      <c r="K8" s="17">
        <v>0</v>
      </c>
      <c r="L8" s="17">
        <v>0</v>
      </c>
    </row>
    <row r="9" spans="1:12" x14ac:dyDescent="0.2">
      <c r="A9" s="7" t="s">
        <v>118</v>
      </c>
      <c r="B9" s="17" t="s">
        <v>120</v>
      </c>
      <c r="C9" s="17"/>
      <c r="D9" s="6" t="s">
        <v>121</v>
      </c>
      <c r="E9" s="6"/>
      <c r="F9" s="17">
        <v>0</v>
      </c>
      <c r="G9" s="7" t="s">
        <v>118</v>
      </c>
      <c r="H9" s="17"/>
      <c r="I9" s="17"/>
      <c r="J9" s="17"/>
      <c r="K9" s="17">
        <v>0</v>
      </c>
      <c r="L9" s="17">
        <v>0</v>
      </c>
    </row>
    <row r="10" spans="1:12" x14ac:dyDescent="0.2">
      <c r="A10" s="7" t="s">
        <v>141</v>
      </c>
      <c r="B10" s="17" t="s">
        <v>131</v>
      </c>
      <c r="C10" s="17"/>
      <c r="D10" s="6" t="s">
        <v>135</v>
      </c>
      <c r="E10" s="6"/>
      <c r="F10" s="17">
        <v>0</v>
      </c>
      <c r="G10" s="7" t="s">
        <v>141</v>
      </c>
      <c r="H10" s="17"/>
      <c r="I10" s="17"/>
      <c r="J10" s="17"/>
      <c r="K10" s="17">
        <v>0</v>
      </c>
      <c r="L10" s="17">
        <v>0</v>
      </c>
    </row>
    <row r="11" spans="1:12" x14ac:dyDescent="0.2">
      <c r="A11" s="7" t="s">
        <v>142</v>
      </c>
      <c r="B11" s="17" t="s">
        <v>133</v>
      </c>
      <c r="C11" s="17"/>
      <c r="D11" s="6" t="s">
        <v>136</v>
      </c>
      <c r="E11" s="6"/>
      <c r="F11" s="17">
        <v>0</v>
      </c>
      <c r="G11" s="7" t="s">
        <v>142</v>
      </c>
      <c r="H11" s="17"/>
      <c r="I11" s="17"/>
      <c r="J11" s="17"/>
      <c r="K11" s="17">
        <v>0</v>
      </c>
      <c r="L11" s="17">
        <v>0</v>
      </c>
    </row>
    <row r="12" spans="1:12" x14ac:dyDescent="0.2">
      <c r="A12" s="7" t="s">
        <v>143</v>
      </c>
      <c r="B12" s="17" t="s">
        <v>134</v>
      </c>
      <c r="C12" s="17"/>
      <c r="D12" s="6" t="s">
        <v>137</v>
      </c>
      <c r="E12" s="6"/>
      <c r="F12" s="17">
        <v>0</v>
      </c>
      <c r="G12" s="7" t="s">
        <v>143</v>
      </c>
      <c r="H12" s="17"/>
      <c r="I12" s="17"/>
      <c r="J12" s="17"/>
      <c r="K12" s="17">
        <v>0</v>
      </c>
      <c r="L12" s="17">
        <v>0</v>
      </c>
    </row>
    <row r="13" spans="1:12" x14ac:dyDescent="0.2">
      <c r="A13" s="7" t="s">
        <v>151</v>
      </c>
      <c r="B13" s="17" t="s">
        <v>152</v>
      </c>
      <c r="C13" s="17"/>
      <c r="D13" s="6" t="s">
        <v>121</v>
      </c>
      <c r="E13" s="6"/>
      <c r="F13" s="17">
        <v>0</v>
      </c>
      <c r="G13" s="7" t="s">
        <v>151</v>
      </c>
      <c r="H13" s="17"/>
      <c r="I13" s="17"/>
      <c r="J13" s="17"/>
      <c r="K13" s="17">
        <v>0</v>
      </c>
      <c r="L13" s="17">
        <v>0</v>
      </c>
    </row>
    <row r="14" spans="1:12" x14ac:dyDescent="0.2">
      <c r="A14" s="7">
        <v>1010601801</v>
      </c>
      <c r="B14" s="17" t="s">
        <v>144</v>
      </c>
      <c r="C14" s="17"/>
      <c r="D14" s="6" t="s">
        <v>135</v>
      </c>
      <c r="E14" s="6"/>
      <c r="F14" s="17">
        <v>0</v>
      </c>
      <c r="G14" s="7">
        <v>1010601801</v>
      </c>
      <c r="H14" s="17"/>
      <c r="I14" s="17"/>
      <c r="J14" s="17"/>
      <c r="K14" s="17">
        <v>0</v>
      </c>
      <c r="L14" s="17">
        <v>0</v>
      </c>
    </row>
    <row r="15" spans="1:12" x14ac:dyDescent="0.2">
      <c r="A15" s="7">
        <v>1010601802</v>
      </c>
      <c r="B15" s="17" t="s">
        <v>145</v>
      </c>
      <c r="C15" s="17"/>
      <c r="D15" s="6" t="s">
        <v>136</v>
      </c>
      <c r="E15" s="6"/>
      <c r="F15" s="17">
        <v>0</v>
      </c>
      <c r="G15" s="7">
        <v>1010601802</v>
      </c>
      <c r="H15" s="17"/>
      <c r="I15" s="17"/>
      <c r="J15" s="17"/>
      <c r="K15" s="17">
        <v>0</v>
      </c>
      <c r="L15" s="17">
        <v>0</v>
      </c>
    </row>
    <row r="16" spans="1:12" x14ac:dyDescent="0.2">
      <c r="A16" s="7">
        <v>1010601803</v>
      </c>
      <c r="B16" s="17" t="s">
        <v>146</v>
      </c>
      <c r="C16" s="17"/>
      <c r="D16" s="6" t="s">
        <v>137</v>
      </c>
      <c r="E16" s="6"/>
      <c r="F16" s="17">
        <v>0</v>
      </c>
      <c r="G16" s="7">
        <v>1010601803</v>
      </c>
      <c r="H16" s="17"/>
      <c r="I16" s="17"/>
      <c r="J16" s="17"/>
      <c r="K16" s="17">
        <v>0</v>
      </c>
      <c r="L16" s="17">
        <v>0</v>
      </c>
    </row>
    <row r="17" spans="4:8" x14ac:dyDescent="0.2">
      <c r="D17" s="22"/>
      <c r="H17" s="17"/>
    </row>
    <row r="18" spans="4:8" x14ac:dyDescent="0.2">
      <c r="H18" s="17"/>
    </row>
    <row r="19" spans="4:8" x14ac:dyDescent="0.2">
      <c r="H19" s="17"/>
    </row>
    <row r="20" spans="4:8" x14ac:dyDescent="0.2">
      <c r="H20" s="17"/>
    </row>
    <row r="21" spans="4:8" x14ac:dyDescent="0.2">
      <c r="H21" s="17"/>
    </row>
    <row r="22" spans="4:8" x14ac:dyDescent="0.2">
      <c r="H22" s="17"/>
    </row>
    <row r="23" spans="4:8" x14ac:dyDescent="0.2">
      <c r="H23" s="17"/>
    </row>
    <row r="24" spans="4:8" x14ac:dyDescent="0.2">
      <c r="H24" s="17"/>
    </row>
    <row r="25" spans="4:8" x14ac:dyDescent="0.2">
      <c r="H25" s="17"/>
    </row>
    <row r="26" spans="4:8" x14ac:dyDescent="0.2">
      <c r="H26" s="17"/>
    </row>
    <row r="27" spans="4:8" x14ac:dyDescent="0.2">
      <c r="H27" s="17"/>
    </row>
    <row r="28" spans="4:8" x14ac:dyDescent="0.2">
      <c r="H28" s="17"/>
    </row>
    <row r="29" spans="4:8" x14ac:dyDescent="0.2">
      <c r="H29" s="17"/>
    </row>
    <row r="30" spans="4:8" x14ac:dyDescent="0.2">
      <c r="H30" s="17"/>
    </row>
    <row r="31" spans="4:8" x14ac:dyDescent="0.2">
      <c r="H31" s="17"/>
    </row>
    <row r="32" spans="4:8" x14ac:dyDescent="0.2">
      <c r="H32" s="17"/>
    </row>
    <row r="33" spans="8:8" x14ac:dyDescent="0.2">
      <c r="H33" s="17"/>
    </row>
    <row r="34" spans="8:8" x14ac:dyDescent="0.2">
      <c r="H34" s="17"/>
    </row>
    <row r="35" spans="8:8" x14ac:dyDescent="0.2">
      <c r="H35" s="17"/>
    </row>
    <row r="36" spans="8:8" x14ac:dyDescent="0.2">
      <c r="H36" s="17"/>
    </row>
    <row r="37" spans="8:8" x14ac:dyDescent="0.2">
      <c r="H37" s="17"/>
    </row>
    <row r="38" spans="8:8" x14ac:dyDescent="0.2">
      <c r="H38" s="17"/>
    </row>
    <row r="39" spans="8:8" x14ac:dyDescent="0.2">
      <c r="H39" s="17"/>
    </row>
    <row r="40" spans="8:8" x14ac:dyDescent="0.2">
      <c r="H40" s="17"/>
    </row>
    <row r="41" spans="8:8" x14ac:dyDescent="0.2">
      <c r="H41" s="17"/>
    </row>
    <row r="42" spans="8:8" x14ac:dyDescent="0.2">
      <c r="H42" s="17"/>
    </row>
    <row r="43" spans="8:8" x14ac:dyDescent="0.2">
      <c r="H43" s="17"/>
    </row>
    <row r="44" spans="8:8" x14ac:dyDescent="0.2">
      <c r="H44" s="17"/>
    </row>
    <row r="45" spans="8:8" x14ac:dyDescent="0.2">
      <c r="H45" s="17"/>
    </row>
    <row r="46" spans="8:8" x14ac:dyDescent="0.2">
      <c r="H46" s="17"/>
    </row>
    <row r="47" spans="8:8" x14ac:dyDescent="0.2">
      <c r="H47" s="17"/>
    </row>
    <row r="48" spans="8:8" x14ac:dyDescent="0.2">
      <c r="H48" s="17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>
        <v>10100120</v>
      </c>
    </row>
    <row r="53" spans="8:8" x14ac:dyDescent="0.2">
      <c r="H53" s="6">
        <v>10100120</v>
      </c>
    </row>
    <row r="54" spans="8:8" x14ac:dyDescent="0.2">
      <c r="H54" s="6">
        <v>10100120</v>
      </c>
    </row>
    <row r="55" spans="8:8" x14ac:dyDescent="0.2">
      <c r="H55" s="6">
        <v>10100120</v>
      </c>
    </row>
    <row r="56" spans="8:8" x14ac:dyDescent="0.2">
      <c r="H56" s="6"/>
    </row>
    <row r="57" spans="8:8" x14ac:dyDescent="0.2">
      <c r="H57" s="17"/>
    </row>
    <row r="58" spans="8:8" x14ac:dyDescent="0.2">
      <c r="H58" s="17"/>
    </row>
    <row r="59" spans="8:8" x14ac:dyDescent="0.2">
      <c r="H59" s="17"/>
    </row>
    <row r="60" spans="8:8" x14ac:dyDescent="0.2">
      <c r="H60" s="17"/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104" spans="8:8" x14ac:dyDescent="0.2">
      <c r="H104" s="1">
        <v>10120407</v>
      </c>
    </row>
    <row r="106" spans="8:8" x14ac:dyDescent="0.2">
      <c r="H106" s="1">
        <v>10120409</v>
      </c>
    </row>
    <row r="108" spans="8:8" x14ac:dyDescent="0.2">
      <c r="H108" s="1">
        <v>10120409</v>
      </c>
    </row>
    <row r="110" spans="8:8" x14ac:dyDescent="0.2">
      <c r="H110" s="1">
        <v>10120407</v>
      </c>
    </row>
  </sheetData>
  <phoneticPr fontId="9" type="noConversion"/>
  <conditionalFormatting sqref="I7:J7 I9:J9">
    <cfRule type="duplicateValues" dxfId="52" priority="963"/>
  </conditionalFormatting>
  <conditionalFormatting sqref="I14:J15">
    <cfRule type="duplicateValues" dxfId="51" priority="11"/>
  </conditionalFormatting>
  <conditionalFormatting sqref="I16:J16">
    <cfRule type="duplicateValues" dxfId="50" priority="10"/>
  </conditionalFormatting>
  <conditionalFormatting sqref="I10:J11">
    <cfRule type="duplicateValues" dxfId="49" priority="9"/>
  </conditionalFormatting>
  <conditionalFormatting sqref="I12:J12">
    <cfRule type="duplicateValues" dxfId="48" priority="8"/>
  </conditionalFormatting>
  <conditionalFormatting sqref="I8:J8">
    <cfRule type="duplicateValues" dxfId="47" priority="7"/>
  </conditionalFormatting>
  <conditionalFormatting sqref="I13:J13">
    <cfRule type="duplicateValues" dxfId="46" priority="6"/>
  </conditionalFormatting>
  <conditionalFormatting sqref="I6:J6">
    <cfRule type="duplicateValues" dxfId="45" priority="5"/>
  </conditionalFormatting>
  <conditionalFormatting sqref="H69:H78">
    <cfRule type="duplicateValues" dxfId="44" priority="4"/>
  </conditionalFormatting>
  <conditionalFormatting sqref="H57:H59">
    <cfRule type="duplicateValues" dxfId="43" priority="3"/>
  </conditionalFormatting>
  <conditionalFormatting sqref="H49:H56">
    <cfRule type="duplicateValues" dxfId="42" priority="2"/>
  </conditionalFormatting>
  <conditionalFormatting sqref="H21:H37">
    <cfRule type="duplicateValues" dxfId="4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pane xSplit="1" ySplit="5" topLeftCell="B12" activePane="bottomRight" state="frozen"/>
      <selection pane="topRight"/>
      <selection pane="bottomLeft"/>
      <selection pane="bottomRight" activeCell="A10" sqref="A10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4" width="55.875" style="1" customWidth="1"/>
    <col min="5" max="6" width="14.75" style="1" customWidth="1"/>
    <col min="7" max="7" width="12.25" style="1" customWidth="1"/>
    <col min="8" max="8" width="18.125" style="13" customWidth="1"/>
    <col min="9" max="9" width="14" style="1" customWidth="1"/>
    <col min="10" max="16384" width="9" style="1"/>
  </cols>
  <sheetData>
    <row r="1" spans="1:9" s="11" customFormat="1" x14ac:dyDescent="0.2">
      <c r="A1" s="37" t="s">
        <v>0</v>
      </c>
      <c r="B1" s="37"/>
      <c r="C1" s="37" t="s">
        <v>5</v>
      </c>
      <c r="D1" s="37" t="s">
        <v>39</v>
      </c>
      <c r="E1" s="37" t="s">
        <v>40</v>
      </c>
      <c r="F1" s="36" t="s">
        <v>41</v>
      </c>
      <c r="G1" s="36" t="s">
        <v>42</v>
      </c>
      <c r="H1" s="14" t="s">
        <v>43</v>
      </c>
      <c r="I1" s="37" t="s">
        <v>31</v>
      </c>
    </row>
    <row r="2" spans="1:9" x14ac:dyDescent="0.2">
      <c r="A2" s="36" t="s">
        <v>91</v>
      </c>
      <c r="B2" s="36"/>
      <c r="C2" s="36" t="s">
        <v>11</v>
      </c>
      <c r="D2" s="36" t="s">
        <v>90</v>
      </c>
      <c r="E2" s="37" t="s">
        <v>89</v>
      </c>
      <c r="F2" s="36" t="s">
        <v>89</v>
      </c>
      <c r="G2" s="36" t="s">
        <v>89</v>
      </c>
      <c r="H2" s="14" t="s">
        <v>89</v>
      </c>
      <c r="I2" s="36" t="s">
        <v>92</v>
      </c>
    </row>
    <row r="3" spans="1:9" x14ac:dyDescent="0.2">
      <c r="A3" s="37" t="s">
        <v>93</v>
      </c>
      <c r="B3" s="37" t="s">
        <v>13</v>
      </c>
      <c r="C3" s="37" t="s">
        <v>44</v>
      </c>
      <c r="D3" s="37"/>
      <c r="E3" s="37" t="s">
        <v>32</v>
      </c>
      <c r="F3" s="36"/>
      <c r="G3" s="36" t="s">
        <v>32</v>
      </c>
      <c r="H3" s="14" t="s">
        <v>13</v>
      </c>
      <c r="I3" s="37" t="s">
        <v>32</v>
      </c>
    </row>
    <row r="4" spans="1:9" x14ac:dyDescent="0.2">
      <c r="A4" s="36" t="s">
        <v>0</v>
      </c>
      <c r="B4" s="36"/>
      <c r="C4" s="36" t="s">
        <v>45</v>
      </c>
      <c r="D4" s="36" t="s">
        <v>39</v>
      </c>
      <c r="E4" s="37" t="s">
        <v>46</v>
      </c>
      <c r="F4" s="48"/>
      <c r="G4" s="48" t="s">
        <v>42</v>
      </c>
      <c r="H4" s="16" t="s">
        <v>43</v>
      </c>
      <c r="I4" s="36" t="s">
        <v>31</v>
      </c>
    </row>
    <row r="5" spans="1:9" s="12" customFormat="1" x14ac:dyDescent="0.2">
      <c r="A5" s="37" t="s">
        <v>16</v>
      </c>
      <c r="B5" s="37" t="s">
        <v>21</v>
      </c>
      <c r="C5" s="37" t="s">
        <v>47</v>
      </c>
      <c r="D5" s="37" t="s">
        <v>48</v>
      </c>
      <c r="E5" s="37" t="s">
        <v>49</v>
      </c>
      <c r="F5" s="48" t="s">
        <v>50</v>
      </c>
      <c r="G5" s="48" t="s">
        <v>51</v>
      </c>
      <c r="H5" s="16" t="s">
        <v>52</v>
      </c>
      <c r="I5" s="37" t="s">
        <v>53</v>
      </c>
    </row>
    <row r="6" spans="1:9" s="12" customFormat="1" x14ac:dyDescent="0.2">
      <c r="A6" s="28">
        <v>10106</v>
      </c>
      <c r="B6" s="29" t="s">
        <v>54</v>
      </c>
      <c r="C6" s="30" t="s">
        <v>88</v>
      </c>
      <c r="D6" s="30"/>
      <c r="E6" s="29">
        <v>1</v>
      </c>
      <c r="F6" s="29">
        <v>1</v>
      </c>
      <c r="G6" s="29">
        <v>0</v>
      </c>
      <c r="H6" s="29"/>
      <c r="I6" s="29"/>
    </row>
    <row r="7" spans="1:9" ht="28.5" x14ac:dyDescent="0.2">
      <c r="A7" s="7">
        <v>1010600001</v>
      </c>
      <c r="B7" s="6" t="s">
        <v>107</v>
      </c>
      <c r="C7" s="31" t="s">
        <v>122</v>
      </c>
      <c r="D7" s="31"/>
      <c r="E7" s="6">
        <v>1</v>
      </c>
      <c r="F7" s="6">
        <v>1</v>
      </c>
      <c r="G7" s="6">
        <v>0</v>
      </c>
      <c r="H7" s="18"/>
      <c r="I7" s="6" t="s">
        <v>126</v>
      </c>
    </row>
    <row r="8" spans="1:9" ht="28.5" x14ac:dyDescent="0.2">
      <c r="A8" s="7" t="s">
        <v>117</v>
      </c>
      <c r="B8" s="17" t="s">
        <v>119</v>
      </c>
      <c r="C8" s="31" t="s">
        <v>128</v>
      </c>
      <c r="D8" s="31"/>
      <c r="E8" s="6">
        <v>1</v>
      </c>
      <c r="F8" s="6">
        <v>1</v>
      </c>
      <c r="G8" s="6">
        <v>0</v>
      </c>
      <c r="H8" s="18"/>
      <c r="I8" s="6" t="s">
        <v>140</v>
      </c>
    </row>
    <row r="9" spans="1:9" ht="85.5" x14ac:dyDescent="0.2">
      <c r="A9" s="7" t="s">
        <v>125</v>
      </c>
      <c r="B9" s="17" t="s">
        <v>153</v>
      </c>
      <c r="C9" s="31" t="s">
        <v>209</v>
      </c>
      <c r="D9" s="31"/>
      <c r="E9" s="6">
        <v>1</v>
      </c>
      <c r="F9" s="6">
        <v>1</v>
      </c>
      <c r="G9" s="6">
        <v>0</v>
      </c>
      <c r="H9" s="18"/>
      <c r="I9" s="6" t="s">
        <v>126</v>
      </c>
    </row>
    <row r="10" spans="1:9" ht="71.25" x14ac:dyDescent="0.2">
      <c r="A10" s="33" t="s">
        <v>118</v>
      </c>
      <c r="B10" s="34" t="s">
        <v>120</v>
      </c>
      <c r="C10" s="52" t="s">
        <v>210</v>
      </c>
      <c r="D10" s="52"/>
      <c r="E10" s="53">
        <v>1</v>
      </c>
      <c r="F10" s="53">
        <v>1</v>
      </c>
      <c r="G10" s="53">
        <v>0</v>
      </c>
      <c r="H10" s="35"/>
      <c r="I10" s="6" t="s">
        <v>147</v>
      </c>
    </row>
    <row r="11" spans="1:9" s="6" customFormat="1" ht="57" x14ac:dyDescent="0.2">
      <c r="A11" s="33" t="s">
        <v>141</v>
      </c>
      <c r="B11" s="17" t="s">
        <v>130</v>
      </c>
      <c r="C11" s="31" t="s">
        <v>206</v>
      </c>
      <c r="E11" s="53">
        <v>1</v>
      </c>
      <c r="F11" s="53">
        <v>1</v>
      </c>
      <c r="G11" s="53">
        <v>0</v>
      </c>
      <c r="H11" s="16"/>
      <c r="I11" s="6" t="s">
        <v>148</v>
      </c>
    </row>
    <row r="12" spans="1:9" s="6" customFormat="1" ht="71.25" x14ac:dyDescent="0.2">
      <c r="A12" s="33" t="s">
        <v>221</v>
      </c>
      <c r="B12" s="17" t="s">
        <v>132</v>
      </c>
      <c r="C12" s="31" t="s">
        <v>220</v>
      </c>
      <c r="E12" s="53">
        <v>1</v>
      </c>
      <c r="F12" s="53">
        <v>1</v>
      </c>
      <c r="G12" s="53">
        <v>0</v>
      </c>
      <c r="H12" s="16"/>
      <c r="I12" s="6" t="s">
        <v>149</v>
      </c>
    </row>
    <row r="13" spans="1:9" s="6" customFormat="1" ht="57" x14ac:dyDescent="0.2">
      <c r="A13" s="33" t="s">
        <v>216</v>
      </c>
      <c r="B13" s="17" t="s">
        <v>199</v>
      </c>
      <c r="C13" s="31" t="s">
        <v>198</v>
      </c>
      <c r="E13" s="53">
        <v>1</v>
      </c>
      <c r="F13" s="53">
        <v>1</v>
      </c>
      <c r="G13" s="53">
        <v>0</v>
      </c>
      <c r="H13" s="16"/>
    </row>
    <row r="14" spans="1:9" s="6" customFormat="1" ht="71.25" x14ac:dyDescent="0.2">
      <c r="A14" s="33" t="s">
        <v>150</v>
      </c>
      <c r="B14" s="17" t="s">
        <v>152</v>
      </c>
      <c r="C14" s="52" t="s">
        <v>163</v>
      </c>
      <c r="E14" s="53">
        <v>1</v>
      </c>
      <c r="F14" s="53">
        <v>1</v>
      </c>
      <c r="G14" s="53">
        <v>0</v>
      </c>
      <c r="H14" s="16"/>
      <c r="I14" s="6" t="s">
        <v>140</v>
      </c>
    </row>
    <row r="15" spans="1:9" s="6" customFormat="1" ht="57" x14ac:dyDescent="0.2">
      <c r="A15" s="7">
        <v>1010601801</v>
      </c>
      <c r="B15" s="17" t="s">
        <v>144</v>
      </c>
      <c r="C15" s="31" t="s">
        <v>205</v>
      </c>
      <c r="E15" s="53">
        <v>1</v>
      </c>
      <c r="F15" s="53">
        <v>1</v>
      </c>
      <c r="G15" s="53">
        <v>0</v>
      </c>
      <c r="H15" s="16"/>
      <c r="I15" s="6" t="s">
        <v>157</v>
      </c>
    </row>
    <row r="16" spans="1:9" s="6" customFormat="1" ht="57" x14ac:dyDescent="0.2">
      <c r="A16" s="7" t="s">
        <v>203</v>
      </c>
      <c r="B16" s="17" t="s">
        <v>145</v>
      </c>
      <c r="C16" s="31" t="s">
        <v>204</v>
      </c>
      <c r="E16" s="53">
        <v>1</v>
      </c>
      <c r="F16" s="53">
        <v>1</v>
      </c>
      <c r="G16" s="53">
        <v>0</v>
      </c>
      <c r="H16" s="16"/>
      <c r="I16" s="6" t="s">
        <v>156</v>
      </c>
    </row>
    <row r="17" spans="1:9" s="6" customFormat="1" x14ac:dyDescent="0.2">
      <c r="A17" s="7">
        <v>1010601803</v>
      </c>
      <c r="B17" s="17" t="s">
        <v>146</v>
      </c>
      <c r="C17" s="31" t="s">
        <v>164</v>
      </c>
      <c r="E17" s="53">
        <v>1</v>
      </c>
      <c r="F17" s="53">
        <v>1</v>
      </c>
      <c r="G17" s="53">
        <v>0</v>
      </c>
      <c r="H17" s="16"/>
      <c r="I17" s="6" t="s">
        <v>158</v>
      </c>
    </row>
  </sheetData>
  <phoneticPr fontId="9" type="noConversion"/>
  <conditionalFormatting sqref="A18:A1048576 A1:A6">
    <cfRule type="duplicateValues" dxfId="40" priority="967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1" sqref="I1"/>
    </sheetView>
  </sheetViews>
  <sheetFormatPr defaultColWidth="9" defaultRowHeight="14.25" x14ac:dyDescent="0.2"/>
  <cols>
    <col min="1" max="2" width="9" style="8"/>
    <col min="3" max="3" width="22.375" style="8" customWidth="1"/>
    <col min="4" max="4" width="64.375" style="8" customWidth="1"/>
    <col min="5" max="5" width="28" style="8" customWidth="1"/>
    <col min="6" max="6" width="12.125" style="9" customWidth="1"/>
    <col min="7" max="16384" width="9" style="8"/>
  </cols>
  <sheetData>
    <row r="1" spans="1:9" x14ac:dyDescent="0.2">
      <c r="A1" s="4" t="s">
        <v>0</v>
      </c>
      <c r="B1" s="4" t="s">
        <v>55</v>
      </c>
      <c r="C1" s="4" t="s">
        <v>56</v>
      </c>
      <c r="D1" s="4" t="s">
        <v>1</v>
      </c>
      <c r="E1" s="4" t="s">
        <v>57</v>
      </c>
      <c r="F1" s="4" t="s">
        <v>58</v>
      </c>
      <c r="G1" s="10" t="s">
        <v>59</v>
      </c>
      <c r="H1" s="4" t="s">
        <v>60</v>
      </c>
      <c r="I1" s="4"/>
    </row>
    <row r="2" spans="1:9" x14ac:dyDescent="0.2">
      <c r="A2" s="4" t="s">
        <v>89</v>
      </c>
      <c r="B2" s="4" t="s">
        <v>89</v>
      </c>
      <c r="C2" s="4" t="s">
        <v>89</v>
      </c>
      <c r="D2" s="4" t="s">
        <v>11</v>
      </c>
      <c r="E2" s="4" t="s">
        <v>11</v>
      </c>
      <c r="F2" s="4" t="s">
        <v>89</v>
      </c>
      <c r="G2" s="10" t="s">
        <v>11</v>
      </c>
      <c r="H2" s="4" t="s">
        <v>89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0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0"/>
      <c r="H4" s="4"/>
      <c r="I4" s="4"/>
    </row>
    <row r="5" spans="1:9" x14ac:dyDescent="0.2">
      <c r="A5" s="4" t="s">
        <v>16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10" t="s">
        <v>66</v>
      </c>
      <c r="H5" s="4" t="s">
        <v>67</v>
      </c>
      <c r="I5" s="4" t="s">
        <v>34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D19" sqref="D19"/>
    </sheetView>
  </sheetViews>
  <sheetFormatPr defaultColWidth="9" defaultRowHeight="14.25" x14ac:dyDescent="0.2"/>
  <cols>
    <col min="1" max="1" width="9.5" style="1" customWidth="1"/>
    <col min="2" max="2" width="32.25" style="1" customWidth="1"/>
    <col min="3" max="3" width="23.75" style="2" customWidth="1"/>
    <col min="4" max="4" width="26.25" style="1" customWidth="1"/>
    <col min="5" max="5" width="14.5" style="2" customWidth="1"/>
    <col min="6" max="6" width="22" style="1" bestFit="1" customWidth="1"/>
    <col min="7" max="7" width="15.12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6" t="s">
        <v>0</v>
      </c>
      <c r="B1" s="36" t="s">
        <v>57</v>
      </c>
      <c r="C1" s="36" t="s">
        <v>58</v>
      </c>
      <c r="D1" s="36" t="s">
        <v>68</v>
      </c>
      <c r="E1" s="36" t="s">
        <v>69</v>
      </c>
      <c r="F1" s="36" t="s">
        <v>70</v>
      </c>
      <c r="G1" s="36" t="s">
        <v>1</v>
      </c>
      <c r="H1" s="36" t="s">
        <v>71</v>
      </c>
      <c r="I1" s="36" t="s">
        <v>72</v>
      </c>
      <c r="J1" s="36" t="s">
        <v>73</v>
      </c>
      <c r="K1" s="36" t="s">
        <v>5</v>
      </c>
      <c r="L1" s="36" t="s">
        <v>9</v>
      </c>
      <c r="M1" s="36" t="s">
        <v>154</v>
      </c>
      <c r="N1" s="36"/>
      <c r="O1" s="36"/>
    </row>
    <row r="2" spans="1:15" x14ac:dyDescent="0.2">
      <c r="A2" s="37" t="s">
        <v>89</v>
      </c>
      <c r="B2" s="37" t="s">
        <v>11</v>
      </c>
      <c r="C2" s="37" t="s">
        <v>89</v>
      </c>
      <c r="D2" s="37" t="s">
        <v>11</v>
      </c>
      <c r="E2" s="37" t="s">
        <v>11</v>
      </c>
      <c r="F2" s="37" t="s">
        <v>11</v>
      </c>
      <c r="G2" s="37" t="s">
        <v>11</v>
      </c>
      <c r="H2" s="37" t="s">
        <v>89</v>
      </c>
      <c r="I2" s="37" t="s">
        <v>89</v>
      </c>
      <c r="J2" s="37" t="s">
        <v>11</v>
      </c>
      <c r="K2" s="37" t="s">
        <v>11</v>
      </c>
      <c r="L2" s="37" t="s">
        <v>89</v>
      </c>
      <c r="M2" s="37" t="s">
        <v>89</v>
      </c>
      <c r="N2" s="37"/>
      <c r="O2" s="37"/>
    </row>
    <row r="3" spans="1:15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x14ac:dyDescent="0.2">
      <c r="A4" s="37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ht="42.75" x14ac:dyDescent="0.2">
      <c r="A5" s="38" t="s">
        <v>16</v>
      </c>
      <c r="B5" s="38" t="s">
        <v>74</v>
      </c>
      <c r="C5" s="38" t="s">
        <v>75</v>
      </c>
      <c r="D5" s="38" t="s">
        <v>76</v>
      </c>
      <c r="E5" s="38" t="s">
        <v>77</v>
      </c>
      <c r="F5" s="38" t="s">
        <v>78</v>
      </c>
      <c r="G5" s="38" t="s">
        <v>79</v>
      </c>
      <c r="H5" s="38" t="s">
        <v>80</v>
      </c>
      <c r="I5" s="38" t="s">
        <v>81</v>
      </c>
      <c r="J5" s="38" t="s">
        <v>82</v>
      </c>
      <c r="K5" s="38" t="s">
        <v>83</v>
      </c>
      <c r="L5" s="38" t="s">
        <v>84</v>
      </c>
      <c r="M5" s="38" t="s">
        <v>155</v>
      </c>
      <c r="N5" s="38" t="s">
        <v>106</v>
      </c>
      <c r="O5" s="38" t="s">
        <v>34</v>
      </c>
    </row>
    <row r="6" spans="1:15" x14ac:dyDescent="0.2">
      <c r="A6" s="6">
        <v>10106010</v>
      </c>
      <c r="B6" s="7" t="s">
        <v>123</v>
      </c>
      <c r="C6" s="6">
        <v>0</v>
      </c>
      <c r="D6" s="7"/>
      <c r="E6" s="7"/>
      <c r="F6" s="7"/>
      <c r="G6" s="7" t="s">
        <v>123</v>
      </c>
      <c r="H6" s="7"/>
      <c r="I6" s="6">
        <v>0</v>
      </c>
      <c r="J6" s="6" t="s">
        <v>85</v>
      </c>
      <c r="K6" s="7" t="s">
        <v>223</v>
      </c>
      <c r="L6" s="6">
        <v>1</v>
      </c>
      <c r="M6" s="1">
        <v>1</v>
      </c>
      <c r="N6" s="6"/>
      <c r="O6" s="6" t="s">
        <v>86</v>
      </c>
    </row>
    <row r="7" spans="1:15" x14ac:dyDescent="0.2">
      <c r="A7" s="53">
        <v>10106011</v>
      </c>
      <c r="B7" s="54" t="s">
        <v>124</v>
      </c>
      <c r="C7" s="53">
        <v>0</v>
      </c>
      <c r="D7" s="33"/>
      <c r="E7" s="33"/>
      <c r="F7" s="33" t="s">
        <v>167</v>
      </c>
      <c r="G7" s="54" t="s">
        <v>124</v>
      </c>
      <c r="H7" s="33"/>
      <c r="I7" s="53">
        <v>10106010</v>
      </c>
      <c r="J7" s="53" t="s">
        <v>87</v>
      </c>
      <c r="K7" s="33" t="s">
        <v>117</v>
      </c>
      <c r="L7" s="53">
        <v>1</v>
      </c>
      <c r="M7" s="1">
        <v>1</v>
      </c>
      <c r="N7" s="53"/>
      <c r="O7" s="53" t="s">
        <v>86</v>
      </c>
    </row>
    <row r="8" spans="1:15" s="6" customFormat="1" x14ac:dyDescent="0.2">
      <c r="A8" s="43">
        <v>10106012</v>
      </c>
      <c r="B8" s="76" t="s">
        <v>165</v>
      </c>
      <c r="C8" s="43">
        <v>0</v>
      </c>
      <c r="D8" s="44" t="s">
        <v>85</v>
      </c>
      <c r="E8" s="44" t="s">
        <v>217</v>
      </c>
      <c r="F8" s="44" t="s">
        <v>166</v>
      </c>
      <c r="G8" s="76" t="s">
        <v>165</v>
      </c>
      <c r="H8" s="44"/>
      <c r="I8" s="43">
        <v>10106010</v>
      </c>
      <c r="J8" s="43" t="s">
        <v>211</v>
      </c>
      <c r="K8" s="44" t="s">
        <v>225</v>
      </c>
      <c r="L8" s="43">
        <v>1</v>
      </c>
      <c r="M8" s="43">
        <v>1</v>
      </c>
      <c r="N8" s="43"/>
      <c r="O8" s="43" t="s">
        <v>86</v>
      </c>
    </row>
    <row r="9" spans="1:15" s="6" customFormat="1" x14ac:dyDescent="0.2">
      <c r="A9" s="43">
        <v>10106013</v>
      </c>
      <c r="B9" s="76" t="s">
        <v>218</v>
      </c>
      <c r="C9" s="43">
        <v>0</v>
      </c>
      <c r="D9" s="44" t="s">
        <v>85</v>
      </c>
      <c r="E9" s="44" t="s">
        <v>219</v>
      </c>
      <c r="F9" s="44"/>
      <c r="G9" s="76" t="s">
        <v>218</v>
      </c>
      <c r="H9" s="44"/>
      <c r="I9" s="43">
        <v>10106010</v>
      </c>
      <c r="J9" s="43" t="s">
        <v>211</v>
      </c>
      <c r="K9" s="44" t="s">
        <v>221</v>
      </c>
      <c r="L9" s="43">
        <v>1</v>
      </c>
      <c r="M9" s="43">
        <v>1</v>
      </c>
      <c r="N9" s="43"/>
      <c r="O9" s="43" t="s">
        <v>86</v>
      </c>
    </row>
    <row r="10" spans="1:15" x14ac:dyDescent="0.2">
      <c r="A10" s="6">
        <v>10106014</v>
      </c>
      <c r="B10" s="76" t="s">
        <v>222</v>
      </c>
      <c r="C10" s="43">
        <v>0</v>
      </c>
      <c r="D10" s="44" t="s">
        <v>85</v>
      </c>
      <c r="E10" s="44" t="s">
        <v>224</v>
      </c>
      <c r="F10" s="44"/>
      <c r="G10" s="76" t="s">
        <v>222</v>
      </c>
      <c r="H10" s="44"/>
      <c r="I10" s="43">
        <v>10106010</v>
      </c>
      <c r="J10" s="43" t="s">
        <v>211</v>
      </c>
      <c r="K10" s="44" t="s">
        <v>216</v>
      </c>
      <c r="L10" s="43">
        <v>1</v>
      </c>
      <c r="M10" s="43">
        <v>1</v>
      </c>
      <c r="N10" s="43"/>
      <c r="O10" s="43" t="s">
        <v>86</v>
      </c>
    </row>
  </sheetData>
  <phoneticPr fontId="9" type="noConversion"/>
  <conditionalFormatting sqref="O6">
    <cfRule type="duplicateValues" dxfId="39" priority="69"/>
  </conditionalFormatting>
  <conditionalFormatting sqref="O7:O10">
    <cfRule type="duplicateValues" dxfId="38" priority="67"/>
  </conditionalFormatting>
  <conditionalFormatting sqref="I11:I1048576">
    <cfRule type="cellIs" dxfId="37" priority="9" operator="equal">
      <formula>0</formula>
    </cfRule>
  </conditionalFormatting>
  <conditionalFormatting sqref="D6:D10">
    <cfRule type="expression" dxfId="36" priority="26">
      <formula>IF($I6=0,1,0)</formula>
    </cfRule>
  </conditionalFormatting>
  <conditionalFormatting sqref="I1:I10">
    <cfRule type="cellIs" dxfId="35" priority="27" operator="equal">
      <formula>0</formula>
    </cfRule>
  </conditionalFormatting>
  <conditionalFormatting sqref="A6:A10">
    <cfRule type="duplicateValues" dxfId="34" priority="970"/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AD29-8E68-454A-9E3F-3B5FF3AA6887}">
  <dimension ref="A1:J37"/>
  <sheetViews>
    <sheetView workbookViewId="0">
      <selection activeCell="A8" sqref="A8"/>
    </sheetView>
  </sheetViews>
  <sheetFormatPr defaultRowHeight="14.25" x14ac:dyDescent="0.2"/>
  <cols>
    <col min="1" max="1" width="18.625" style="59" customWidth="1"/>
    <col min="2" max="2" width="10.625" style="59" customWidth="1"/>
    <col min="3" max="3" width="9.375" style="59" customWidth="1"/>
    <col min="4" max="4" width="60.625" style="59" customWidth="1"/>
    <col min="5" max="5" width="20.625" style="59" customWidth="1"/>
    <col min="6" max="7" width="15.5" style="59" customWidth="1"/>
    <col min="8" max="9" width="10.625" style="59" customWidth="1"/>
    <col min="10" max="10" width="18.625" style="59" customWidth="1"/>
    <col min="11" max="16384" width="9" style="59"/>
  </cols>
  <sheetData>
    <row r="1" spans="1:10" x14ac:dyDescent="0.2">
      <c r="A1" s="55" t="s">
        <v>168</v>
      </c>
      <c r="B1" s="55"/>
      <c r="C1" s="55" t="s">
        <v>169</v>
      </c>
      <c r="D1" s="55" t="s">
        <v>170</v>
      </c>
      <c r="E1" s="55" t="s">
        <v>171</v>
      </c>
      <c r="F1" s="56" t="s">
        <v>172</v>
      </c>
      <c r="G1" s="57" t="s">
        <v>173</v>
      </c>
      <c r="H1" s="58"/>
      <c r="I1" s="75" t="s">
        <v>207</v>
      </c>
      <c r="J1" s="57" t="s">
        <v>174</v>
      </c>
    </row>
    <row r="2" spans="1:10" x14ac:dyDescent="0.2">
      <c r="A2" s="37" t="s">
        <v>91</v>
      </c>
      <c r="B2" s="37"/>
      <c r="C2" s="37" t="s">
        <v>89</v>
      </c>
      <c r="D2" s="55" t="s">
        <v>175</v>
      </c>
      <c r="E2" s="55" t="s">
        <v>175</v>
      </c>
      <c r="F2" s="56" t="s">
        <v>175</v>
      </c>
      <c r="G2" s="57" t="s">
        <v>175</v>
      </c>
      <c r="H2" s="58"/>
      <c r="I2" s="75" t="s">
        <v>208</v>
      </c>
      <c r="J2" s="57" t="s">
        <v>175</v>
      </c>
    </row>
    <row r="3" spans="1:10" x14ac:dyDescent="0.2">
      <c r="A3" s="55"/>
      <c r="B3" s="55"/>
      <c r="C3" s="55"/>
      <c r="D3" s="55"/>
      <c r="E3" s="60"/>
      <c r="F3" s="61"/>
      <c r="G3" s="62"/>
      <c r="H3" s="63"/>
      <c r="I3" s="63"/>
      <c r="J3" s="62"/>
    </row>
    <row r="4" spans="1:10" x14ac:dyDescent="0.2">
      <c r="A4" s="37"/>
      <c r="B4" s="37"/>
      <c r="C4" s="37"/>
      <c r="D4" s="55"/>
      <c r="E4" s="60"/>
      <c r="F4" s="61"/>
      <c r="G4" s="62"/>
      <c r="H4" s="63"/>
      <c r="I4" s="63"/>
      <c r="J4" s="62"/>
    </row>
    <row r="5" spans="1:10" x14ac:dyDescent="0.2">
      <c r="A5" s="64" t="s">
        <v>0</v>
      </c>
      <c r="B5" s="64" t="s">
        <v>176</v>
      </c>
      <c r="C5" s="64" t="s">
        <v>177</v>
      </c>
      <c r="D5" s="55" t="s">
        <v>178</v>
      </c>
      <c r="E5" s="65" t="s">
        <v>179</v>
      </c>
      <c r="F5" s="66" t="s">
        <v>180</v>
      </c>
      <c r="G5" s="66" t="s">
        <v>181</v>
      </c>
      <c r="H5" s="65" t="s">
        <v>182</v>
      </c>
      <c r="I5" s="65" t="s">
        <v>183</v>
      </c>
      <c r="J5" s="66" t="s">
        <v>184</v>
      </c>
    </row>
    <row r="6" spans="1:10" x14ac:dyDescent="0.2">
      <c r="A6" s="72">
        <v>1010600001</v>
      </c>
      <c r="B6" s="6" t="s">
        <v>185</v>
      </c>
      <c r="C6" s="6">
        <v>4</v>
      </c>
      <c r="D6" s="73" t="s">
        <v>186</v>
      </c>
      <c r="E6" s="72" t="s">
        <v>189</v>
      </c>
      <c r="F6" s="74" t="s">
        <v>187</v>
      </c>
      <c r="G6" s="74" t="s">
        <v>188</v>
      </c>
      <c r="H6" s="72"/>
      <c r="I6" s="72"/>
      <c r="J6" s="74" t="s">
        <v>188</v>
      </c>
    </row>
    <row r="7" spans="1:10" ht="28.5" x14ac:dyDescent="0.2">
      <c r="A7" s="72">
        <v>1010601001</v>
      </c>
      <c r="B7" s="17" t="s">
        <v>119</v>
      </c>
      <c r="C7" s="6">
        <v>4</v>
      </c>
      <c r="D7" s="73" t="s">
        <v>190</v>
      </c>
      <c r="E7" s="72" t="s">
        <v>191</v>
      </c>
      <c r="F7" s="74" t="s">
        <v>187</v>
      </c>
      <c r="G7" s="74" t="s">
        <v>188</v>
      </c>
      <c r="H7" s="72"/>
      <c r="I7" s="72"/>
      <c r="J7" s="74" t="s">
        <v>188</v>
      </c>
    </row>
    <row r="8" spans="1:10" ht="28.5" x14ac:dyDescent="0.2">
      <c r="A8" s="72">
        <v>1010601002</v>
      </c>
      <c r="B8" s="17" t="s">
        <v>120</v>
      </c>
      <c r="C8" s="6">
        <v>4</v>
      </c>
      <c r="D8" s="73" t="s">
        <v>192</v>
      </c>
      <c r="E8" s="72" t="s">
        <v>215</v>
      </c>
      <c r="F8" s="74" t="s">
        <v>187</v>
      </c>
      <c r="G8" s="74" t="s">
        <v>188</v>
      </c>
      <c r="H8" s="72"/>
      <c r="I8" s="72"/>
      <c r="J8" s="74" t="s">
        <v>188</v>
      </c>
    </row>
    <row r="9" spans="1:10" ht="28.5" x14ac:dyDescent="0.2">
      <c r="A9" s="72">
        <v>1010601003</v>
      </c>
      <c r="B9" s="17" t="s">
        <v>131</v>
      </c>
      <c r="C9" s="6">
        <v>4</v>
      </c>
      <c r="D9" s="73" t="s">
        <v>193</v>
      </c>
      <c r="E9" s="72" t="s">
        <v>213</v>
      </c>
      <c r="F9" s="74" t="s">
        <v>187</v>
      </c>
      <c r="G9" s="74" t="s">
        <v>188</v>
      </c>
      <c r="H9" s="72"/>
      <c r="I9" s="72"/>
      <c r="J9" s="74" t="s">
        <v>188</v>
      </c>
    </row>
    <row r="10" spans="1:10" ht="28.5" x14ac:dyDescent="0.2">
      <c r="A10" s="72">
        <v>1010601004</v>
      </c>
      <c r="B10" s="17" t="s">
        <v>200</v>
      </c>
      <c r="C10" s="6">
        <v>4</v>
      </c>
      <c r="D10" s="73" t="s">
        <v>194</v>
      </c>
      <c r="E10" s="72" t="s">
        <v>214</v>
      </c>
      <c r="F10" s="74" t="s">
        <v>187</v>
      </c>
      <c r="G10" s="74" t="s">
        <v>188</v>
      </c>
      <c r="H10" s="72"/>
      <c r="I10" s="72"/>
      <c r="J10" s="74" t="s">
        <v>188</v>
      </c>
    </row>
    <row r="11" spans="1:10" ht="28.5" x14ac:dyDescent="0.2">
      <c r="A11" s="72">
        <v>1010601005</v>
      </c>
      <c r="B11" s="17" t="s">
        <v>134</v>
      </c>
      <c r="C11" s="6">
        <v>4</v>
      </c>
      <c r="D11" s="73" t="s">
        <v>195</v>
      </c>
      <c r="E11" s="72" t="s">
        <v>212</v>
      </c>
      <c r="F11" s="74" t="s">
        <v>187</v>
      </c>
      <c r="G11" s="74" t="s">
        <v>188</v>
      </c>
      <c r="H11" s="72"/>
      <c r="I11" s="72"/>
      <c r="J11" s="74" t="s">
        <v>188</v>
      </c>
    </row>
    <row r="12" spans="1:10" ht="28.5" x14ac:dyDescent="0.2">
      <c r="A12" s="72">
        <v>1010601006</v>
      </c>
      <c r="B12" s="17" t="s">
        <v>133</v>
      </c>
      <c r="C12" s="6">
        <v>4</v>
      </c>
      <c r="D12" s="69"/>
      <c r="E12" s="72" t="s">
        <v>197</v>
      </c>
      <c r="F12" s="74" t="s">
        <v>187</v>
      </c>
      <c r="G12" s="74" t="s">
        <v>188</v>
      </c>
      <c r="H12" s="72"/>
      <c r="I12" s="72"/>
      <c r="J12" s="74" t="s">
        <v>188</v>
      </c>
    </row>
    <row r="13" spans="1:10" x14ac:dyDescent="0.2">
      <c r="A13" s="67"/>
      <c r="B13" s="70"/>
      <c r="C13" s="68"/>
      <c r="D13" s="69"/>
      <c r="E13" s="67"/>
      <c r="F13" s="66"/>
      <c r="G13" s="66"/>
      <c r="H13" s="67"/>
      <c r="I13" s="67"/>
      <c r="J13" s="66"/>
    </row>
    <row r="14" spans="1:10" x14ac:dyDescent="0.2">
      <c r="A14" s="67"/>
      <c r="B14" s="70"/>
      <c r="C14" s="68"/>
      <c r="D14" s="69"/>
      <c r="E14" s="67"/>
      <c r="F14" s="66"/>
      <c r="G14" s="66"/>
      <c r="H14" s="67"/>
      <c r="I14" s="67"/>
      <c r="J14" s="66"/>
    </row>
    <row r="15" spans="1:10" x14ac:dyDescent="0.2">
      <c r="A15" s="67"/>
      <c r="B15" s="70"/>
      <c r="C15" s="68"/>
      <c r="D15" s="69"/>
      <c r="E15" s="67"/>
      <c r="F15" s="66"/>
      <c r="G15" s="66"/>
      <c r="H15" s="67"/>
      <c r="I15" s="67"/>
      <c r="J15" s="66"/>
    </row>
    <row r="16" spans="1:10" x14ac:dyDescent="0.2">
      <c r="A16" s="67"/>
      <c r="B16" s="68"/>
      <c r="C16" s="68"/>
      <c r="D16" s="69"/>
      <c r="E16" s="67"/>
      <c r="F16" s="66"/>
      <c r="G16" s="66"/>
      <c r="H16" s="67"/>
      <c r="I16" s="67"/>
      <c r="J16" s="66"/>
    </row>
    <row r="17" spans="1:10" x14ac:dyDescent="0.2">
      <c r="A17" s="67"/>
      <c r="B17" s="68"/>
      <c r="C17" s="68"/>
      <c r="D17" s="69"/>
      <c r="E17" s="67"/>
      <c r="F17" s="66"/>
      <c r="G17" s="66"/>
      <c r="H17" s="67"/>
      <c r="I17" s="67"/>
      <c r="J17" s="66"/>
    </row>
    <row r="18" spans="1:10" x14ac:dyDescent="0.2">
      <c r="A18" s="67"/>
      <c r="B18" s="68"/>
      <c r="C18" s="68"/>
      <c r="D18" s="69"/>
      <c r="E18" s="67"/>
      <c r="F18" s="66"/>
      <c r="G18" s="66"/>
      <c r="H18" s="67"/>
      <c r="I18" s="67"/>
      <c r="J18" s="66"/>
    </row>
    <row r="19" spans="1:10" x14ac:dyDescent="0.2">
      <c r="A19" s="67"/>
      <c r="B19" s="70"/>
      <c r="C19" s="68"/>
      <c r="D19" s="69"/>
      <c r="E19" s="67"/>
      <c r="F19" s="66"/>
      <c r="G19" s="66"/>
      <c r="H19" s="67"/>
      <c r="I19" s="67"/>
      <c r="J19" s="66"/>
    </row>
    <row r="20" spans="1:10" x14ac:dyDescent="0.2">
      <c r="A20" s="67"/>
      <c r="B20" s="70"/>
      <c r="C20" s="68"/>
      <c r="D20" s="69"/>
      <c r="E20" s="67"/>
      <c r="F20" s="66"/>
      <c r="G20" s="66"/>
      <c r="H20" s="67"/>
      <c r="I20" s="67"/>
      <c r="J20" s="66"/>
    </row>
    <row r="21" spans="1:10" x14ac:dyDescent="0.2">
      <c r="A21" s="67"/>
      <c r="B21" s="70"/>
      <c r="C21" s="68"/>
      <c r="D21" s="69"/>
      <c r="E21" s="67"/>
      <c r="F21" s="66"/>
      <c r="G21" s="66"/>
      <c r="H21" s="67"/>
      <c r="I21" s="67"/>
      <c r="J21" s="66"/>
    </row>
    <row r="22" spans="1:10" x14ac:dyDescent="0.2">
      <c r="A22" s="67"/>
      <c r="B22" s="70"/>
      <c r="C22" s="68"/>
      <c r="D22" s="69"/>
      <c r="E22" s="67"/>
      <c r="F22" s="66"/>
      <c r="G22" s="66"/>
      <c r="H22" s="67"/>
      <c r="I22" s="67"/>
      <c r="J22" s="66"/>
    </row>
    <row r="23" spans="1:10" x14ac:dyDescent="0.2">
      <c r="A23" s="67"/>
      <c r="B23" s="70"/>
      <c r="C23" s="68"/>
      <c r="D23" s="69"/>
      <c r="E23" s="67"/>
      <c r="F23" s="66"/>
      <c r="G23" s="66"/>
      <c r="H23" s="67"/>
      <c r="I23" s="67"/>
      <c r="J23" s="66"/>
    </row>
    <row r="24" spans="1:10" x14ac:dyDescent="0.2">
      <c r="A24" s="67"/>
      <c r="B24" s="71"/>
      <c r="C24" s="68"/>
      <c r="D24" s="69"/>
      <c r="E24" s="67"/>
      <c r="F24" s="66"/>
      <c r="G24" s="66"/>
      <c r="H24" s="67"/>
      <c r="I24" s="67"/>
      <c r="J24" s="66"/>
    </row>
    <row r="25" spans="1:10" x14ac:dyDescent="0.2">
      <c r="A25" s="67"/>
      <c r="B25" s="70"/>
      <c r="C25" s="68"/>
      <c r="D25" s="69"/>
      <c r="E25" s="67"/>
      <c r="F25" s="66"/>
      <c r="G25" s="66"/>
      <c r="H25" s="67"/>
      <c r="I25" s="67"/>
      <c r="J25" s="66"/>
    </row>
    <row r="26" spans="1:10" x14ac:dyDescent="0.2">
      <c r="A26" s="67"/>
      <c r="B26" s="70"/>
      <c r="C26" s="68"/>
      <c r="D26" s="69"/>
      <c r="E26" s="67"/>
      <c r="F26" s="66"/>
      <c r="G26" s="66"/>
      <c r="H26" s="67"/>
      <c r="I26" s="67"/>
      <c r="J26" s="66"/>
    </row>
    <row r="27" spans="1:10" x14ac:dyDescent="0.2">
      <c r="A27" s="67"/>
      <c r="B27" s="70"/>
      <c r="C27" s="68"/>
      <c r="D27" s="69"/>
      <c r="E27" s="67"/>
      <c r="F27" s="66"/>
      <c r="G27" s="66"/>
      <c r="H27" s="67"/>
      <c r="I27" s="67"/>
      <c r="J27" s="66"/>
    </row>
    <row r="28" spans="1:10" x14ac:dyDescent="0.2">
      <c r="A28" s="67"/>
      <c r="B28" s="71"/>
      <c r="C28" s="68"/>
      <c r="D28" s="69"/>
      <c r="E28" s="67"/>
      <c r="F28" s="66"/>
      <c r="G28" s="66"/>
      <c r="H28" s="67"/>
      <c r="I28" s="67"/>
      <c r="J28" s="66"/>
    </row>
    <row r="29" spans="1:10" x14ac:dyDescent="0.2">
      <c r="A29" s="67"/>
      <c r="B29" s="71"/>
      <c r="C29" s="68"/>
      <c r="D29" s="69"/>
      <c r="E29" s="67"/>
      <c r="F29" s="66"/>
      <c r="G29" s="66"/>
      <c r="H29" s="67"/>
      <c r="I29" s="67"/>
      <c r="J29" s="66"/>
    </row>
    <row r="30" spans="1:10" x14ac:dyDescent="0.2">
      <c r="A30" s="67"/>
      <c r="B30" s="71"/>
      <c r="C30" s="68"/>
      <c r="D30" s="69"/>
      <c r="E30" s="67"/>
      <c r="F30" s="66"/>
      <c r="G30" s="66"/>
      <c r="H30" s="67"/>
      <c r="I30" s="67"/>
      <c r="J30" s="66"/>
    </row>
    <row r="31" spans="1:10" x14ac:dyDescent="0.2">
      <c r="A31" s="67"/>
      <c r="B31" s="68"/>
      <c r="C31" s="68"/>
      <c r="D31" s="69"/>
      <c r="E31" s="67"/>
      <c r="F31" s="66"/>
      <c r="G31" s="66"/>
      <c r="H31" s="67"/>
      <c r="I31" s="67"/>
      <c r="J31" s="66"/>
    </row>
    <row r="32" spans="1:10" x14ac:dyDescent="0.2">
      <c r="A32" s="67"/>
      <c r="B32" s="68"/>
      <c r="C32" s="68"/>
      <c r="D32" s="69"/>
      <c r="E32" s="67"/>
      <c r="F32" s="66"/>
      <c r="G32" s="66"/>
      <c r="H32" s="67"/>
      <c r="I32" s="67"/>
      <c r="J32" s="66"/>
    </row>
    <row r="33" spans="1:10" x14ac:dyDescent="0.2">
      <c r="A33" s="67"/>
      <c r="B33" s="68"/>
      <c r="C33" s="68"/>
      <c r="D33" s="69"/>
      <c r="E33" s="67"/>
      <c r="F33" s="66"/>
      <c r="G33" s="66"/>
      <c r="H33" s="67"/>
      <c r="I33" s="67"/>
      <c r="J33" s="66"/>
    </row>
    <row r="34" spans="1:10" x14ac:dyDescent="0.2">
      <c r="A34" s="67"/>
      <c r="B34" s="68"/>
      <c r="C34" s="68"/>
      <c r="D34" s="69"/>
      <c r="E34" s="67"/>
      <c r="F34" s="66"/>
      <c r="G34" s="66"/>
      <c r="H34" s="67"/>
      <c r="I34" s="67"/>
      <c r="J34" s="66"/>
    </row>
    <row r="35" spans="1:10" x14ac:dyDescent="0.2">
      <c r="A35" s="67"/>
      <c r="B35" s="68"/>
      <c r="C35" s="68"/>
      <c r="D35" s="69"/>
      <c r="E35" s="67"/>
      <c r="F35" s="66"/>
      <c r="G35" s="66"/>
      <c r="H35" s="67"/>
      <c r="I35" s="67"/>
      <c r="J35" s="66"/>
    </row>
    <row r="36" spans="1:10" x14ac:dyDescent="0.2">
      <c r="A36" s="67"/>
      <c r="B36" s="68"/>
      <c r="C36" s="68"/>
      <c r="D36" s="69"/>
      <c r="E36" s="67"/>
      <c r="F36" s="66"/>
      <c r="G36" s="66"/>
      <c r="H36" s="67"/>
      <c r="I36" s="67"/>
      <c r="J36" s="66"/>
    </row>
    <row r="37" spans="1:10" x14ac:dyDescent="0.2">
      <c r="A37" s="67"/>
      <c r="B37" s="68"/>
      <c r="C37" s="68"/>
      <c r="D37" s="69"/>
      <c r="E37" s="67"/>
      <c r="F37" s="66"/>
      <c r="G37" s="66"/>
      <c r="H37" s="67"/>
      <c r="I37" s="67"/>
      <c r="J37" s="66"/>
    </row>
  </sheetData>
  <phoneticPr fontId="9" type="noConversion"/>
  <conditionalFormatting sqref="A1:A4">
    <cfRule type="duplicateValues" dxfId="33" priority="37"/>
  </conditionalFormatting>
  <conditionalFormatting sqref="A1:A5">
    <cfRule type="duplicateValues" dxfId="32" priority="36"/>
  </conditionalFormatting>
  <conditionalFormatting sqref="C1:C5">
    <cfRule type="cellIs" dxfId="31" priority="33" operator="equal">
      <formula>4</formula>
    </cfRule>
    <cfRule type="cellIs" dxfId="30" priority="34" operator="equal">
      <formula>3</formula>
    </cfRule>
    <cfRule type="cellIs" dxfId="29" priority="35" operator="equal">
      <formula>5</formula>
    </cfRule>
  </conditionalFormatting>
  <conditionalFormatting sqref="D1:D5">
    <cfRule type="cellIs" dxfId="28" priority="30" operator="equal">
      <formula>4</formula>
    </cfRule>
    <cfRule type="cellIs" dxfId="27" priority="31" operator="equal">
      <formula>3</formula>
    </cfRule>
    <cfRule type="cellIs" dxfId="26" priority="32" operator="equal">
      <formula>5</formula>
    </cfRule>
  </conditionalFormatting>
  <conditionalFormatting sqref="A1:A5 A38:A1048576">
    <cfRule type="duplicateValues" dxfId="25" priority="29"/>
  </conditionalFormatting>
  <conditionalFormatting sqref="A32:A35">
    <cfRule type="duplicateValues" dxfId="24" priority="27"/>
  </conditionalFormatting>
  <conditionalFormatting sqref="A31">
    <cfRule type="duplicateValues" dxfId="23" priority="28"/>
  </conditionalFormatting>
  <conditionalFormatting sqref="A31:A35">
    <cfRule type="duplicateValues" dxfId="22" priority="26"/>
  </conditionalFormatting>
  <conditionalFormatting sqref="A36">
    <cfRule type="duplicateValues" dxfId="21" priority="25"/>
  </conditionalFormatting>
  <conditionalFormatting sqref="A36">
    <cfRule type="duplicateValues" dxfId="20" priority="24"/>
  </conditionalFormatting>
  <conditionalFormatting sqref="A37">
    <cfRule type="duplicateValues" dxfId="19" priority="23"/>
  </conditionalFormatting>
  <conditionalFormatting sqref="A37">
    <cfRule type="duplicateValues" dxfId="18" priority="22"/>
  </conditionalFormatting>
  <conditionalFormatting sqref="C31:C37">
    <cfRule type="cellIs" dxfId="17" priority="19" operator="equal">
      <formula>4</formula>
    </cfRule>
    <cfRule type="cellIs" dxfId="16" priority="20" operator="equal">
      <formula>3</formula>
    </cfRule>
    <cfRule type="cellIs" dxfId="15" priority="21" operator="equal">
      <formula>5</formula>
    </cfRule>
  </conditionalFormatting>
  <conditionalFormatting sqref="A24:A30">
    <cfRule type="duplicateValues" dxfId="14" priority="18"/>
  </conditionalFormatting>
  <conditionalFormatting sqref="A24:A30">
    <cfRule type="duplicateValues" dxfId="13" priority="17"/>
  </conditionalFormatting>
  <conditionalFormatting sqref="C24:C30">
    <cfRule type="cellIs" dxfId="12" priority="14" operator="equal">
      <formula>4</formula>
    </cfRule>
    <cfRule type="cellIs" dxfId="11" priority="15" operator="equal">
      <formula>3</formula>
    </cfRule>
    <cfRule type="cellIs" dxfId="10" priority="16" operator="equal">
      <formula>5</formula>
    </cfRule>
  </conditionalFormatting>
  <conditionalFormatting sqref="A13:A23">
    <cfRule type="duplicateValues" dxfId="9" priority="13"/>
  </conditionalFormatting>
  <conditionalFormatting sqref="A13:A23">
    <cfRule type="duplicateValues" dxfId="8" priority="12"/>
  </conditionalFormatting>
  <conditionalFormatting sqref="C13:C23">
    <cfRule type="cellIs" dxfId="7" priority="9" operator="equal">
      <formula>4</formula>
    </cfRule>
    <cfRule type="cellIs" dxfId="6" priority="10" operator="equal">
      <formula>3</formula>
    </cfRule>
    <cfRule type="cellIs" dxfId="5" priority="11" operator="equal">
      <formula>5</formula>
    </cfRule>
  </conditionalFormatting>
  <conditionalFormatting sqref="C6:C12">
    <cfRule type="cellIs" dxfId="4" priority="1" operator="equal">
      <formula>4</formula>
    </cfRule>
    <cfRule type="cellIs" dxfId="3" priority="2" operator="equal">
      <formula>3</formula>
    </cfRule>
    <cfRule type="cellIs" dxfId="2" priority="3" operator="equal">
      <formula>5</formula>
    </cfRule>
  </conditionalFormatting>
  <conditionalFormatting sqref="A6:A12">
    <cfRule type="duplicateValues" dxfId="1" priority="4"/>
  </conditionalFormatting>
  <conditionalFormatting sqref="A6:A12">
    <cfRule type="duplicateValues" dxfId="0" priority="5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2023-04-20T11:31:17Z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