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D070860B-0793-4AE0-B24C-5B69136AB9C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D50477C8-48ED-4E46-9AE8-F7DA107EC69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101C79DD-6688-4FA4-B268-C38BA18FAA9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2A509EC-7AFE-4B35-9DC5-240A108DFFC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<sst xmlns="http://schemas.openxmlformats.org/spreadsheetml/2006/main" count="584" uniqueCount="355">
  <si>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</si>
  <si>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</si>
  <si>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</si>
  <si>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</si>
  <si>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</si>
  <si>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</si>
  <si>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</si>
  <si>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</si>
  <si>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</si>
  <si>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</si>
  <si>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</si>
  <si>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</si>
  <si>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</si>
  <si>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</si>
  <si>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</si>
  <si>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</si>
  <si>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</si>
  <si>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</si>
  <si>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</si>
  <si>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</si>
  <si>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</si>
  <si>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</si>
  <si>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</si>
  <si>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</si>
  <si>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</si>
  <si>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</si>
  <si>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</si>
  <si>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</si>
  <si>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</si>
  <si>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</si>
  <si>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</si>
  <si>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</si>
  <si>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</si>
  <si>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</si>
  <si>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</si>
  <si>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</si>
  <si>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</si>
  <si>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</si>
  <si>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</si>
  <si>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</si>
  <si>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</si>
  <si>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</si>
  <si>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</si>
  <si>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</si>
  <si>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</si>
  <si>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</si>
  <si>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</si>
  <si>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</si>
  <si>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</si>
  <si>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</si>
  <si>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</si>
  <si>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</si>
  <si>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</si>
  <si>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</si>
  <si>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</si>
  <si>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</si>
  <si>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</si>
  <si>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</si>
  <si>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</si>
  <si>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</si>
  <si>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</si>
  <si>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</si>
  <si>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</si>
  <si>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</si>
  <si>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</si>
  <si>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</si>
  <si>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</si>
  <si>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</si>
  <si>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</si>
  <si>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</si>
  <si>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</si>
  <si>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</si>
  <si>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</si>
  <si>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</si>
  <si>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</si>
  <si>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</si>
  <si>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</si>
  <si>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</si>
  <si>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</si>
  <si>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</si>
  <si>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</si>
  <si>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</si>
  <si>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</si>
  <si>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</si>
  <si>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</si>
  <si>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</si>
  <si>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</si>
  <si>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</si>
  <si>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</si>
  <si>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</si>
  <si>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</si>
  <si>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</si>
  <si>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</si>
  <si>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</si>
  <si>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</si>
  <si>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</si>
  <si>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</si>
  <si>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</si>
  <si>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</si>
  <si>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</si>
  <si>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</si>
  <si>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</si>
  <si>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</si>
  <si>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时曦</t>
    <phoneticPr fontId="9" type="noConversion"/>
  </si>
  <si>
    <t>龙井</t>
    <phoneticPr fontId="9" type="noConversion"/>
  </si>
  <si>
    <t>mazeStep == 10</t>
    <phoneticPr fontId="9" type="noConversion"/>
  </si>
  <si>
    <t>mazeStep == 20</t>
    <phoneticPr fontId="9" type="noConversion"/>
  </si>
  <si>
    <t>FINISH_TASK</t>
    <phoneticPr fontId="9" type="noConversion"/>
  </si>
  <si>
    <t>FINISH_MAZE_TRIGGER</t>
  </si>
  <si>
    <t>NONE</t>
    <phoneticPr fontId="9" type="noConversion"/>
  </si>
  <si>
    <t>0</t>
    <phoneticPr fontId="9" type="noConversion"/>
  </si>
  <si>
    <t>weight</t>
    <phoneticPr fontId="9" type="noConversion"/>
  </si>
  <si>
    <t>权重</t>
    <phoneticPr fontId="9" type="noConversion"/>
  </si>
  <si>
    <t xml:space="preserve"> </t>
    <phoneticPr fontId="9" type="noConversion"/>
  </si>
  <si>
    <t>莲心</t>
    <phoneticPr fontId="9" type="noConversion"/>
  </si>
  <si>
    <t>绿雪</t>
    <phoneticPr fontId="9" type="noConversion"/>
  </si>
  <si>
    <t>彪骨</t>
    <phoneticPr fontId="9" type="noConversion"/>
  </si>
  <si>
    <t>方块</t>
    <phoneticPr fontId="9" type="noConversion"/>
  </si>
  <si>
    <t>和祥义账本</t>
    <phoneticPr fontId="9" type="noConversion"/>
  </si>
  <si>
    <t>神龛</t>
    <phoneticPr fontId="9" type="noConversion"/>
  </si>
  <si>
    <t>断裂的水管</t>
  </si>
  <si>
    <t>莲心触发剧情</t>
  </si>
  <si>
    <t>莲心触发剧情</t>
    <phoneticPr fontId="9" type="noConversion"/>
  </si>
  <si>
    <t>1011500801</t>
  </si>
  <si>
    <t>1011500801</t>
    <phoneticPr fontId="9" type="noConversion"/>
  </si>
  <si>
    <t>彪骨保底台词</t>
  </si>
  <si>
    <t>彪骨保底台词</t>
    <phoneticPr fontId="9" type="noConversion"/>
  </si>
  <si>
    <t>mazeStep == 10</t>
  </si>
  <si>
    <t>1011500901</t>
  </si>
  <si>
    <t>1011500901</t>
    <phoneticPr fontId="9" type="noConversion"/>
  </si>
  <si>
    <t>方块保底台词</t>
  </si>
  <si>
    <t>方块保底台词</t>
    <phoneticPr fontId="9" type="noConversion"/>
  </si>
  <si>
    <t>1011500902</t>
  </si>
  <si>
    <t>1011500903</t>
  </si>
  <si>
    <t>尝试说服方块</t>
    <phoneticPr fontId="9" type="noConversion"/>
  </si>
  <si>
    <t>方块二阶段台词</t>
  </si>
  <si>
    <t>方块二阶段台词</t>
    <phoneticPr fontId="9" type="noConversion"/>
  </si>
  <si>
    <t>mazeStep == 20</t>
    <phoneticPr fontId="9" type="noConversion"/>
  </si>
  <si>
    <t>1011500904</t>
  </si>
  <si>
    <t>彪骨二阶段台词</t>
  </si>
  <si>
    <t>彪骨二阶段台词</t>
    <phoneticPr fontId="9" type="noConversion"/>
  </si>
  <si>
    <t>1011500702</t>
  </si>
  <si>
    <t>1011500702</t>
    <phoneticPr fontId="9" type="noConversion"/>
  </si>
  <si>
    <t>莲心二阶段台词</t>
  </si>
  <si>
    <t>莲心二阶段台词</t>
    <phoneticPr fontId="9" type="noConversion"/>
  </si>
  <si>
    <t>1011500601</t>
  </si>
  <si>
    <t>1011500601</t>
    <phoneticPr fontId="9" type="noConversion"/>
  </si>
  <si>
    <t>绿雪二阶段台词</t>
  </si>
  <si>
    <t>绿雪二阶段台词</t>
    <phoneticPr fontId="9" type="noConversion"/>
  </si>
  <si>
    <t>1011500703</t>
  </si>
  <si>
    <t>1011500703</t>
    <phoneticPr fontId="9" type="noConversion"/>
  </si>
  <si>
    <t>结束对话</t>
  </si>
  <si>
    <t>结束对话</t>
    <phoneticPr fontId="9" type="noConversion"/>
  </si>
  <si>
    <t>1011500704</t>
  </si>
  <si>
    <t>1011500704</t>
    <phoneticPr fontId="9" type="noConversion"/>
  </si>
  <si>
    <t>莲心三阶段台词</t>
  </si>
  <si>
    <t>莲心三阶段台词</t>
    <phoneticPr fontId="9" type="noConversion"/>
  </si>
  <si>
    <t>mazeStep == 30</t>
    <phoneticPr fontId="9" type="noConversion"/>
  </si>
  <si>
    <t>1011500905</t>
  </si>
  <si>
    <t>1011500905</t>
    <phoneticPr fontId="9" type="noConversion"/>
  </si>
  <si>
    <t>方块三阶段台词</t>
  </si>
  <si>
    <t>方块三阶段台词</t>
    <phoneticPr fontId="9" type="noConversion"/>
  </si>
  <si>
    <t>mazeStep == 20 &amp;&amp; tmp_HongFangzTalk &lt;= 0</t>
    <phoneticPr fontId="9" type="noConversion"/>
  </si>
  <si>
    <t>1011500602</t>
  </si>
  <si>
    <t>1011500602</t>
    <phoneticPr fontId="9" type="noConversion"/>
  </si>
  <si>
    <t>绿雪三阶段台词</t>
  </si>
  <si>
    <t>绿雪三阶段台词</t>
    <phoneticPr fontId="9" type="noConversion"/>
  </si>
  <si>
    <t>1011500001</t>
    <phoneticPr fontId="9" type="noConversion"/>
  </si>
  <si>
    <t>撤离点</t>
    <phoneticPr fontId="9" type="noConversion"/>
  </si>
  <si>
    <t>初始化迷宫</t>
    <phoneticPr fontId="9" type="noConversion"/>
  </si>
  <si>
    <t>ShowStory(1011501003)</t>
    <phoneticPr fontId="9" type="noConversion"/>
  </si>
  <si>
    <t>ShowStory(1011501004)</t>
    <phoneticPr fontId="9" type="noConversion"/>
  </si>
  <si>
    <t>ShowStory(1011501005)</t>
    <phoneticPr fontId="9" type="noConversion"/>
  </si>
  <si>
    <t>ShowStory(1011501006)</t>
    <phoneticPr fontId="9" type="noConversion"/>
  </si>
  <si>
    <t>ShowStory(1011501007)</t>
  </si>
  <si>
    <t>ShowStory(1011501008)</t>
  </si>
  <si>
    <t>ShowStory(1011501013)</t>
  </si>
  <si>
    <t>ShowStory(1011501010)</t>
    <phoneticPr fontId="9" type="noConversion"/>
  </si>
  <si>
    <t>ShowStory(1011501009)</t>
    <phoneticPr fontId="9" type="noConversion"/>
  </si>
  <si>
    <t>[1011500904]</t>
    <phoneticPr fontId="9" type="noConversion"/>
  </si>
  <si>
    <t>[1011500702,1011500703,1011500704]</t>
    <phoneticPr fontId="9" type="noConversion"/>
  </si>
  <si>
    <t>[1011500601,1011500602]</t>
    <phoneticPr fontId="9" type="noConversion"/>
  </si>
  <si>
    <t>1011501001</t>
  </si>
  <si>
    <t>1011501001</t>
    <phoneticPr fontId="9" type="noConversion"/>
  </si>
  <si>
    <t>1011501101</t>
  </si>
  <si>
    <t>1011501101</t>
    <phoneticPr fontId="9" type="noConversion"/>
  </si>
  <si>
    <t>1011501201</t>
  </si>
  <si>
    <t>1011501201</t>
    <phoneticPr fontId="9" type="noConversion"/>
  </si>
  <si>
    <t>ShowStory(1011501014)</t>
  </si>
  <si>
    <t>ShowStory(1011501015)</t>
  </si>
  <si>
    <t>ShowStory(1011501016)</t>
  </si>
  <si>
    <t>搜查和祥义基地</t>
    <phoneticPr fontId="9" type="noConversion"/>
  </si>
  <si>
    <t>找到方块隐藏的重要物品</t>
  </si>
  <si>
    <t>去找莲心说服红方</t>
    <phoneticPr fontId="9" type="noConversion"/>
  </si>
  <si>
    <t>10115012</t>
    <phoneticPr fontId="9" type="noConversion"/>
  </si>
  <si>
    <t>10115009:[1011500902]</t>
    <phoneticPr fontId="9" type="noConversion"/>
  </si>
  <si>
    <t>10115007:[1011500703]</t>
    <phoneticPr fontId="9" type="noConversion"/>
  </si>
  <si>
    <t>自言自语控制器</t>
    <phoneticPr fontId="9" type="noConversion"/>
  </si>
  <si>
    <t>1011500906</t>
    <phoneticPr fontId="9" type="noConversion"/>
  </si>
  <si>
    <t>ShowStory(1011501017)</t>
    <phoneticPr fontId="9" type="noConversion"/>
  </si>
  <si>
    <t>暗示千秋要行动了</t>
    <phoneticPr fontId="9" type="noConversion"/>
  </si>
  <si>
    <t>尝试说服红方</t>
    <phoneticPr fontId="9" type="noConversion"/>
  </si>
  <si>
    <t>autotalkid:1011500002,looptime:5</t>
    <phoneticPr fontId="9" type="noConversion"/>
  </si>
  <si>
    <t>autotalkid:1011500003,looptime:5</t>
    <phoneticPr fontId="9" type="noConversion"/>
  </si>
  <si>
    <t>莲心触发剧情,进二阶段</t>
    <phoneticPr fontId="9" type="noConversion"/>
  </si>
  <si>
    <t>莲心触发剧情,进三阶段</t>
    <phoneticPr fontId="9" type="noConversion"/>
  </si>
  <si>
    <t>ShowStory(1011501001)
EventChangeStep(20)
SetAutoTalkEx(10115014,[autotalkid:1011500005,looptime:5])
SetAutoTalkEx(10115009,[autotalkid:1011500004,looptime:5])</t>
    <phoneticPr fontId="9" type="noConversion"/>
  </si>
  <si>
    <t>[1011501001]</t>
    <phoneticPr fontId="9" type="noConversion"/>
  </si>
  <si>
    <t>[1011501101]</t>
    <phoneticPr fontId="9" type="noConversion"/>
  </si>
  <si>
    <t>[1011501201]</t>
    <phoneticPr fontId="9" type="noConversion"/>
  </si>
  <si>
    <t>触发器</t>
    <phoneticPr fontId="9" type="noConversion"/>
  </si>
  <si>
    <t>[1011501501]</t>
    <phoneticPr fontId="9" type="noConversion"/>
  </si>
  <si>
    <t>1011501501</t>
    <phoneticPr fontId="9" type="noConversion"/>
  </si>
  <si>
    <t>1011501501</t>
    <phoneticPr fontId="9" type="noConversion"/>
  </si>
  <si>
    <t>1011500703</t>
    <phoneticPr fontId="9" type="noConversion"/>
  </si>
  <si>
    <t>mazeStep == 20 &amp;&amp; tmp_HongFangzTalk &gt;= 1</t>
    <phoneticPr fontId="9" type="noConversion"/>
  </si>
  <si>
    <t>1011500904</t>
    <phoneticPr fontId="9" type="noConversion"/>
  </si>
  <si>
    <t>mazeStep == 20 &amp;&amp; tmp_HongFangzTalk &lt; 1</t>
    <phoneticPr fontId="9" type="noConversion"/>
  </si>
  <si>
    <t>1011500802</t>
    <phoneticPr fontId="9" type="noConversion"/>
  </si>
  <si>
    <t>[1011500801,1011500802]</t>
    <phoneticPr fontId="9" type="noConversion"/>
  </si>
  <si>
    <t>ShowStory(1011501002)
EventChangeStep(30)
SetAutoTalkEx(10115013,[autotalkid:1011500007,looptime:5])
SetAutoTalkEx(10115009,[autotalkid:1011500008,looptime:5])
MissionSuccess()</t>
    <phoneticPr fontId="9" type="noConversion"/>
  </si>
  <si>
    <t>[1011500901,1011500902,1011500905]</t>
    <phoneticPr fontId="9" type="noConversion"/>
  </si>
  <si>
    <t>[1,1.5]</t>
  </si>
  <si>
    <t>向莲心询问相关情况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</si>
  <si>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</si>
  <si>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</si>
  <si>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</si>
  <si>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</si>
  <si>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</si>
  <si>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</si>
  <si>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</si>
  <si>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</si>
  <si>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</si>
  <si>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</si>
  <si>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</si>
  <si>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</si>
  <si>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</si>
  <si>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</si>
  <si>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</si>
  <si>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</si>
  <si>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</si>
  <si>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</si>
  <si>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</si>
  <si>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1-15 初始化迷宫</t>
    <phoneticPr fontId="9" type="noConversion"/>
  </si>
  <si>
    <t>MazeStory_1011500001</t>
    <phoneticPr fontId="9" type="noConversion"/>
  </si>
  <si>
    <t>1-15 方块一阶段自言自语</t>
    <phoneticPr fontId="9" type="noConversion"/>
  </si>
  <si>
    <t>NpcTalkEx(10115009,……|……,D,2.5,-1)</t>
    <phoneticPr fontId="9" type="noConversion"/>
  </si>
  <si>
    <t>1-15 彪骨一阶段自言自语</t>
    <phoneticPr fontId="9" type="noConversion"/>
  </si>
  <si>
    <t>NpcTalkEx(10115008,今天真是……|痛快！,D,2.5,-1)</t>
    <phoneticPr fontId="9" type="noConversion"/>
  </si>
  <si>
    <t>1-15 方块二阶段自言自语</t>
    <phoneticPr fontId="9" type="noConversion"/>
  </si>
  <si>
    <t>1-15 彪骨二阶段自言自语</t>
    <phoneticPr fontId="9" type="noConversion"/>
  </si>
  <si>
    <t>NpcTalkEx(10115008,真是麻烦……,D,2.5,-1)</t>
    <phoneticPr fontId="9" type="noConversion"/>
  </si>
  <si>
    <t>1-15 绿雪二阶段自言自语</t>
    <phoneticPr fontId="9" type="noConversion"/>
  </si>
  <si>
    <t>NpcTalkEx(10115007,嗯嗯，|于是彪哥他又……,D,2.5,-1)
NpcTalkEx(10115006,呜呜……|这就是江湖吗……,D,2.5,-1)</t>
    <phoneticPr fontId="9" type="noConversion"/>
  </si>
  <si>
    <t>1-15 绿雪三阶段自言自语</t>
    <phoneticPr fontId="9" type="noConversion"/>
  </si>
  <si>
    <t>NpcTalkEx(10115007,小雪，这些交给你|可以吗？,D,2.5,-1)
NpcTalkEx(10115006,嗯！|好像很有趣的样子。,D,2.5,-1)</t>
    <phoneticPr fontId="9" type="noConversion"/>
  </si>
  <si>
    <t>1-15 方块三阶段自言自语</t>
    <phoneticPr fontId="9" type="noConversion"/>
  </si>
  <si>
    <t>1-15 莲心触发剧情</t>
    <phoneticPr fontId="9" type="noConversion"/>
  </si>
  <si>
    <t>MazeStory_1011501001</t>
    <phoneticPr fontId="9" type="noConversion"/>
  </si>
  <si>
    <t>MazeStory_1011501002</t>
    <phoneticPr fontId="9" type="noConversion"/>
  </si>
  <si>
    <t>1-15 绿雪二阶段台词</t>
    <phoneticPr fontId="9" type="noConversion"/>
  </si>
  <si>
    <t>1-15 绿雪三阶段台词</t>
    <phoneticPr fontId="9" type="noConversion"/>
  </si>
  <si>
    <t>FilpObject(10115006,PLAYER,-1)
NpcTalkEx(10115006,莲心姐接下来要清点资产，|虽然我说了不算……,D,2.5,-1)
NpcTalkEx(10115006,但可能会涉密，所以还是|建议你们尽快离开哦。,D,2.5,-1)</t>
    <phoneticPr fontId="9" type="noConversion"/>
  </si>
  <si>
    <t>1-15 莲心二阶段台词</t>
    <phoneticPr fontId="9" type="noConversion"/>
  </si>
  <si>
    <t>FilpObject(10115007,PLAYER,-1)
NpcTalkEx(10115007,嗯？需要我帮忙吗？,D,2.5,-1)</t>
    <phoneticPr fontId="9" type="noConversion"/>
  </si>
  <si>
    <t>1-15 莲心三阶段台词</t>
    <phoneticPr fontId="9" type="noConversion"/>
  </si>
  <si>
    <t>FilpObject(10115007,PLAYER,-1)
NpcTalkEx(10115007,那个设备？|其实是方术啦。,D,2.5,-1)
NpcTalkEx(10115007,我才没听过什么|奇媒体共振器呢！,D,2.5,-1)</t>
    <phoneticPr fontId="9" type="noConversion"/>
  </si>
  <si>
    <t>1-15 彪骨保底台词</t>
    <phoneticPr fontId="9" type="noConversion"/>
  </si>
  <si>
    <t>NpcTalkEx(10115008,啧……你们怎么也来了？|罢了……,D,2.5,-1)</t>
    <phoneticPr fontId="9" type="noConversion"/>
  </si>
  <si>
    <t>1-15 彪骨二阶段台词</t>
    <phoneticPr fontId="9" type="noConversion"/>
  </si>
  <si>
    <t>NpcTalkEx(10115008,怎么样？|找到没有？,D,2.5,-1)</t>
    <phoneticPr fontId="9" type="noConversion"/>
  </si>
  <si>
    <t>1-15 方块保底台词</t>
    <phoneticPr fontId="9" type="noConversion"/>
  </si>
  <si>
    <t>NpcTalkEx(10115009,什么意思……|要羞辱我吗……,D,2.5,-1)</t>
    <phoneticPr fontId="9" type="noConversion"/>
  </si>
  <si>
    <t>1-15 方块二阶段台词</t>
    <phoneticPr fontId="9" type="noConversion"/>
  </si>
  <si>
    <t>ShadyTypeEx(BLACK,FADEIN,0.25,-1)
MoveObjectEx(0,12.25|0|0,999,-1)
MoveObjectEx(10115001,10.5|0|0.25,999,-1)
FilpObject(0,F_RIGHT,-1)
FilpObject(10115001,F_RIGHT,-1)
ShadyTypeEx(BLACK,FADEIOUT,0.25,-1)
NpcTalkEx(10115009,不许……|碰我……,D,2.5,-1)
ShowTrigger(尝试说服方块|1011500906)</t>
    <phoneticPr fontId="9" type="noConversion"/>
  </si>
  <si>
    <t>1-15 结束对话</t>
    <phoneticPr fontId="9" type="noConversion"/>
  </si>
  <si>
    <t>NpcTalkEx(10115008,罢了！去找莲心来|她是专业的。,D,2.5,-1)</t>
    <phoneticPr fontId="9" type="noConversion"/>
  </si>
  <si>
    <t>1-15 方块三阶段台词</t>
    <phoneticPr fontId="9" type="noConversion"/>
  </si>
  <si>
    <t>NpcTalkEx(10115009,刚才你是……|故意没搜出来吗？,D,2.5,-1)
NpcTalkEx(10115009,算了……|不重要。,D,2.5,-1)</t>
    <phoneticPr fontId="9" type="noConversion"/>
  </si>
  <si>
    <t>1-15 和祥义账本</t>
    <phoneticPr fontId="9" type="noConversion"/>
  </si>
  <si>
    <t>NpcTalkEx(0,一本纸质账簿，杂乱地|记录着各种不明收入。,D,2.5,-1)</t>
    <phoneticPr fontId="9" type="noConversion"/>
  </si>
  <si>
    <t>1-15 神龛</t>
    <phoneticPr fontId="9" type="noConversion"/>
  </si>
  <si>
    <t>1-15 断裂的水管</t>
    <phoneticPr fontId="9" type="noConversion"/>
  </si>
  <si>
    <t>1-15 尝试说服方块</t>
    <phoneticPr fontId="9" type="noConversion"/>
  </si>
  <si>
    <t>NpcTalkEx(10115009,够了……|我绝不会交出来……,D,2.5,-1)
ShowTrigger(暗示千秋要行动了|1011500903,D|1011500904)</t>
    <phoneticPr fontId="9" type="noConversion"/>
  </si>
  <si>
    <t>NpcTalkEx(10115006,强壮的大哥哥加油啊——|不可以把东西交出来！,D,2.5,-1)</t>
    <phoneticPr fontId="9" type="noConversion"/>
  </si>
  <si>
    <t>去找莲心说服方块</t>
    <phoneticPr fontId="9" type="noConversion"/>
  </si>
  <si>
    <t>风扇</t>
    <phoneticPr fontId="9" type="noConversion"/>
  </si>
  <si>
    <t>[1011501601,1011501603]</t>
    <phoneticPr fontId="9" type="noConversion"/>
  </si>
  <si>
    <t>1011501602</t>
    <phoneticPr fontId="9" type="noConversion"/>
  </si>
  <si>
    <t>1011501603</t>
    <phoneticPr fontId="9" type="noConversion"/>
  </si>
  <si>
    <t>风扇拼点</t>
    <phoneticPr fontId="9" type="noConversion"/>
  </si>
  <si>
    <t>风扇拼点成功</t>
    <phoneticPr fontId="9" type="noConversion"/>
  </si>
  <si>
    <t>风扇拼点成功后</t>
    <phoneticPr fontId="9" type="noConversion"/>
  </si>
  <si>
    <t>tmp_SpecialtyLimit &lt; 1</t>
    <phoneticPr fontId="9" type="noConversion"/>
  </si>
  <si>
    <t>tmp_SpecialtyLimit == 1</t>
    <phoneticPr fontId="9" type="noConversion"/>
  </si>
  <si>
    <t>ShowStory(1011501018)</t>
    <phoneticPr fontId="9" type="noConversion"/>
  </si>
  <si>
    <t>ShowStory(1011501020)</t>
    <phoneticPr fontId="9" type="noConversion"/>
  </si>
  <si>
    <t>风扇拼点对话</t>
    <phoneticPr fontId="9" type="noConversion"/>
  </si>
  <si>
    <t>风扇拼点成功对话</t>
    <phoneticPr fontId="9" type="noConversion"/>
  </si>
  <si>
    <t>风扇拼点成功后对话</t>
    <phoneticPr fontId="9" type="noConversion"/>
  </si>
  <si>
    <t>撤离点显示</t>
    <phoneticPr fontId="9" type="noConversion"/>
  </si>
  <si>
    <t>ShowObjectEx(10115000,NONE,0)</t>
    <phoneticPr fontId="9" type="noConversion"/>
  </si>
  <si>
    <t>1011501604</t>
  </si>
  <si>
    <t>[1011501604]</t>
    <phoneticPr fontId="9" type="noConversion"/>
  </si>
  <si>
    <t>mazeStep &gt;= 30</t>
    <phoneticPr fontId="9" type="noConversion"/>
  </si>
  <si>
    <t>1011501604</t>
    <phoneticPr fontId="9" type="noConversion"/>
  </si>
  <si>
    <t>ShowStory(1011500001)
SetIntParam(SpecialtyLimit,0)
EventChangeStep(10)</t>
    <phoneticPr fontId="9" type="noConversion"/>
  </si>
  <si>
    <t>ShowStory(1011501019)
SetIntParam(SpecialtyLimit,1)
GetReward(10403)</t>
    <phoneticPr fontId="9" type="noConversion"/>
  </si>
  <si>
    <t>NpcTalkEx(10115016,风扇继续无声地旋转。,D,2.5,-1)</t>
    <phoneticPr fontId="9" type="noConversion"/>
  </si>
  <si>
    <t>ShowStory(1011501011)
GetReward(10402)</t>
    <phoneticPr fontId="9" type="noConversion"/>
  </si>
  <si>
    <t>ShowStory(1011501012)
SetIntParam(HongFangzTalk,1)
//GetReward(10015)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</si>
  <si>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</si>
  <si>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</si>
  <si>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</si>
  <si>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</si>
  <si>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板条箱</t>
  </si>
  <si>
    <t>[1011501701]</t>
  </si>
  <si>
    <t>千秋</t>
  </si>
  <si>
    <t>场景交互使用</t>
  </si>
  <si>
    <t>板条箱交互</t>
  </si>
  <si>
    <t>1011501702</t>
  </si>
  <si>
    <t>板条箱交互文本2</t>
  </si>
  <si>
    <t>[2:6,5:3]</t>
    <phoneticPr fontId="14" type="noConversion"/>
  </si>
  <si>
    <t>[1:6,2:6]</t>
    <phoneticPr fontId="9" type="noConversion"/>
  </si>
  <si>
    <t>1011501605</t>
  </si>
  <si>
    <t>NpcTalkEx(0,虔诚供奉蜡烛的神龛，|墙面上有熏黑痕迹。,D,2.5,-1)
NpcTalkEx(0,仔细看的话，|用的是电子蜡烛。,D,2.5,-1)
NpcTalkEx(0,墙面可能只是| 有点发霉。,D,2.5,-1)</t>
    <phoneticPr fontId="9" type="noConversion"/>
  </si>
  <si>
    <t>NpcTalkEx(0,从中间断裂的管道，|似乎被某种巨力拧断……,D,2.5,-1)
NpcTalkEx(0,到底会是什么……,D,2.5,-1)
NpcTalkEx(10115009,啊……|那个别在意。,D,2.5,-1)
NpcTalkEx(10115009,之前在那里做引体向上|可惜水管质量不好……,D,2.5,-1)</t>
    <phoneticPr fontId="9" type="noConversion"/>
  </si>
  <si>
    <t>风扇拼点判断-成功</t>
    <phoneticPr fontId="9" type="noConversion"/>
  </si>
  <si>
    <t>风扇拼点判断-失败</t>
    <phoneticPr fontId="9" type="noConversion"/>
  </si>
  <si>
    <t>风扇拼点失败</t>
    <phoneticPr fontId="9" type="noConversion"/>
  </si>
  <si>
    <t>ShowStory(1011501024)
SetIntParam(SpecialtyLimit,1)</t>
    <phoneticPr fontId="9" type="noConversion"/>
  </si>
  <si>
    <t>板条箱交互</t>
    <phoneticPr fontId="9" type="noConversion"/>
  </si>
  <si>
    <t>ShowStory(1011501021)
ShowTrigger(仔细调查箱子|0,推测这是宝箱|1011501702)
ShowStory(1011501022)</t>
    <phoneticPr fontId="9" type="noConversion"/>
  </si>
  <si>
    <t>板条箱交互文本2</t>
    <phoneticPr fontId="9" type="noConversion"/>
  </si>
  <si>
    <t>ShowStory(1011501023)</t>
    <phoneticPr fontId="9" type="noConversion"/>
  </si>
  <si>
    <t>ShadyTypeEx(BLACK,FADEIN,0.5,-1)
HideObjectEx(10115001,NONE,0)
ChangeCameraPosEx(-9|MOVE|MOVE,999,0)
ShowObjectEx(10115018,NONE,0)
MoveObjectEx(0,-10.5|0|0,999,-1)
FilpObject(0,F_RIGHT,0)
FilpObject(10115018,F_LEFT,0)
ShadyTypeEx(BLACK,FADEOUT,0.5,-1)
Wait(0.25)
ChangeCameraPosEx(-9|2.5|-5.25,0.5,0)
ChangeObjActionEx(0,Hide_s,1,1,-1)
ChangeObjActionEx(0,Hide_m,0,1,0)
Wait(0.5)
NpcTalkEx(0,有些东西卡在|板条缝隙中。,D,2.5,-1)
NpcTalkEx(0,一缕棉花，|这会意味着什么呢……,D,2.5,-1)
ChangeObjActionEx(10115018,Drama_Thinking_s,1,1,-1)
ChangeObjActionEx(10115018,Drama_Thinking_m,0,1,0)
NpcTalkEx(10115018,组长，箱子背面似乎，|印着隔壁玩具厂的商标哦。,D,2.5,-1)
Wait(0.25)
ChangeObjActionEx(0,Hide_e,1,1,0)
ChangeObjActionEx(10115018,Drama_Thinking_e,1,1,-1)
ChangeObjActionEx(0,Idle,0,1,0)
ChangeObjActionEx(10115018,Idle,0,1,0.3)
ChangeCameraPosEx(-9|MOVE|MOVE,1,-1)
NpcTalkEx(0,又一个谜题揭开，|你有时会想——,D,2.5,-1)
NpcTalkEx(0,不如把自己的名字，|改成解开过的谜题数。,D,2.5,-1)
Wait(0.25)
ShadyTypeEx(BLACK,FADEIN,0.5,-1)
HideObjectEx(10115018,NONE,0)
ShowObjectEx(10115001,NONE,0)
UnLockCameraEx(0)
ShadyTypeEx(BLACK,FADEOUT,0.5,-1)</t>
    <phoneticPr fontId="9" type="noConversion"/>
  </si>
  <si>
    <t>ShowBottomBanner(1)
ShowBottomSubtitle(,是的，在它的背后一片黑暗。,2.5,-1)
Wait(0.25)
ShowBottomBanner(0)</t>
    <phoneticPr fontId="9" type="noConversion"/>
  </si>
  <si>
    <t>ShadyTypeEx(BLACK,FADEIN,0.5,-1)
HideObjectEx(10115000,NONE,0)
HideObjectEx(10115001,NONE,0)
MoveObjectEx(0,-5.5|0|0,999,0)
FilpObject(0,F_RIGHT,0)
ChangeCameraPosEx(-5|MOVE|MOVE,999,-1)
ShadyTypeEx(BLACK,FADEOUT,0.5,-1)
ChangeCameraPosEx(-5|MOVE|-5.5,0.15,0)
ShowBottomBanner(1)
ShowBottomSubtitle(,是的，在它的背后一片黑暗。,2.5,-1)
ShowBottomSubtitle(,没有被切碎的刺目灯光充满叙事地打在你脸上。,2.5,-1)
ShowBottomSubtitle(,只有旋转，轮回，永不停止。,2.5,-1)
ShowBottomBanner(0)
ShowObjectEx(10115001,FADE,-1)
ChangeCameraPosEx(-5|MOVE|MOVE,1,0)
UnLockCameraEx(-1)</t>
    <phoneticPr fontId="9" type="noConversion"/>
  </si>
  <si>
    <t>1011501605</t>
    <phoneticPr fontId="9" type="noConversion"/>
  </si>
  <si>
    <t>方块拼点失败</t>
    <phoneticPr fontId="9" type="noConversion"/>
  </si>
  <si>
    <t>1011500907</t>
    <phoneticPr fontId="9" type="noConversion"/>
  </si>
  <si>
    <t>1011500903</t>
    <phoneticPr fontId="9" type="noConversion"/>
  </si>
  <si>
    <t>方块拼点成功</t>
    <phoneticPr fontId="9" type="noConversion"/>
  </si>
  <si>
    <t>NpcTalkEx(0,劣质木板拼成的运输箱，|浸润海风和阴谋的味道。,D,2.5,-1)</t>
    <phoneticPr fontId="9" type="noConversion"/>
  </si>
  <si>
    <t>板条箱交互文本1</t>
    <phoneticPr fontId="9" type="noConversion"/>
  </si>
  <si>
    <t>ChangeCameraPosEx(-9.6|2.5|-5.25,0.5,0)
ChangeObjActionEx(0,Hide_s,1,1,-1)
ChangeObjActionEx(0,Hide_m,0,1,0)
NpcTalkEx(0,很可惜，|箱子里什么也没有。,D,2.5,-1)
NpcTalkEx(0,归根到底，看到箱子，|就觉得里面藏了东西。,D,2.5,-1)
NpcTalkEx(0,这个想法本身就|稍微有点怪。,D,2.5,-1)
ChangeObjActionEx(0,Hide_e,1,1,-1)
ChangeObjActionEx(0,Idle,0,1,0)
UnLockCameraEx(0)</t>
    <phoneticPr fontId="9" type="noConversion"/>
  </si>
  <si>
    <t>NpcTalkEx(10115001,也没什么值得一看的东西嘛。,D,2.5,-1)</t>
    <phoneticPr fontId="9" type="noConversion"/>
  </si>
  <si>
    <t>ShowStory(1011501025)</t>
    <phoneticPr fontId="9" type="noConversion"/>
  </si>
  <si>
    <t>storySkip</t>
  </si>
  <si>
    <t>int</t>
  </si>
  <si>
    <t>NpcTalkEx(10115001,哼哼！|那就别怪我上手了！,D,2.5,-1)
ShadyTypeEx(WHITE,FADEIN,0.1,-1)
MoveOjectEx(10115001,16.5|0|0.25,999,-1)
FilpObject(10115001,F_RIGHT,-1)
ShadyTypeEx(WHITE,FADEOUT,0.1,-1)
ShowEmoji(10115009,Shock,0|0|0,1.5,-1)
NpcTalkEx(10115009,喂喂！|你要干什么？,D,2.5,-1)
NpcTalkEx(10115009,我说过，你们别想从我身上|搜出东西来！,D,2.5,-1)</t>
    <phoneticPr fontId="9" type="noConversion"/>
  </si>
  <si>
    <t>NpcTalkEx(10115016,几台巨大的风扇|无声旋转着。,D,2.5,-1)
ShowTrigger(继续思索|1011501602,移开目光|0)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</si>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</sst>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3" borderId="1" xfId="2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2" applyFont="1" applyFill="1" applyBorder="1" applyAlignment="1">
      <alignment vertical="center" wrapText="1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2" fillId="7" borderId="1" xfId="0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vertical="center" wrapText="1"/>
    </xf>
    <xf numFmtId="49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1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5E710E8D-1E41-484F-8939-5C11659E7CC8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13" customWidth="1"/>
    <col min="2" max="2" width="15" style="13" customWidth="1"/>
    <col min="3" max="3" width="13.375" style="13" customWidth="1"/>
    <col min="4" max="4" width="9.75" style="14" customWidth="1"/>
    <col min="5" max="5" width="13.375" style="14" customWidth="1"/>
    <col min="6" max="6" width="51.625" style="14" customWidth="1"/>
    <col min="7" max="7" width="28" style="13" customWidth="1"/>
    <col min="8" max="8" width="9" style="13" customWidth="1"/>
    <col min="9" max="9" width="11.875" style="14" customWidth="1"/>
    <col min="10" max="10" width="17.25" style="13" customWidth="1"/>
    <col min="11" max="11" width="9" style="13" customWidth="1"/>
    <col min="12" max="12" width="14" style="13" customWidth="1"/>
    <col min="13" max="16384" width="9" style="13"/>
  </cols>
  <sheetData>
    <row r="1" spans="1:13" x14ac:dyDescent="0.2">
      <c r="A1" s="19" t="s">
        <v>0</v>
      </c>
      <c r="B1" s="19" t="s">
        <v>1</v>
      </c>
      <c r="C1" s="19" t="s">
        <v>2</v>
      </c>
      <c r="D1" s="27" t="s">
        <v>5</v>
      </c>
      <c r="E1" s="27" t="s">
        <v>3</v>
      </c>
      <c r="F1" s="19" t="s">
        <v>4</v>
      </c>
      <c r="G1" s="19"/>
      <c r="H1" s="20" t="s">
        <v>6</v>
      </c>
      <c r="I1" s="27" t="s">
        <v>7</v>
      </c>
      <c r="J1" s="19" t="s">
        <v>8</v>
      </c>
      <c r="K1" s="20" t="s">
        <v>9</v>
      </c>
      <c r="L1" s="19" t="s">
        <v>10</v>
      </c>
    </row>
    <row r="2" spans="1:13" x14ac:dyDescent="0.2">
      <c r="A2" s="20" t="s">
        <v>85</v>
      </c>
      <c r="B2" s="20" t="s">
        <v>11</v>
      </c>
      <c r="C2" s="20" t="s">
        <v>85</v>
      </c>
      <c r="D2" s="28" t="s">
        <v>11</v>
      </c>
      <c r="E2" s="27" t="s">
        <v>88</v>
      </c>
      <c r="F2" s="19" t="s">
        <v>88</v>
      </c>
      <c r="G2" s="20"/>
      <c r="H2" s="20" t="s">
        <v>85</v>
      </c>
      <c r="I2" s="28" t="s">
        <v>11</v>
      </c>
      <c r="J2" s="20" t="s">
        <v>11</v>
      </c>
      <c r="K2" s="20" t="s">
        <v>85</v>
      </c>
      <c r="L2" s="20" t="s">
        <v>85</v>
      </c>
    </row>
    <row r="3" spans="1:13" x14ac:dyDescent="0.2">
      <c r="A3" s="19" t="s">
        <v>90</v>
      </c>
      <c r="B3" s="19" t="s">
        <v>13</v>
      </c>
      <c r="C3" s="19" t="s">
        <v>12</v>
      </c>
      <c r="D3" s="27"/>
      <c r="E3" s="29" t="s">
        <v>14</v>
      </c>
      <c r="F3" s="30" t="s">
        <v>14</v>
      </c>
      <c r="G3" s="19" t="s">
        <v>13</v>
      </c>
      <c r="H3" s="20" t="s">
        <v>13</v>
      </c>
      <c r="I3" s="27" t="s">
        <v>13</v>
      </c>
      <c r="J3" s="19" t="s">
        <v>13</v>
      </c>
      <c r="K3" s="20" t="s">
        <v>13</v>
      </c>
      <c r="L3" s="19" t="s">
        <v>13</v>
      </c>
    </row>
    <row r="4" spans="1:13" x14ac:dyDescent="0.2">
      <c r="A4" s="20" t="s">
        <v>0</v>
      </c>
      <c r="B4" s="20"/>
      <c r="C4" s="20" t="s">
        <v>15</v>
      </c>
      <c r="D4" s="28"/>
      <c r="E4" s="29" t="s">
        <v>3</v>
      </c>
      <c r="F4" s="30" t="s">
        <v>4</v>
      </c>
      <c r="G4" s="20"/>
      <c r="H4" s="20"/>
      <c r="I4" s="28"/>
      <c r="J4" s="20"/>
      <c r="K4" s="20"/>
      <c r="L4" s="20"/>
    </row>
    <row r="5" spans="1:13" s="11" customFormat="1" ht="28.5" x14ac:dyDescent="0.2">
      <c r="A5" s="21" t="s">
        <v>16</v>
      </c>
      <c r="B5" s="21" t="s">
        <v>17</v>
      </c>
      <c r="C5" s="21" t="s">
        <v>18</v>
      </c>
      <c r="D5" s="31" t="s">
        <v>22</v>
      </c>
      <c r="E5" s="32" t="s">
        <v>19</v>
      </c>
      <c r="F5" s="33" t="s">
        <v>20</v>
      </c>
      <c r="G5" s="21" t="s">
        <v>21</v>
      </c>
      <c r="H5" s="21" t="s">
        <v>23</v>
      </c>
      <c r="I5" s="31" t="s">
        <v>24</v>
      </c>
      <c r="J5" s="21" t="s">
        <v>25</v>
      </c>
      <c r="K5" s="21" t="s">
        <v>26</v>
      </c>
      <c r="L5" s="21" t="s">
        <v>27</v>
      </c>
    </row>
    <row r="6" spans="1:13" s="11" customFormat="1" x14ac:dyDescent="0.2">
      <c r="A6" s="56">
        <v>10115000</v>
      </c>
      <c r="B6" s="56" t="s">
        <v>168</v>
      </c>
      <c r="C6" s="56">
        <v>10005</v>
      </c>
      <c r="D6" s="57"/>
      <c r="E6" s="3"/>
      <c r="F6" s="3"/>
      <c r="G6" s="56"/>
      <c r="H6" s="56">
        <v>0</v>
      </c>
      <c r="I6" s="57"/>
      <c r="J6" s="56"/>
      <c r="K6" s="56">
        <v>1</v>
      </c>
      <c r="L6" s="56">
        <v>3</v>
      </c>
      <c r="M6" s="13"/>
    </row>
    <row r="7" spans="1:13" x14ac:dyDescent="0.2">
      <c r="A7" s="56">
        <v>10115001</v>
      </c>
      <c r="B7" s="56" t="s">
        <v>100</v>
      </c>
      <c r="C7" s="56">
        <v>1001</v>
      </c>
      <c r="D7" s="57"/>
      <c r="E7" s="3"/>
      <c r="F7" s="3"/>
      <c r="G7" s="56"/>
      <c r="H7" s="56">
        <v>0</v>
      </c>
      <c r="I7" s="57"/>
      <c r="J7" s="56"/>
      <c r="K7" s="56">
        <v>1</v>
      </c>
      <c r="L7" s="56">
        <v>7</v>
      </c>
    </row>
    <row r="8" spans="1:13" x14ac:dyDescent="0.2">
      <c r="A8" s="58">
        <v>10115002</v>
      </c>
      <c r="B8" s="58" t="s">
        <v>101</v>
      </c>
      <c r="C8" s="58">
        <v>1001</v>
      </c>
      <c r="D8" s="59"/>
      <c r="E8" s="60"/>
      <c r="F8" s="60"/>
      <c r="G8" s="58"/>
      <c r="H8" s="58">
        <v>0</v>
      </c>
      <c r="I8" s="59"/>
      <c r="J8" s="58"/>
      <c r="K8" s="58">
        <v>1</v>
      </c>
      <c r="L8" s="58">
        <v>7</v>
      </c>
    </row>
    <row r="9" spans="1:13" x14ac:dyDescent="0.2">
      <c r="A9" s="58">
        <v>10115003</v>
      </c>
      <c r="B9" s="58" t="s">
        <v>102</v>
      </c>
      <c r="C9" s="58">
        <v>1001</v>
      </c>
      <c r="D9" s="59"/>
      <c r="E9" s="60"/>
      <c r="F9" s="60"/>
      <c r="G9" s="58"/>
      <c r="H9" s="58">
        <v>0</v>
      </c>
      <c r="I9" s="59"/>
      <c r="J9" s="58"/>
      <c r="K9" s="58">
        <v>1</v>
      </c>
      <c r="L9" s="58">
        <v>7</v>
      </c>
    </row>
    <row r="10" spans="1:13" x14ac:dyDescent="0.2">
      <c r="A10" s="58">
        <v>10115004</v>
      </c>
      <c r="B10" s="58" t="s">
        <v>103</v>
      </c>
      <c r="C10" s="58">
        <v>1001</v>
      </c>
      <c r="D10" s="59"/>
      <c r="E10" s="60"/>
      <c r="F10" s="60"/>
      <c r="G10" s="58"/>
      <c r="H10" s="58">
        <v>0</v>
      </c>
      <c r="I10" s="59"/>
      <c r="J10" s="58"/>
      <c r="K10" s="58">
        <v>1</v>
      </c>
      <c r="L10" s="58">
        <v>7</v>
      </c>
    </row>
    <row r="11" spans="1:13" x14ac:dyDescent="0.2">
      <c r="A11" s="58">
        <v>10115005</v>
      </c>
      <c r="B11" s="58" t="s">
        <v>104</v>
      </c>
      <c r="C11" s="58">
        <v>1001</v>
      </c>
      <c r="D11" s="59"/>
      <c r="E11" s="60"/>
      <c r="F11" s="60"/>
      <c r="G11" s="58"/>
      <c r="H11" s="58">
        <v>0</v>
      </c>
      <c r="I11" s="59"/>
      <c r="J11" s="58"/>
      <c r="K11" s="58">
        <v>1</v>
      </c>
      <c r="L11" s="58">
        <v>7</v>
      </c>
    </row>
    <row r="12" spans="1:13" x14ac:dyDescent="0.2">
      <c r="A12" s="56">
        <v>10115006</v>
      </c>
      <c r="B12" s="56" t="s">
        <v>115</v>
      </c>
      <c r="C12" s="56">
        <v>1001</v>
      </c>
      <c r="D12" s="57"/>
      <c r="E12" s="3"/>
      <c r="F12" s="3" t="s">
        <v>181</v>
      </c>
      <c r="G12" s="56"/>
      <c r="H12" s="56">
        <v>0</v>
      </c>
      <c r="I12" s="57"/>
      <c r="J12" s="56"/>
      <c r="K12" s="56">
        <v>1</v>
      </c>
      <c r="L12" s="56">
        <v>7</v>
      </c>
    </row>
    <row r="13" spans="1:13" x14ac:dyDescent="0.2">
      <c r="A13" s="56">
        <v>10115007</v>
      </c>
      <c r="B13" s="56" t="s">
        <v>114</v>
      </c>
      <c r="C13" s="56">
        <v>1001</v>
      </c>
      <c r="D13" s="57"/>
      <c r="F13" s="3" t="s">
        <v>180</v>
      </c>
      <c r="G13" s="56"/>
      <c r="H13" s="56">
        <v>0</v>
      </c>
      <c r="I13" s="57"/>
      <c r="J13" s="56"/>
      <c r="K13" s="56">
        <v>1</v>
      </c>
      <c r="L13" s="56">
        <v>7</v>
      </c>
    </row>
    <row r="14" spans="1:13" ht="28.5" x14ac:dyDescent="0.2">
      <c r="A14" s="56">
        <v>10115008</v>
      </c>
      <c r="B14" s="56" t="s">
        <v>116</v>
      </c>
      <c r="C14" s="56">
        <v>1001</v>
      </c>
      <c r="D14" s="57"/>
      <c r="E14" s="3"/>
      <c r="F14" s="3" t="s">
        <v>219</v>
      </c>
      <c r="G14" s="56"/>
      <c r="H14" s="56">
        <v>0</v>
      </c>
      <c r="I14" s="57"/>
      <c r="J14" s="56" t="s">
        <v>203</v>
      </c>
      <c r="K14" s="56">
        <v>1</v>
      </c>
      <c r="L14" s="56">
        <v>7</v>
      </c>
    </row>
    <row r="15" spans="1:13" ht="28.5" x14ac:dyDescent="0.2">
      <c r="A15" s="56">
        <v>10115009</v>
      </c>
      <c r="B15" s="56" t="s">
        <v>117</v>
      </c>
      <c r="C15" s="56">
        <v>1001</v>
      </c>
      <c r="D15" s="57"/>
      <c r="E15" s="3"/>
      <c r="F15" s="3" t="s">
        <v>221</v>
      </c>
      <c r="G15" s="56"/>
      <c r="H15" s="56">
        <v>0</v>
      </c>
      <c r="I15" s="57"/>
      <c r="J15" s="56" t="s">
        <v>202</v>
      </c>
      <c r="K15" s="56">
        <v>1</v>
      </c>
      <c r="L15" s="56">
        <v>7</v>
      </c>
    </row>
    <row r="16" spans="1:13" x14ac:dyDescent="0.2">
      <c r="A16" s="56">
        <v>10115010</v>
      </c>
      <c r="B16" s="56" t="s">
        <v>118</v>
      </c>
      <c r="C16" s="56">
        <v>1002</v>
      </c>
      <c r="D16" s="57"/>
      <c r="E16" s="3"/>
      <c r="F16" s="3" t="s">
        <v>207</v>
      </c>
      <c r="G16" s="56"/>
      <c r="H16" s="56">
        <v>0</v>
      </c>
      <c r="I16" s="57"/>
      <c r="J16" s="56"/>
      <c r="K16" s="56">
        <v>1</v>
      </c>
      <c r="L16" s="56">
        <v>6</v>
      </c>
    </row>
    <row r="17" spans="1:12" x14ac:dyDescent="0.2">
      <c r="A17" s="56">
        <v>10115011</v>
      </c>
      <c r="B17" s="56" t="s">
        <v>119</v>
      </c>
      <c r="C17" s="56">
        <v>1002</v>
      </c>
      <c r="D17" s="57"/>
      <c r="E17" s="3"/>
      <c r="F17" s="3" t="s">
        <v>208</v>
      </c>
      <c r="G17" s="56" t="s">
        <v>113</v>
      </c>
      <c r="H17" s="56">
        <v>0</v>
      </c>
      <c r="I17" s="57"/>
      <c r="J17" s="56"/>
      <c r="K17" s="56">
        <v>1</v>
      </c>
      <c r="L17" s="56">
        <v>6</v>
      </c>
    </row>
    <row r="18" spans="1:12" x14ac:dyDescent="0.2">
      <c r="A18" s="56">
        <v>10115012</v>
      </c>
      <c r="B18" s="61" t="s">
        <v>120</v>
      </c>
      <c r="C18" s="56">
        <v>1002</v>
      </c>
      <c r="D18" s="57"/>
      <c r="E18" s="3"/>
      <c r="F18" s="3" t="s">
        <v>209</v>
      </c>
      <c r="G18" s="56"/>
      <c r="H18" s="56">
        <v>0</v>
      </c>
      <c r="I18" s="57"/>
      <c r="J18" s="56"/>
      <c r="K18" s="56">
        <v>1</v>
      </c>
      <c r="L18" s="56">
        <v>6</v>
      </c>
    </row>
    <row r="19" spans="1:12" x14ac:dyDescent="0.2">
      <c r="A19" s="56">
        <v>10115013</v>
      </c>
      <c r="B19" s="61" t="s">
        <v>197</v>
      </c>
      <c r="C19" s="56">
        <v>1002</v>
      </c>
      <c r="D19" s="57"/>
      <c r="E19" s="3"/>
      <c r="F19" s="3"/>
      <c r="G19" s="56"/>
      <c r="H19" s="56">
        <v>0</v>
      </c>
      <c r="I19" s="57"/>
      <c r="J19" s="56"/>
      <c r="K19" s="56">
        <v>1</v>
      </c>
      <c r="L19" s="56">
        <v>0</v>
      </c>
    </row>
    <row r="20" spans="1:12" ht="28.5" x14ac:dyDescent="0.2">
      <c r="A20" s="56">
        <v>10115014</v>
      </c>
      <c r="B20" s="56" t="s">
        <v>116</v>
      </c>
      <c r="C20" s="56">
        <v>1001</v>
      </c>
      <c r="D20" s="57"/>
      <c r="E20" s="3"/>
      <c r="F20" s="3"/>
      <c r="G20" s="56"/>
      <c r="H20" s="56">
        <v>0</v>
      </c>
      <c r="I20" s="57"/>
      <c r="J20" s="56" t="s">
        <v>203</v>
      </c>
      <c r="K20" s="56">
        <v>1</v>
      </c>
      <c r="L20" s="56">
        <v>7</v>
      </c>
    </row>
    <row r="21" spans="1:12" x14ac:dyDescent="0.2">
      <c r="A21" s="56">
        <v>10115015</v>
      </c>
      <c r="B21" s="56" t="s">
        <v>210</v>
      </c>
      <c r="C21" s="56">
        <v>1001</v>
      </c>
      <c r="D21" s="57"/>
      <c r="E21" s="3" t="s">
        <v>211</v>
      </c>
      <c r="F21" s="3"/>
      <c r="G21" s="56"/>
      <c r="H21" s="56">
        <v>0</v>
      </c>
      <c r="I21" s="57"/>
      <c r="J21" s="56"/>
      <c r="K21" s="56">
        <v>1</v>
      </c>
      <c r="L21" s="56">
        <v>7</v>
      </c>
    </row>
    <row r="22" spans="1:12" x14ac:dyDescent="0.2">
      <c r="A22" s="56">
        <v>10115016</v>
      </c>
      <c r="B22" s="56" t="s">
        <v>287</v>
      </c>
      <c r="C22" s="56">
        <v>1002</v>
      </c>
      <c r="D22" s="57"/>
      <c r="E22" s="3"/>
      <c r="F22" s="3" t="s">
        <v>288</v>
      </c>
      <c r="G22" s="56"/>
      <c r="H22" s="56">
        <v>0</v>
      </c>
      <c r="I22" s="57"/>
      <c r="J22" s="56"/>
      <c r="K22" s="56">
        <v>1</v>
      </c>
      <c r="L22" s="56">
        <v>3</v>
      </c>
    </row>
    <row r="23" spans="1:12" x14ac:dyDescent="0.2">
      <c r="A23" s="52">
        <v>10115017</v>
      </c>
      <c r="B23" s="52" t="s">
        <v>316</v>
      </c>
      <c r="C23" s="52">
        <v>1002</v>
      </c>
      <c r="D23" s="53"/>
      <c r="E23" s="54"/>
      <c r="F23" s="55" t="s">
        <v>317</v>
      </c>
      <c r="G23" s="52"/>
      <c r="H23" s="52">
        <v>0</v>
      </c>
      <c r="I23" s="53"/>
      <c r="J23" s="52"/>
      <c r="K23" s="52">
        <v>1</v>
      </c>
      <c r="L23" s="52">
        <v>6</v>
      </c>
    </row>
    <row r="24" spans="1:12" x14ac:dyDescent="0.2">
      <c r="A24" s="52">
        <v>10115018</v>
      </c>
      <c r="B24" s="52" t="s">
        <v>318</v>
      </c>
      <c r="C24" s="52">
        <v>1001</v>
      </c>
      <c r="D24" s="53"/>
      <c r="E24" s="54"/>
      <c r="F24" s="54"/>
      <c r="G24" s="52" t="s">
        <v>319</v>
      </c>
      <c r="H24" s="52">
        <v>0</v>
      </c>
      <c r="I24" s="53"/>
      <c r="J24" s="52"/>
      <c r="K24" s="52">
        <v>1</v>
      </c>
      <c r="L24" s="52">
        <v>7</v>
      </c>
    </row>
  </sheetData>
  <phoneticPr fontId="9" type="noConversion"/>
  <conditionalFormatting sqref="C1:D5 C7 C25:D1048576">
    <cfRule type="cellIs" dxfId="128" priority="134" operator="equal">
      <formula>3</formula>
    </cfRule>
  </conditionalFormatting>
  <conditionalFormatting sqref="C8:D8">
    <cfRule type="cellIs" dxfId="127" priority="76" operator="equal">
      <formula>3</formula>
    </cfRule>
  </conditionalFormatting>
  <conditionalFormatting sqref="D7">
    <cfRule type="cellIs" dxfId="126" priority="60" operator="equal">
      <formula>3</formula>
    </cfRule>
  </conditionalFormatting>
  <conditionalFormatting sqref="A7:A8">
    <cfRule type="duplicateValues" dxfId="125" priority="1025"/>
  </conditionalFormatting>
  <conditionalFormatting sqref="C9:D16">
    <cfRule type="cellIs" dxfId="124" priority="34" operator="equal">
      <formula>3</formula>
    </cfRule>
  </conditionalFormatting>
  <conditionalFormatting sqref="A9:A16">
    <cfRule type="duplicateValues" dxfId="123" priority="35"/>
  </conditionalFormatting>
  <conditionalFormatting sqref="D17">
    <cfRule type="cellIs" dxfId="122" priority="32" operator="equal">
      <formula>3</formula>
    </cfRule>
  </conditionalFormatting>
  <conditionalFormatting sqref="A17">
    <cfRule type="duplicateValues" dxfId="121" priority="33"/>
  </conditionalFormatting>
  <conditionalFormatting sqref="C18:D18">
    <cfRule type="cellIs" dxfId="120" priority="28" operator="equal">
      <formula>3</formula>
    </cfRule>
  </conditionalFormatting>
  <conditionalFormatting sqref="A18">
    <cfRule type="duplicateValues" dxfId="119" priority="29"/>
  </conditionalFormatting>
  <conditionalFormatting sqref="C17">
    <cfRule type="cellIs" dxfId="118" priority="11" operator="equal">
      <formula>3</formula>
    </cfRule>
  </conditionalFormatting>
  <conditionalFormatting sqref="C6">
    <cfRule type="cellIs" dxfId="117" priority="9" operator="equal">
      <formula>3</formula>
    </cfRule>
  </conditionalFormatting>
  <conditionalFormatting sqref="D6">
    <cfRule type="cellIs" dxfId="116" priority="8" operator="equal">
      <formula>3</formula>
    </cfRule>
  </conditionalFormatting>
  <conditionalFormatting sqref="A6">
    <cfRule type="duplicateValues" dxfId="115" priority="10"/>
  </conditionalFormatting>
  <conditionalFormatting sqref="C19:D19">
    <cfRule type="cellIs" dxfId="114" priority="6" operator="equal">
      <formula>3</formula>
    </cfRule>
  </conditionalFormatting>
  <conditionalFormatting sqref="A19">
    <cfRule type="duplicateValues" dxfId="113" priority="7"/>
  </conditionalFormatting>
  <conditionalFormatting sqref="C20:D20">
    <cfRule type="cellIs" dxfId="112" priority="4" operator="equal">
      <formula>3</formula>
    </cfRule>
  </conditionalFormatting>
  <conditionalFormatting sqref="A20">
    <cfRule type="duplicateValues" dxfId="111" priority="5"/>
  </conditionalFormatting>
  <conditionalFormatting sqref="C21:D21">
    <cfRule type="cellIs" dxfId="110" priority="2" operator="equal">
      <formula>3</formula>
    </cfRule>
  </conditionalFormatting>
  <conditionalFormatting sqref="A21:A24">
    <cfRule type="duplicateValues" dxfId="109" priority="3"/>
  </conditionalFormatting>
  <conditionalFormatting sqref="C22:D24">
    <cfRule type="cellIs" dxfId="108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4"/>
  <sheetViews>
    <sheetView tabSelected="1" zoomScale="115" zoomScaleNormal="115" workbookViewId="0">
      <pane xSplit="1" ySplit="5" topLeftCell="D18" activePane="bottomRight" state="frozen"/>
      <selection pane="topRight"/>
      <selection pane="bottomLeft"/>
      <selection pane="bottomRight" activeCell="K27" sqref="K27"/>
    </sheetView>
  </sheetViews>
  <sheetFormatPr defaultColWidth="9" defaultRowHeight="14.25" x14ac:dyDescent="0.2"/>
  <cols>
    <col min="1" max="1" width="13.125" style="12" customWidth="1"/>
    <col min="2" max="2" width="25.125" style="13" customWidth="1"/>
    <col min="3" max="3" width="16.75" style="13" customWidth="1"/>
    <col min="4" max="4" width="41.625" style="14" customWidth="1"/>
    <col min="5" max="6" width="9" style="14" customWidth="1"/>
    <col min="7" max="7" width="18.125" style="13" customWidth="1"/>
    <col min="8" max="8" width="18.125" style="1" customWidth="1"/>
    <col min="9" max="12" width="18.125" style="13" customWidth="1"/>
    <col min="13" max="16384" width="9" style="13"/>
  </cols>
  <sheetData>
    <row r="1" spans="1:12" x14ac:dyDescent="0.2">
      <c r="A1" s="19" t="s">
        <v>0</v>
      </c>
      <c r="B1" s="19" t="s">
        <v>1</v>
      </c>
      <c r="C1" s="19"/>
      <c r="D1" s="19" t="s">
        <v>5</v>
      </c>
      <c r="E1" s="27" t="s">
        <v>28</v>
      </c>
      <c r="F1" s="20" t="s">
        <v>29</v>
      </c>
      <c r="G1" s="19" t="s">
        <v>30</v>
      </c>
      <c r="H1" s="19" t="s">
        <v>314</v>
      </c>
      <c r="I1" s="19" t="s">
        <v>92</v>
      </c>
      <c r="J1" s="19" t="s">
        <v>94</v>
      </c>
      <c r="K1" s="20" t="s">
        <v>95</v>
      </c>
      <c r="L1" s="20" t="s">
        <v>353</v>
      </c>
    </row>
    <row r="2" spans="1:12" x14ac:dyDescent="0.2">
      <c r="A2" s="20" t="s">
        <v>87</v>
      </c>
      <c r="B2" s="20" t="s">
        <v>11</v>
      </c>
      <c r="C2" s="20" t="s">
        <v>11</v>
      </c>
      <c r="D2" s="20" t="s">
        <v>11</v>
      </c>
      <c r="E2" s="27" t="s">
        <v>11</v>
      </c>
      <c r="F2" s="20" t="s">
        <v>85</v>
      </c>
      <c r="G2" s="19" t="s">
        <v>87</v>
      </c>
      <c r="H2" s="19" t="s">
        <v>87</v>
      </c>
      <c r="I2" s="19" t="s">
        <v>85</v>
      </c>
      <c r="J2" s="19" t="s">
        <v>96</v>
      </c>
      <c r="K2" s="20" t="s">
        <v>85</v>
      </c>
      <c r="L2" s="20" t="s">
        <v>85</v>
      </c>
    </row>
    <row r="3" spans="1:12" x14ac:dyDescent="0.2">
      <c r="A3" s="19" t="s">
        <v>89</v>
      </c>
      <c r="B3" s="19" t="s">
        <v>13</v>
      </c>
      <c r="C3" s="19" t="s">
        <v>13</v>
      </c>
      <c r="D3" s="19" t="s">
        <v>13</v>
      </c>
      <c r="E3" s="29" t="s">
        <v>14</v>
      </c>
      <c r="F3" s="20" t="s">
        <v>31</v>
      </c>
      <c r="G3" s="30" t="s">
        <v>91</v>
      </c>
      <c r="H3" s="30"/>
      <c r="I3" s="30"/>
      <c r="J3" s="30"/>
      <c r="K3" s="20"/>
      <c r="L3" s="20"/>
    </row>
    <row r="4" spans="1:12" x14ac:dyDescent="0.2">
      <c r="A4" s="20" t="s">
        <v>0</v>
      </c>
      <c r="B4" s="20"/>
      <c r="C4" s="20"/>
      <c r="D4" s="20"/>
      <c r="E4" s="29" t="s">
        <v>32</v>
      </c>
      <c r="F4" s="20" t="s">
        <v>29</v>
      </c>
      <c r="G4" s="30" t="s">
        <v>30</v>
      </c>
      <c r="H4" s="30"/>
      <c r="I4" s="30"/>
      <c r="J4" s="30"/>
      <c r="K4" s="20"/>
      <c r="L4" s="20"/>
    </row>
    <row r="5" spans="1:12" s="11" customFormat="1" ht="28.5" x14ac:dyDescent="0.2">
      <c r="A5" s="21" t="s">
        <v>16</v>
      </c>
      <c r="B5" s="21" t="s">
        <v>17</v>
      </c>
      <c r="C5" s="21" t="s">
        <v>33</v>
      </c>
      <c r="D5" s="21" t="s">
        <v>34</v>
      </c>
      <c r="E5" s="33" t="s">
        <v>35</v>
      </c>
      <c r="F5" s="21" t="s">
        <v>36</v>
      </c>
      <c r="G5" s="33" t="s">
        <v>37</v>
      </c>
      <c r="H5" s="33" t="s">
        <v>315</v>
      </c>
      <c r="I5" s="33" t="s">
        <v>93</v>
      </c>
      <c r="J5" s="33" t="s">
        <v>97</v>
      </c>
      <c r="K5" s="21" t="s">
        <v>98</v>
      </c>
      <c r="L5" s="21" t="s">
        <v>354</v>
      </c>
    </row>
    <row r="6" spans="1:12" s="11" customFormat="1" x14ac:dyDescent="0.2">
      <c r="A6" s="3" t="s">
        <v>167</v>
      </c>
      <c r="B6" s="62" t="s">
        <v>312</v>
      </c>
      <c r="C6" s="56"/>
      <c r="D6" s="62" t="s">
        <v>313</v>
      </c>
      <c r="E6" s="62"/>
      <c r="F6" s="56">
        <v>1</v>
      </c>
      <c r="G6" s="3" t="s">
        <v>167</v>
      </c>
      <c r="H6" s="56"/>
      <c r="I6" s="56"/>
      <c r="J6" s="56"/>
      <c r="K6" s="56"/>
      <c r="L6" s="56">
        <v>0</v>
      </c>
    </row>
    <row r="7" spans="1:12" s="11" customFormat="1" x14ac:dyDescent="0.2">
      <c r="A7" s="3" t="s">
        <v>146</v>
      </c>
      <c r="B7" s="62" t="s">
        <v>148</v>
      </c>
      <c r="C7" s="56"/>
      <c r="D7" s="62" t="s">
        <v>137</v>
      </c>
      <c r="E7" s="62"/>
      <c r="F7" s="56">
        <v>0</v>
      </c>
      <c r="G7" s="3" t="s">
        <v>146</v>
      </c>
      <c r="H7" s="56"/>
      <c r="I7" s="56"/>
      <c r="J7" s="56"/>
      <c r="K7" s="56"/>
      <c r="L7" s="56">
        <v>0</v>
      </c>
    </row>
    <row r="8" spans="1:12" s="11" customFormat="1" x14ac:dyDescent="0.2">
      <c r="A8" s="3" t="s">
        <v>164</v>
      </c>
      <c r="B8" s="62" t="s">
        <v>166</v>
      </c>
      <c r="C8" s="56"/>
      <c r="D8" s="62" t="s">
        <v>157</v>
      </c>
      <c r="E8" s="62"/>
      <c r="F8" s="56">
        <v>0</v>
      </c>
      <c r="G8" s="3" t="s">
        <v>164</v>
      </c>
      <c r="H8" s="56"/>
      <c r="I8" s="56"/>
      <c r="J8" s="56"/>
      <c r="K8" s="56"/>
      <c r="L8" s="56">
        <v>0</v>
      </c>
    </row>
    <row r="9" spans="1:12" x14ac:dyDescent="0.2">
      <c r="A9" s="3">
        <v>1011500701</v>
      </c>
      <c r="B9" s="62" t="s">
        <v>122</v>
      </c>
      <c r="C9" s="56"/>
      <c r="D9" s="62" t="s">
        <v>105</v>
      </c>
      <c r="E9" s="62"/>
      <c r="F9" s="56">
        <v>1</v>
      </c>
      <c r="G9" s="3">
        <v>1011500701</v>
      </c>
      <c r="H9" s="56"/>
      <c r="I9" s="56"/>
      <c r="J9" s="56"/>
      <c r="K9" s="56"/>
      <c r="L9" s="56">
        <v>0</v>
      </c>
    </row>
    <row r="10" spans="1:12" x14ac:dyDescent="0.2">
      <c r="A10" s="3" t="s">
        <v>142</v>
      </c>
      <c r="B10" s="62" t="s">
        <v>144</v>
      </c>
      <c r="C10" s="56"/>
      <c r="D10" s="62" t="s">
        <v>217</v>
      </c>
      <c r="E10" s="62"/>
      <c r="F10" s="56">
        <v>0</v>
      </c>
      <c r="G10" s="3" t="s">
        <v>142</v>
      </c>
      <c r="H10" s="56"/>
      <c r="I10" s="56"/>
      <c r="J10" s="56"/>
      <c r="K10" s="56"/>
      <c r="L10" s="56">
        <v>0</v>
      </c>
    </row>
    <row r="11" spans="1:12" x14ac:dyDescent="0.2">
      <c r="A11" s="3" t="s">
        <v>150</v>
      </c>
      <c r="B11" s="62" t="s">
        <v>121</v>
      </c>
      <c r="C11" s="56"/>
      <c r="D11" s="62" t="s">
        <v>215</v>
      </c>
      <c r="E11" s="62"/>
      <c r="F11" s="56">
        <v>1</v>
      </c>
      <c r="G11" s="3" t="s">
        <v>149</v>
      </c>
      <c r="H11" s="56"/>
      <c r="I11" s="56"/>
      <c r="J11" s="56"/>
      <c r="K11" s="56"/>
      <c r="L11" s="56">
        <v>0</v>
      </c>
    </row>
    <row r="12" spans="1:12" x14ac:dyDescent="0.2">
      <c r="A12" s="3" t="s">
        <v>154</v>
      </c>
      <c r="B12" s="62" t="s">
        <v>156</v>
      </c>
      <c r="C12" s="56"/>
      <c r="D12" s="62" t="s">
        <v>157</v>
      </c>
      <c r="E12" s="62"/>
      <c r="F12" s="56">
        <v>0</v>
      </c>
      <c r="G12" s="3" t="s">
        <v>153</v>
      </c>
      <c r="H12" s="56"/>
      <c r="I12" s="56"/>
      <c r="J12" s="56"/>
      <c r="K12" s="56"/>
      <c r="L12" s="56">
        <v>0</v>
      </c>
    </row>
    <row r="13" spans="1:12" x14ac:dyDescent="0.2">
      <c r="A13" s="3" t="s">
        <v>124</v>
      </c>
      <c r="B13" s="62" t="s">
        <v>126</v>
      </c>
      <c r="C13" s="56"/>
      <c r="D13" s="62" t="s">
        <v>105</v>
      </c>
      <c r="E13" s="62"/>
      <c r="F13" s="56">
        <v>1</v>
      </c>
      <c r="G13" s="3" t="s">
        <v>124</v>
      </c>
      <c r="H13" s="56"/>
      <c r="I13" s="56"/>
      <c r="J13" s="56"/>
      <c r="K13" s="56"/>
      <c r="L13" s="56">
        <v>0</v>
      </c>
    </row>
    <row r="14" spans="1:12" x14ac:dyDescent="0.2">
      <c r="A14" s="3" t="s">
        <v>218</v>
      </c>
      <c r="B14" s="62" t="s">
        <v>140</v>
      </c>
      <c r="C14" s="56"/>
      <c r="D14" s="62" t="s">
        <v>106</v>
      </c>
      <c r="E14" s="62"/>
      <c r="F14" s="56">
        <v>0</v>
      </c>
      <c r="G14" s="3" t="s">
        <v>218</v>
      </c>
      <c r="H14" s="56"/>
      <c r="I14" s="56"/>
      <c r="J14" s="56"/>
      <c r="K14" s="56"/>
      <c r="L14" s="56">
        <v>0</v>
      </c>
    </row>
    <row r="15" spans="1:12" x14ac:dyDescent="0.2">
      <c r="A15" s="3" t="s">
        <v>129</v>
      </c>
      <c r="B15" s="62" t="s">
        <v>131</v>
      </c>
      <c r="C15" s="56"/>
      <c r="D15" s="62" t="s">
        <v>127</v>
      </c>
      <c r="E15" s="62"/>
      <c r="F15" s="56">
        <v>1</v>
      </c>
      <c r="G15" s="3" t="s">
        <v>128</v>
      </c>
      <c r="H15" s="56"/>
      <c r="I15" s="56"/>
      <c r="J15" s="56"/>
      <c r="K15" s="56"/>
      <c r="L15" s="56">
        <v>0</v>
      </c>
    </row>
    <row r="16" spans="1:12" x14ac:dyDescent="0.2">
      <c r="A16" s="3" t="s">
        <v>132</v>
      </c>
      <c r="B16" s="62" t="s">
        <v>136</v>
      </c>
      <c r="C16" s="56"/>
      <c r="D16" s="62" t="s">
        <v>137</v>
      </c>
      <c r="E16" s="62"/>
      <c r="F16" s="56">
        <v>0</v>
      </c>
      <c r="G16" s="3" t="s">
        <v>132</v>
      </c>
      <c r="H16" s="56"/>
      <c r="I16" s="56"/>
      <c r="J16" s="56"/>
      <c r="K16" s="56"/>
      <c r="L16" s="56">
        <v>0</v>
      </c>
    </row>
    <row r="17" spans="1:12" x14ac:dyDescent="0.2">
      <c r="A17" s="3" t="s">
        <v>342</v>
      </c>
      <c r="B17" s="62" t="s">
        <v>200</v>
      </c>
      <c r="C17" s="56"/>
      <c r="D17" s="62" t="s">
        <v>162</v>
      </c>
      <c r="E17" s="62" t="s">
        <v>323</v>
      </c>
      <c r="F17" s="56">
        <v>1</v>
      </c>
      <c r="G17" s="3" t="s">
        <v>133</v>
      </c>
      <c r="H17" s="3" t="s">
        <v>341</v>
      </c>
      <c r="I17" s="56"/>
      <c r="J17" s="56"/>
      <c r="K17" s="56"/>
      <c r="L17" s="56">
        <v>0</v>
      </c>
    </row>
    <row r="18" spans="1:12" x14ac:dyDescent="0.2">
      <c r="A18" s="3" t="s">
        <v>138</v>
      </c>
      <c r="B18" s="62" t="s">
        <v>152</v>
      </c>
      <c r="C18" s="56"/>
      <c r="D18" s="62" t="s">
        <v>162</v>
      </c>
      <c r="E18" s="62"/>
      <c r="F18" s="56">
        <v>0</v>
      </c>
      <c r="G18" s="3" t="s">
        <v>138</v>
      </c>
      <c r="H18" s="56"/>
      <c r="I18" s="56"/>
      <c r="J18" s="56"/>
      <c r="K18" s="56"/>
      <c r="L18" s="56">
        <v>0</v>
      </c>
    </row>
    <row r="19" spans="1:12" x14ac:dyDescent="0.2">
      <c r="A19" s="3" t="s">
        <v>159</v>
      </c>
      <c r="B19" s="62" t="s">
        <v>161</v>
      </c>
      <c r="C19" s="56"/>
      <c r="D19" s="62" t="s">
        <v>157</v>
      </c>
      <c r="E19" s="62"/>
      <c r="F19" s="56">
        <v>0</v>
      </c>
      <c r="G19" s="3" t="s">
        <v>159</v>
      </c>
      <c r="H19" s="56"/>
      <c r="I19" s="56"/>
      <c r="J19" s="56"/>
      <c r="K19" s="56"/>
      <c r="L19" s="56">
        <v>0</v>
      </c>
    </row>
    <row r="20" spans="1:12" x14ac:dyDescent="0.2">
      <c r="A20" s="3" t="s">
        <v>198</v>
      </c>
      <c r="B20" s="62" t="s">
        <v>134</v>
      </c>
      <c r="C20" s="56"/>
      <c r="D20" s="62" t="s">
        <v>162</v>
      </c>
      <c r="E20" s="62"/>
      <c r="F20" s="56">
        <v>0</v>
      </c>
      <c r="G20" s="3" t="s">
        <v>198</v>
      </c>
      <c r="H20" s="56"/>
      <c r="I20" s="56"/>
      <c r="J20" s="56"/>
      <c r="K20" s="56"/>
      <c r="L20" s="56">
        <v>0</v>
      </c>
    </row>
    <row r="21" spans="1:12" x14ac:dyDescent="0.2">
      <c r="A21" s="3" t="s">
        <v>341</v>
      </c>
      <c r="B21" s="62" t="s">
        <v>340</v>
      </c>
      <c r="C21" s="56"/>
      <c r="D21" s="62" t="s">
        <v>162</v>
      </c>
      <c r="E21" s="62"/>
      <c r="F21" s="56">
        <v>1</v>
      </c>
      <c r="G21" s="3" t="s">
        <v>341</v>
      </c>
      <c r="H21" s="56"/>
      <c r="I21" s="56"/>
      <c r="J21" s="56"/>
      <c r="K21" s="56"/>
      <c r="L21" s="56">
        <v>0</v>
      </c>
    </row>
    <row r="22" spans="1:12" x14ac:dyDescent="0.2">
      <c r="A22" s="3" t="s">
        <v>183</v>
      </c>
      <c r="B22" s="56" t="s">
        <v>118</v>
      </c>
      <c r="C22" s="56"/>
      <c r="D22" s="62"/>
      <c r="E22" s="62"/>
      <c r="F22" s="56">
        <v>0</v>
      </c>
      <c r="G22" s="3" t="s">
        <v>182</v>
      </c>
      <c r="H22" s="56"/>
      <c r="I22" s="56"/>
      <c r="J22" s="56"/>
      <c r="K22" s="56"/>
      <c r="L22" s="56">
        <v>0</v>
      </c>
    </row>
    <row r="23" spans="1:12" x14ac:dyDescent="0.2">
      <c r="A23" s="3" t="s">
        <v>185</v>
      </c>
      <c r="B23" s="56" t="s">
        <v>119</v>
      </c>
      <c r="C23" s="56"/>
      <c r="D23" s="62"/>
      <c r="E23" s="62"/>
      <c r="F23" s="56">
        <v>0</v>
      </c>
      <c r="G23" s="3" t="s">
        <v>184</v>
      </c>
      <c r="H23" s="56"/>
      <c r="I23" s="56"/>
      <c r="J23" s="56"/>
      <c r="K23" s="56"/>
      <c r="L23" s="56">
        <v>0</v>
      </c>
    </row>
    <row r="24" spans="1:12" x14ac:dyDescent="0.2">
      <c r="A24" s="3" t="s">
        <v>187</v>
      </c>
      <c r="B24" s="61" t="s">
        <v>120</v>
      </c>
      <c r="C24" s="56"/>
      <c r="D24" s="62"/>
      <c r="E24" s="62"/>
      <c r="F24" s="56">
        <v>0</v>
      </c>
      <c r="G24" s="3" t="s">
        <v>186</v>
      </c>
      <c r="H24" s="56"/>
      <c r="I24" s="56"/>
      <c r="J24" s="56"/>
      <c r="K24" s="56"/>
      <c r="L24" s="56">
        <v>0</v>
      </c>
    </row>
    <row r="25" spans="1:12" x14ac:dyDescent="0.2">
      <c r="A25" s="3" t="s">
        <v>212</v>
      </c>
      <c r="B25" s="62" t="s">
        <v>210</v>
      </c>
      <c r="C25" s="56"/>
      <c r="D25" s="62" t="s">
        <v>105</v>
      </c>
      <c r="E25" s="62"/>
      <c r="F25" s="56">
        <v>0</v>
      </c>
      <c r="G25" s="3" t="s">
        <v>212</v>
      </c>
      <c r="H25" s="56"/>
      <c r="I25" s="56"/>
      <c r="J25" s="56"/>
      <c r="K25" s="56"/>
      <c r="L25" s="56">
        <v>0</v>
      </c>
    </row>
    <row r="26" spans="1:12" x14ac:dyDescent="0.2">
      <c r="A26" s="3">
        <v>1011501601</v>
      </c>
      <c r="B26" s="62" t="s">
        <v>291</v>
      </c>
      <c r="C26" s="56"/>
      <c r="D26" s="62" t="s">
        <v>294</v>
      </c>
      <c r="E26" s="63"/>
      <c r="F26" s="56">
        <v>0</v>
      </c>
      <c r="G26" s="3">
        <v>1011501601</v>
      </c>
      <c r="H26" s="56"/>
      <c r="I26" s="56"/>
      <c r="J26" s="56"/>
      <c r="K26" s="56"/>
      <c r="L26" s="56">
        <v>0</v>
      </c>
    </row>
    <row r="27" spans="1:12" x14ac:dyDescent="0.2">
      <c r="A27" s="3" t="s">
        <v>289</v>
      </c>
      <c r="B27" s="62" t="s">
        <v>328</v>
      </c>
      <c r="C27" s="56"/>
      <c r="D27" s="63"/>
      <c r="E27" s="63" t="s">
        <v>324</v>
      </c>
      <c r="F27" s="56">
        <v>1</v>
      </c>
      <c r="G27" s="3" t="s">
        <v>289</v>
      </c>
      <c r="H27" s="3" t="s">
        <v>325</v>
      </c>
      <c r="I27" s="56"/>
      <c r="J27" s="56"/>
      <c r="K27" s="56"/>
      <c r="L27" s="56">
        <v>0</v>
      </c>
    </row>
    <row r="28" spans="1:12" x14ac:dyDescent="0.2">
      <c r="A28" s="3" t="s">
        <v>290</v>
      </c>
      <c r="B28" s="62" t="s">
        <v>293</v>
      </c>
      <c r="C28" s="56"/>
      <c r="D28" s="62" t="s">
        <v>295</v>
      </c>
      <c r="E28" s="63"/>
      <c r="F28" s="56">
        <v>0</v>
      </c>
      <c r="G28" s="3" t="s">
        <v>290</v>
      </c>
      <c r="H28" s="56"/>
      <c r="I28" s="56"/>
      <c r="J28" s="56"/>
      <c r="K28" s="56"/>
      <c r="L28" s="56">
        <v>0</v>
      </c>
    </row>
    <row r="29" spans="1:12" x14ac:dyDescent="0.2">
      <c r="A29" s="3" t="s">
        <v>306</v>
      </c>
      <c r="B29" s="62" t="s">
        <v>301</v>
      </c>
      <c r="C29" s="56"/>
      <c r="D29" s="62" t="s">
        <v>305</v>
      </c>
      <c r="E29" s="63"/>
      <c r="F29" s="56">
        <v>0</v>
      </c>
      <c r="G29" s="3" t="s">
        <v>306</v>
      </c>
      <c r="H29" s="56"/>
      <c r="I29" s="56"/>
      <c r="J29" s="56"/>
      <c r="K29" s="56"/>
      <c r="L29" s="56">
        <v>0</v>
      </c>
    </row>
    <row r="30" spans="1:12" x14ac:dyDescent="0.2">
      <c r="A30" s="3" t="s">
        <v>325</v>
      </c>
      <c r="B30" s="62" t="s">
        <v>329</v>
      </c>
      <c r="C30" s="56"/>
      <c r="D30" s="62"/>
      <c r="E30" s="63"/>
      <c r="F30" s="56">
        <v>0</v>
      </c>
      <c r="G30" s="3" t="s">
        <v>325</v>
      </c>
      <c r="H30" s="56"/>
      <c r="I30" s="56"/>
      <c r="J30" s="56"/>
      <c r="K30" s="56"/>
      <c r="L30" s="56">
        <v>0</v>
      </c>
    </row>
    <row r="31" spans="1:12" x14ac:dyDescent="0.2">
      <c r="A31" s="3">
        <v>1011501701</v>
      </c>
      <c r="B31" s="62" t="s">
        <v>320</v>
      </c>
      <c r="C31" s="56"/>
      <c r="D31" s="62"/>
      <c r="E31" s="63"/>
      <c r="F31" s="56">
        <v>0</v>
      </c>
      <c r="G31" s="3">
        <v>1011501701</v>
      </c>
      <c r="H31" s="56"/>
      <c r="I31" s="56"/>
      <c r="J31" s="56"/>
      <c r="K31" s="56"/>
      <c r="L31" s="56">
        <v>0</v>
      </c>
    </row>
    <row r="32" spans="1:12" x14ac:dyDescent="0.2">
      <c r="A32" s="3" t="s">
        <v>321</v>
      </c>
      <c r="B32" s="62" t="s">
        <v>322</v>
      </c>
      <c r="C32" s="56"/>
      <c r="D32" s="62"/>
      <c r="E32" s="63"/>
      <c r="F32" s="56">
        <v>0</v>
      </c>
      <c r="G32" s="3" t="s">
        <v>321</v>
      </c>
      <c r="H32" s="56"/>
      <c r="I32" s="56"/>
      <c r="J32" s="56"/>
      <c r="K32" s="56"/>
      <c r="L32" s="56">
        <v>0</v>
      </c>
    </row>
    <row r="33" spans="8:8" x14ac:dyDescent="0.2">
      <c r="H33" s="56"/>
    </row>
    <row r="34" spans="8:8" x14ac:dyDescent="0.2">
      <c r="H34" s="56"/>
    </row>
    <row r="35" spans="8:8" x14ac:dyDescent="0.2">
      <c r="H35" s="56"/>
    </row>
    <row r="36" spans="8:8" x14ac:dyDescent="0.2">
      <c r="H36" s="56"/>
    </row>
    <row r="37" spans="8:8" x14ac:dyDescent="0.2">
      <c r="H37" s="56"/>
    </row>
    <row r="38" spans="8:8" x14ac:dyDescent="0.2">
      <c r="H38" s="56"/>
    </row>
    <row r="39" spans="8:8" x14ac:dyDescent="0.2">
      <c r="H39" s="56"/>
    </row>
    <row r="40" spans="8:8" x14ac:dyDescent="0.2">
      <c r="H40" s="56"/>
    </row>
    <row r="41" spans="8:8" x14ac:dyDescent="0.2">
      <c r="H41" s="56"/>
    </row>
    <row r="42" spans="8:8" x14ac:dyDescent="0.2">
      <c r="H42" s="56"/>
    </row>
    <row r="43" spans="8:8" x14ac:dyDescent="0.2">
      <c r="H43" s="56"/>
    </row>
    <row r="44" spans="8:8" x14ac:dyDescent="0.2">
      <c r="H44" s="56"/>
    </row>
    <row r="45" spans="8:8" x14ac:dyDescent="0.2">
      <c r="H45" s="56"/>
    </row>
    <row r="46" spans="8:8" x14ac:dyDescent="0.2">
      <c r="H46" s="56"/>
    </row>
    <row r="47" spans="8:8" x14ac:dyDescent="0.2">
      <c r="H47" s="56"/>
    </row>
    <row r="48" spans="8:8" x14ac:dyDescent="0.2">
      <c r="H48" s="56"/>
    </row>
    <row r="49" spans="8:8" x14ac:dyDescent="0.2">
      <c r="H49" s="56"/>
    </row>
    <row r="50" spans="8:8" x14ac:dyDescent="0.2">
      <c r="H50" s="56"/>
    </row>
    <row r="51" spans="8:8" x14ac:dyDescent="0.2">
      <c r="H51" s="56"/>
    </row>
    <row r="52" spans="8:8" x14ac:dyDescent="0.2">
      <c r="H52" s="56"/>
    </row>
    <row r="53" spans="8:8" x14ac:dyDescent="0.2">
      <c r="H53" s="62"/>
    </row>
    <row r="54" spans="8:8" x14ac:dyDescent="0.2">
      <c r="H54" s="62"/>
    </row>
    <row r="55" spans="8:8" x14ac:dyDescent="0.2">
      <c r="H55" s="62"/>
    </row>
    <row r="56" spans="8:8" x14ac:dyDescent="0.2">
      <c r="H56" s="62">
        <v>10100120</v>
      </c>
    </row>
    <row r="57" spans="8:8" x14ac:dyDescent="0.2">
      <c r="H57" s="62">
        <v>10100120</v>
      </c>
    </row>
    <row r="58" spans="8:8" x14ac:dyDescent="0.2">
      <c r="H58" s="62">
        <v>10100120</v>
      </c>
    </row>
    <row r="59" spans="8:8" x14ac:dyDescent="0.2">
      <c r="H59" s="62">
        <v>10100120</v>
      </c>
    </row>
    <row r="60" spans="8:8" x14ac:dyDescent="0.2">
      <c r="H60" s="62"/>
    </row>
    <row r="61" spans="8:8" x14ac:dyDescent="0.2">
      <c r="H61" s="56"/>
    </row>
    <row r="62" spans="8:8" x14ac:dyDescent="0.2">
      <c r="H62" s="56"/>
    </row>
    <row r="63" spans="8:8" x14ac:dyDescent="0.2">
      <c r="H63" s="56"/>
    </row>
    <row r="64" spans="8:8" x14ac:dyDescent="0.2">
      <c r="H64" s="56"/>
    </row>
    <row r="65" spans="8:8" x14ac:dyDescent="0.2">
      <c r="H65" s="56"/>
    </row>
    <row r="66" spans="8:8" x14ac:dyDescent="0.2">
      <c r="H66" s="56"/>
    </row>
    <row r="67" spans="8:8" x14ac:dyDescent="0.2">
      <c r="H67" s="56"/>
    </row>
    <row r="68" spans="8:8" x14ac:dyDescent="0.2">
      <c r="H68" s="56"/>
    </row>
    <row r="69" spans="8:8" x14ac:dyDescent="0.2">
      <c r="H69" s="56"/>
    </row>
    <row r="70" spans="8:8" x14ac:dyDescent="0.2">
      <c r="H70" s="56"/>
    </row>
    <row r="71" spans="8:8" x14ac:dyDescent="0.2">
      <c r="H71" s="56"/>
    </row>
    <row r="72" spans="8:8" x14ac:dyDescent="0.2">
      <c r="H72" s="56"/>
    </row>
    <row r="73" spans="8:8" x14ac:dyDescent="0.2">
      <c r="H73" s="56"/>
    </row>
    <row r="74" spans="8:8" x14ac:dyDescent="0.2">
      <c r="H74" s="56"/>
    </row>
    <row r="75" spans="8:8" x14ac:dyDescent="0.2">
      <c r="H75" s="56"/>
    </row>
    <row r="76" spans="8:8" x14ac:dyDescent="0.2">
      <c r="H76" s="56"/>
    </row>
    <row r="77" spans="8:8" x14ac:dyDescent="0.2">
      <c r="H77" s="56"/>
    </row>
    <row r="78" spans="8:8" x14ac:dyDescent="0.2">
      <c r="H78" s="56"/>
    </row>
    <row r="79" spans="8:8" x14ac:dyDescent="0.2">
      <c r="H79" s="56"/>
    </row>
    <row r="80" spans="8:8" x14ac:dyDescent="0.2">
      <c r="H80" s="56"/>
    </row>
    <row r="81" spans="8:8" x14ac:dyDescent="0.2">
      <c r="H81" s="56"/>
    </row>
    <row r="82" spans="8:8" x14ac:dyDescent="0.2">
      <c r="H82" s="56"/>
    </row>
    <row r="108" spans="8:8" x14ac:dyDescent="0.2">
      <c r="H108" s="1">
        <v>10120407</v>
      </c>
    </row>
    <row r="110" spans="8:8" x14ac:dyDescent="0.2">
      <c r="H110" s="1">
        <v>10120409</v>
      </c>
    </row>
    <row r="112" spans="8:8" x14ac:dyDescent="0.2">
      <c r="H112" s="1">
        <v>10120409</v>
      </c>
    </row>
    <row r="114" spans="8:8" x14ac:dyDescent="0.2">
      <c r="H114" s="1">
        <v>10120407</v>
      </c>
    </row>
  </sheetData>
  <phoneticPr fontId="9" type="noConversion"/>
  <conditionalFormatting sqref="A9">
    <cfRule type="duplicateValues" dxfId="107" priority="97"/>
  </conditionalFormatting>
  <conditionalFormatting sqref="G9">
    <cfRule type="duplicateValues" dxfId="106" priority="94"/>
  </conditionalFormatting>
  <conditionalFormatting sqref="I9:J9">
    <cfRule type="duplicateValues" dxfId="105" priority="1096"/>
  </conditionalFormatting>
  <conditionalFormatting sqref="A13">
    <cfRule type="duplicateValues" dxfId="104" priority="67"/>
  </conditionalFormatting>
  <conditionalFormatting sqref="G13">
    <cfRule type="duplicateValues" dxfId="103" priority="66"/>
  </conditionalFormatting>
  <conditionalFormatting sqref="I13:J13">
    <cfRule type="duplicateValues" dxfId="102" priority="68"/>
  </conditionalFormatting>
  <conditionalFormatting sqref="I15:J15">
    <cfRule type="duplicateValues" dxfId="101" priority="65"/>
  </conditionalFormatting>
  <conditionalFormatting sqref="I16:J16">
    <cfRule type="duplicateValues" dxfId="100" priority="59"/>
  </conditionalFormatting>
  <conditionalFormatting sqref="A14">
    <cfRule type="duplicateValues" dxfId="99" priority="54"/>
  </conditionalFormatting>
  <conditionalFormatting sqref="I14:J14">
    <cfRule type="duplicateValues" dxfId="98" priority="55"/>
  </conditionalFormatting>
  <conditionalFormatting sqref="A10">
    <cfRule type="duplicateValues" dxfId="97" priority="51"/>
  </conditionalFormatting>
  <conditionalFormatting sqref="G10:G12">
    <cfRule type="duplicateValues" dxfId="96" priority="50"/>
  </conditionalFormatting>
  <conditionalFormatting sqref="I10:J10">
    <cfRule type="duplicateValues" dxfId="95" priority="52"/>
  </conditionalFormatting>
  <conditionalFormatting sqref="A7">
    <cfRule type="duplicateValues" dxfId="94" priority="48"/>
  </conditionalFormatting>
  <conditionalFormatting sqref="G7">
    <cfRule type="duplicateValues" dxfId="93" priority="47"/>
  </conditionalFormatting>
  <conditionalFormatting sqref="I7:J7">
    <cfRule type="duplicateValues" dxfId="92" priority="49"/>
  </conditionalFormatting>
  <conditionalFormatting sqref="A11">
    <cfRule type="duplicateValues" dxfId="91" priority="45"/>
  </conditionalFormatting>
  <conditionalFormatting sqref="I11:J11">
    <cfRule type="duplicateValues" dxfId="90" priority="46"/>
  </conditionalFormatting>
  <conditionalFormatting sqref="A12">
    <cfRule type="duplicateValues" dxfId="89" priority="42"/>
  </conditionalFormatting>
  <conditionalFormatting sqref="I12:J12">
    <cfRule type="duplicateValues" dxfId="88" priority="43"/>
  </conditionalFormatting>
  <conditionalFormatting sqref="A19">
    <cfRule type="duplicateValues" dxfId="87" priority="40"/>
  </conditionalFormatting>
  <conditionalFormatting sqref="I19:J19">
    <cfRule type="duplicateValues" dxfId="86" priority="39"/>
  </conditionalFormatting>
  <conditionalFormatting sqref="G19">
    <cfRule type="duplicateValues" dxfId="85" priority="38"/>
  </conditionalFormatting>
  <conditionalFormatting sqref="A8">
    <cfRule type="duplicateValues" dxfId="84" priority="36"/>
  </conditionalFormatting>
  <conditionalFormatting sqref="G8">
    <cfRule type="duplicateValues" dxfId="83" priority="35"/>
  </conditionalFormatting>
  <conditionalFormatting sqref="I8:J8">
    <cfRule type="duplicateValues" dxfId="82" priority="37"/>
  </conditionalFormatting>
  <conditionalFormatting sqref="A22:A24">
    <cfRule type="duplicateValues" dxfId="81" priority="31"/>
  </conditionalFormatting>
  <conditionalFormatting sqref="I22:J24">
    <cfRule type="duplicateValues" dxfId="80" priority="30"/>
  </conditionalFormatting>
  <conditionalFormatting sqref="G22:G24">
    <cfRule type="duplicateValues" dxfId="79" priority="28"/>
  </conditionalFormatting>
  <conditionalFormatting sqref="A20:A21">
    <cfRule type="duplicateValues" dxfId="78" priority="27"/>
  </conditionalFormatting>
  <conditionalFormatting sqref="I20:J21">
    <cfRule type="duplicateValues" dxfId="77" priority="26"/>
  </conditionalFormatting>
  <conditionalFormatting sqref="G20">
    <cfRule type="duplicateValues" dxfId="76" priority="25"/>
  </conditionalFormatting>
  <conditionalFormatting sqref="A25:A32">
    <cfRule type="duplicateValues" dxfId="75" priority="23"/>
  </conditionalFormatting>
  <conditionalFormatting sqref="G25">
    <cfRule type="duplicateValues" dxfId="74" priority="22"/>
  </conditionalFormatting>
  <conditionalFormatting sqref="I25:J25">
    <cfRule type="duplicateValues" dxfId="73" priority="24"/>
  </conditionalFormatting>
  <conditionalFormatting sqref="G14">
    <cfRule type="duplicateValues" dxfId="72" priority="21"/>
  </conditionalFormatting>
  <conditionalFormatting sqref="I26:J28">
    <cfRule type="duplicateValues" dxfId="71" priority="19"/>
  </conditionalFormatting>
  <conditionalFormatting sqref="D27:E27 E26">
    <cfRule type="duplicateValues" dxfId="70" priority="18"/>
  </conditionalFormatting>
  <conditionalFormatting sqref="E28:E32">
    <cfRule type="duplicateValues" dxfId="69" priority="17"/>
  </conditionalFormatting>
  <conditionalFormatting sqref="G26:G28">
    <cfRule type="duplicateValues" dxfId="68" priority="16"/>
  </conditionalFormatting>
  <conditionalFormatting sqref="I29:J32">
    <cfRule type="duplicateValues" dxfId="67" priority="13"/>
  </conditionalFormatting>
  <conditionalFormatting sqref="G29 G31:G32">
    <cfRule type="duplicateValues" dxfId="66" priority="12"/>
  </conditionalFormatting>
  <conditionalFormatting sqref="I6:J6">
    <cfRule type="duplicateValues" dxfId="65" priority="11"/>
  </conditionalFormatting>
  <conditionalFormatting sqref="A6">
    <cfRule type="duplicateValues" dxfId="64" priority="10"/>
  </conditionalFormatting>
  <conditionalFormatting sqref="G6">
    <cfRule type="duplicateValues" dxfId="63" priority="9"/>
  </conditionalFormatting>
  <conditionalFormatting sqref="H73:H82">
    <cfRule type="duplicateValues" dxfId="62" priority="8"/>
  </conditionalFormatting>
  <conditionalFormatting sqref="H61:H63">
    <cfRule type="duplicateValues" dxfId="61" priority="7"/>
  </conditionalFormatting>
  <conditionalFormatting sqref="H53:H60">
    <cfRule type="duplicateValues" dxfId="60" priority="6"/>
  </conditionalFormatting>
  <conditionalFormatting sqref="H22:H26 H28:H41">
    <cfRule type="duplicateValues" dxfId="59" priority="5"/>
  </conditionalFormatting>
  <conditionalFormatting sqref="A15:A18">
    <cfRule type="duplicateValues" dxfId="58" priority="1097"/>
  </conditionalFormatting>
  <conditionalFormatting sqref="I17:J18">
    <cfRule type="duplicateValues" dxfId="57" priority="1099"/>
  </conditionalFormatting>
  <conditionalFormatting sqref="G15:G18">
    <cfRule type="duplicateValues" dxfId="56" priority="1101"/>
  </conditionalFormatting>
  <conditionalFormatting sqref="G30">
    <cfRule type="duplicateValues" dxfId="55" priority="4"/>
  </conditionalFormatting>
  <conditionalFormatting sqref="H27">
    <cfRule type="duplicateValues" dxfId="54" priority="3"/>
  </conditionalFormatting>
  <conditionalFormatting sqref="H17">
    <cfRule type="duplicateValues" dxfId="53" priority="2"/>
  </conditionalFormatting>
  <conditionalFormatting sqref="G21">
    <cfRule type="duplicateValues" dxfId="5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Normal="100" workbookViewId="0">
      <pane xSplit="1" ySplit="5" topLeftCell="B11" activePane="bottomRight" state="frozen"/>
      <selection pane="topRight"/>
      <selection pane="bottomLeft"/>
      <selection pane="bottomRight" activeCell="C21" sqref="C21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8" customWidth="1"/>
    <col min="9" max="9" width="14" style="1" customWidth="1"/>
    <col min="10" max="16384" width="9" style="1"/>
  </cols>
  <sheetData>
    <row r="1" spans="1:9" s="6" customFormat="1" x14ac:dyDescent="0.2">
      <c r="A1" s="20" t="s">
        <v>0</v>
      </c>
      <c r="B1" s="20"/>
      <c r="C1" s="20" t="s">
        <v>5</v>
      </c>
      <c r="D1" s="20" t="s">
        <v>38</v>
      </c>
      <c r="E1" s="20" t="s">
        <v>39</v>
      </c>
      <c r="F1" s="19" t="s">
        <v>40</v>
      </c>
      <c r="G1" s="19" t="s">
        <v>41</v>
      </c>
      <c r="H1" s="9" t="s">
        <v>42</v>
      </c>
      <c r="I1" s="20" t="s">
        <v>30</v>
      </c>
    </row>
    <row r="2" spans="1:9" x14ac:dyDescent="0.2">
      <c r="A2" s="19" t="s">
        <v>87</v>
      </c>
      <c r="B2" s="19"/>
      <c r="C2" s="19" t="s">
        <v>11</v>
      </c>
      <c r="D2" s="19" t="s">
        <v>86</v>
      </c>
      <c r="E2" s="20" t="s">
        <v>85</v>
      </c>
      <c r="F2" s="19" t="s">
        <v>85</v>
      </c>
      <c r="G2" s="19" t="s">
        <v>85</v>
      </c>
      <c r="H2" s="9" t="s">
        <v>85</v>
      </c>
      <c r="I2" s="19" t="s">
        <v>88</v>
      </c>
    </row>
    <row r="3" spans="1:9" x14ac:dyDescent="0.2">
      <c r="A3" s="20" t="s">
        <v>89</v>
      </c>
      <c r="B3" s="20" t="s">
        <v>13</v>
      </c>
      <c r="C3" s="20" t="s">
        <v>43</v>
      </c>
      <c r="D3" s="20"/>
      <c r="E3" s="20" t="s">
        <v>31</v>
      </c>
      <c r="F3" s="19"/>
      <c r="G3" s="19" t="s">
        <v>31</v>
      </c>
      <c r="H3" s="9" t="s">
        <v>13</v>
      </c>
      <c r="I3" s="20" t="s">
        <v>31</v>
      </c>
    </row>
    <row r="4" spans="1:9" x14ac:dyDescent="0.2">
      <c r="A4" s="19" t="s">
        <v>0</v>
      </c>
      <c r="B4" s="19"/>
      <c r="C4" s="19" t="s">
        <v>44</v>
      </c>
      <c r="D4" s="19" t="s">
        <v>38</v>
      </c>
      <c r="E4" s="20" t="s">
        <v>45</v>
      </c>
      <c r="F4" s="30"/>
      <c r="G4" s="30" t="s">
        <v>41</v>
      </c>
      <c r="H4" s="10" t="s">
        <v>42</v>
      </c>
      <c r="I4" s="19" t="s">
        <v>30</v>
      </c>
    </row>
    <row r="5" spans="1:9" s="7" customFormat="1" x14ac:dyDescent="0.2">
      <c r="A5" s="20" t="s">
        <v>16</v>
      </c>
      <c r="B5" s="20" t="s">
        <v>21</v>
      </c>
      <c r="C5" s="20" t="s">
        <v>46</v>
      </c>
      <c r="D5" s="20" t="s">
        <v>47</v>
      </c>
      <c r="E5" s="20" t="s">
        <v>48</v>
      </c>
      <c r="F5" s="30" t="s">
        <v>49</v>
      </c>
      <c r="G5" s="30" t="s">
        <v>50</v>
      </c>
      <c r="H5" s="10" t="s">
        <v>51</v>
      </c>
      <c r="I5" s="20" t="s">
        <v>52</v>
      </c>
    </row>
    <row r="6" spans="1:9" s="7" customFormat="1" x14ac:dyDescent="0.2">
      <c r="A6" s="15">
        <v>10115</v>
      </c>
      <c r="B6" s="16" t="s">
        <v>53</v>
      </c>
      <c r="C6" s="17" t="s">
        <v>84</v>
      </c>
      <c r="D6" s="17"/>
      <c r="E6" s="16">
        <v>1</v>
      </c>
      <c r="F6" s="16">
        <v>1</v>
      </c>
      <c r="G6" s="16">
        <v>0</v>
      </c>
      <c r="H6" s="16"/>
      <c r="I6" s="16"/>
    </row>
    <row r="7" spans="1:9" ht="42.75" x14ac:dyDescent="0.2">
      <c r="A7" s="3" t="s">
        <v>167</v>
      </c>
      <c r="B7" s="62" t="s">
        <v>169</v>
      </c>
      <c r="C7" s="64" t="s">
        <v>307</v>
      </c>
      <c r="D7" s="62"/>
      <c r="E7" s="62">
        <v>1</v>
      </c>
      <c r="F7" s="62">
        <v>1</v>
      </c>
      <c r="G7" s="62"/>
      <c r="H7" s="10"/>
      <c r="I7" s="62"/>
    </row>
    <row r="8" spans="1:9" x14ac:dyDescent="0.2">
      <c r="A8" s="3" t="s">
        <v>145</v>
      </c>
      <c r="B8" s="62" t="s">
        <v>147</v>
      </c>
      <c r="C8" s="62" t="s">
        <v>170</v>
      </c>
      <c r="D8" s="62" t="s">
        <v>222</v>
      </c>
      <c r="E8" s="62">
        <v>1</v>
      </c>
      <c r="F8" s="62">
        <v>0</v>
      </c>
      <c r="G8" s="62"/>
      <c r="H8" s="10"/>
      <c r="I8" s="62"/>
    </row>
    <row r="9" spans="1:9" x14ac:dyDescent="0.2">
      <c r="A9" s="3" t="s">
        <v>163</v>
      </c>
      <c r="B9" s="62" t="s">
        <v>165</v>
      </c>
      <c r="C9" s="62" t="s">
        <v>171</v>
      </c>
      <c r="D9" s="62" t="s">
        <v>222</v>
      </c>
      <c r="E9" s="62">
        <v>1</v>
      </c>
      <c r="F9" s="62">
        <v>0</v>
      </c>
      <c r="G9" s="62"/>
      <c r="H9" s="10"/>
      <c r="I9" s="62"/>
    </row>
    <row r="10" spans="1:9" x14ac:dyDescent="0.2">
      <c r="A10" s="3" t="s">
        <v>141</v>
      </c>
      <c r="B10" s="62" t="s">
        <v>143</v>
      </c>
      <c r="C10" s="62" t="s">
        <v>172</v>
      </c>
      <c r="D10" s="62" t="s">
        <v>222</v>
      </c>
      <c r="E10" s="62">
        <v>1</v>
      </c>
      <c r="F10" s="62">
        <v>0</v>
      </c>
      <c r="G10" s="62"/>
      <c r="H10" s="10"/>
      <c r="I10" s="62"/>
    </row>
    <row r="11" spans="1:9" ht="71.25" x14ac:dyDescent="0.2">
      <c r="A11" s="3" t="s">
        <v>150</v>
      </c>
      <c r="B11" s="62" t="s">
        <v>205</v>
      </c>
      <c r="C11" s="64" t="s">
        <v>220</v>
      </c>
      <c r="D11" s="62"/>
      <c r="E11" s="62">
        <v>1</v>
      </c>
      <c r="F11" s="62">
        <v>1</v>
      </c>
      <c r="G11" s="62"/>
      <c r="H11" s="10"/>
      <c r="I11" s="62"/>
    </row>
    <row r="12" spans="1:9" x14ac:dyDescent="0.2">
      <c r="A12" s="3" t="s">
        <v>153</v>
      </c>
      <c r="B12" s="62" t="s">
        <v>155</v>
      </c>
      <c r="C12" s="62" t="s">
        <v>173</v>
      </c>
      <c r="D12" s="62" t="s">
        <v>222</v>
      </c>
      <c r="E12" s="62">
        <v>1</v>
      </c>
      <c r="F12" s="62">
        <v>0</v>
      </c>
      <c r="G12" s="62"/>
      <c r="H12" s="10"/>
      <c r="I12" s="62"/>
    </row>
    <row r="13" spans="1:9" x14ac:dyDescent="0.2">
      <c r="A13" s="3" t="s">
        <v>123</v>
      </c>
      <c r="B13" s="62" t="s">
        <v>125</v>
      </c>
      <c r="C13" s="62" t="s">
        <v>174</v>
      </c>
      <c r="D13" s="62" t="s">
        <v>222</v>
      </c>
      <c r="E13" s="62">
        <v>1</v>
      </c>
      <c r="F13" s="62">
        <v>0</v>
      </c>
      <c r="G13" s="62"/>
      <c r="H13" s="10"/>
      <c r="I13" s="62"/>
    </row>
    <row r="14" spans="1:9" x14ac:dyDescent="0.2">
      <c r="A14" s="3" t="s">
        <v>218</v>
      </c>
      <c r="B14" s="62" t="s">
        <v>139</v>
      </c>
      <c r="C14" s="62" t="s">
        <v>175</v>
      </c>
      <c r="D14" s="62" t="s">
        <v>222</v>
      </c>
      <c r="E14" s="62">
        <v>1</v>
      </c>
      <c r="F14" s="62">
        <v>0</v>
      </c>
      <c r="G14" s="62"/>
      <c r="H14" s="10"/>
      <c r="I14" s="62"/>
    </row>
    <row r="15" spans="1:9" x14ac:dyDescent="0.2">
      <c r="A15" s="3" t="s">
        <v>128</v>
      </c>
      <c r="B15" s="62" t="s">
        <v>130</v>
      </c>
      <c r="C15" s="62" t="s">
        <v>178</v>
      </c>
      <c r="D15" s="62" t="s">
        <v>222</v>
      </c>
      <c r="E15" s="62">
        <v>1</v>
      </c>
      <c r="F15" s="62">
        <v>0</v>
      </c>
      <c r="G15" s="62"/>
      <c r="H15" s="10"/>
      <c r="I15" s="62"/>
    </row>
    <row r="16" spans="1:9" x14ac:dyDescent="0.2">
      <c r="A16" s="3" t="s">
        <v>132</v>
      </c>
      <c r="B16" s="62" t="s">
        <v>135</v>
      </c>
      <c r="C16" s="62" t="s">
        <v>177</v>
      </c>
      <c r="D16" s="62" t="s">
        <v>222</v>
      </c>
      <c r="E16" s="62">
        <v>1</v>
      </c>
      <c r="F16" s="62">
        <v>1</v>
      </c>
      <c r="G16" s="62"/>
      <c r="H16" s="10"/>
      <c r="I16" s="62"/>
    </row>
    <row r="17" spans="1:9" ht="28.5" x14ac:dyDescent="0.2">
      <c r="A17" s="3" t="s">
        <v>342</v>
      </c>
      <c r="B17" s="62" t="s">
        <v>343</v>
      </c>
      <c r="C17" s="64" t="s">
        <v>310</v>
      </c>
      <c r="D17" s="62"/>
      <c r="E17" s="62">
        <v>1</v>
      </c>
      <c r="F17" s="62">
        <v>1</v>
      </c>
      <c r="G17" s="62"/>
      <c r="H17" s="10"/>
      <c r="I17" s="62" t="s">
        <v>179</v>
      </c>
    </row>
    <row r="18" spans="1:9" ht="42.75" x14ac:dyDescent="0.2">
      <c r="A18" s="3" t="s">
        <v>216</v>
      </c>
      <c r="B18" s="62" t="s">
        <v>151</v>
      </c>
      <c r="C18" s="64" t="s">
        <v>311</v>
      </c>
      <c r="D18" s="62"/>
      <c r="E18" s="62">
        <v>1</v>
      </c>
      <c r="F18" s="62">
        <v>1</v>
      </c>
      <c r="G18" s="62"/>
      <c r="H18" s="10"/>
      <c r="I18" s="62"/>
    </row>
    <row r="19" spans="1:9" x14ac:dyDescent="0.2">
      <c r="A19" s="3" t="s">
        <v>158</v>
      </c>
      <c r="B19" s="62" t="s">
        <v>160</v>
      </c>
      <c r="C19" s="62" t="s">
        <v>176</v>
      </c>
      <c r="D19" s="62" t="s">
        <v>222</v>
      </c>
      <c r="E19" s="62">
        <v>1</v>
      </c>
      <c r="F19" s="62">
        <v>0</v>
      </c>
      <c r="G19" s="62"/>
      <c r="H19" s="10"/>
      <c r="I19" s="62"/>
    </row>
    <row r="20" spans="1:9" x14ac:dyDescent="0.2">
      <c r="A20" s="3" t="s">
        <v>198</v>
      </c>
      <c r="B20" s="62" t="s">
        <v>201</v>
      </c>
      <c r="C20" s="62" t="s">
        <v>199</v>
      </c>
      <c r="D20" s="62"/>
      <c r="E20" s="62">
        <v>1</v>
      </c>
      <c r="F20" s="62">
        <v>1</v>
      </c>
      <c r="G20" s="62"/>
      <c r="H20" s="10"/>
      <c r="I20" s="62"/>
    </row>
    <row r="21" spans="1:9" x14ac:dyDescent="0.2">
      <c r="A21" s="3" t="s">
        <v>341</v>
      </c>
      <c r="B21" s="62" t="s">
        <v>340</v>
      </c>
      <c r="C21" s="64" t="s">
        <v>348</v>
      </c>
      <c r="D21" s="62"/>
      <c r="E21" s="62">
        <v>1</v>
      </c>
      <c r="F21" s="62">
        <v>1</v>
      </c>
      <c r="G21" s="62"/>
      <c r="H21" s="10"/>
      <c r="I21" s="62" t="s">
        <v>179</v>
      </c>
    </row>
    <row r="22" spans="1:9" x14ac:dyDescent="0.2">
      <c r="A22" s="3" t="s">
        <v>183</v>
      </c>
      <c r="B22" s="56" t="s">
        <v>118</v>
      </c>
      <c r="C22" s="62" t="s">
        <v>188</v>
      </c>
      <c r="D22" s="62"/>
      <c r="E22" s="62">
        <v>1</v>
      </c>
      <c r="F22" s="62">
        <v>0</v>
      </c>
      <c r="G22" s="62"/>
      <c r="H22" s="10"/>
      <c r="I22" s="62"/>
    </row>
    <row r="23" spans="1:9" x14ac:dyDescent="0.2">
      <c r="A23" s="3" t="s">
        <v>185</v>
      </c>
      <c r="B23" s="56" t="s">
        <v>119</v>
      </c>
      <c r="C23" s="62" t="s">
        <v>189</v>
      </c>
      <c r="D23" s="62"/>
      <c r="E23" s="62">
        <v>1</v>
      </c>
      <c r="F23" s="62">
        <v>0</v>
      </c>
      <c r="G23" s="62"/>
      <c r="H23" s="10"/>
      <c r="I23" s="62"/>
    </row>
    <row r="24" spans="1:9" x14ac:dyDescent="0.2">
      <c r="A24" s="3" t="s">
        <v>187</v>
      </c>
      <c r="B24" s="65" t="s">
        <v>120</v>
      </c>
      <c r="C24" s="62" t="s">
        <v>190</v>
      </c>
      <c r="D24" s="62"/>
      <c r="E24" s="62">
        <v>1</v>
      </c>
      <c r="F24" s="62">
        <v>0</v>
      </c>
      <c r="G24" s="62"/>
      <c r="H24" s="10"/>
      <c r="I24" s="62"/>
    </row>
    <row r="25" spans="1:9" ht="57" x14ac:dyDescent="0.2">
      <c r="A25" s="3" t="s">
        <v>213</v>
      </c>
      <c r="B25" s="62" t="s">
        <v>204</v>
      </c>
      <c r="C25" s="64" t="s">
        <v>206</v>
      </c>
      <c r="D25" s="62"/>
      <c r="E25" s="62">
        <v>1</v>
      </c>
      <c r="F25" s="62">
        <v>1</v>
      </c>
      <c r="G25" s="62"/>
      <c r="H25" s="10"/>
      <c r="I25" s="62"/>
    </row>
    <row r="26" spans="1:9" x14ac:dyDescent="0.2">
      <c r="A26" s="3">
        <v>1011501601</v>
      </c>
      <c r="B26" s="62" t="s">
        <v>291</v>
      </c>
      <c r="C26" s="64" t="s">
        <v>296</v>
      </c>
      <c r="D26" s="64"/>
      <c r="E26" s="62">
        <v>1</v>
      </c>
      <c r="F26" s="62">
        <v>0</v>
      </c>
      <c r="G26" s="62"/>
      <c r="H26" s="10"/>
      <c r="I26" s="62"/>
    </row>
    <row r="27" spans="1:9" ht="42.75" x14ac:dyDescent="0.2">
      <c r="A27" s="3" t="s">
        <v>289</v>
      </c>
      <c r="B27" s="62" t="s">
        <v>292</v>
      </c>
      <c r="C27" s="64" t="s">
        <v>308</v>
      </c>
      <c r="D27" s="64"/>
      <c r="E27" s="62">
        <v>1</v>
      </c>
      <c r="F27" s="62">
        <v>0</v>
      </c>
      <c r="G27" s="62"/>
      <c r="H27" s="10"/>
      <c r="I27" s="3" t="s">
        <v>304</v>
      </c>
    </row>
    <row r="28" spans="1:9" x14ac:dyDescent="0.2">
      <c r="A28" s="3" t="s">
        <v>290</v>
      </c>
      <c r="B28" s="62" t="s">
        <v>293</v>
      </c>
      <c r="C28" s="64" t="s">
        <v>297</v>
      </c>
      <c r="D28" s="64"/>
      <c r="E28" s="62">
        <v>1</v>
      </c>
      <c r="F28" s="62">
        <v>0</v>
      </c>
      <c r="G28" s="62"/>
      <c r="H28" s="10"/>
      <c r="I28" s="62"/>
    </row>
    <row r="29" spans="1:9" x14ac:dyDescent="0.2">
      <c r="A29" s="3" t="s">
        <v>303</v>
      </c>
      <c r="B29" s="63" t="s">
        <v>301</v>
      </c>
      <c r="C29" s="64" t="s">
        <v>302</v>
      </c>
      <c r="D29" s="64"/>
      <c r="E29" s="62">
        <v>1</v>
      </c>
      <c r="F29" s="62">
        <v>0</v>
      </c>
      <c r="G29" s="62"/>
      <c r="I29" s="3"/>
    </row>
    <row r="30" spans="1:9" ht="28.5" x14ac:dyDescent="0.2">
      <c r="A30" s="3" t="s">
        <v>339</v>
      </c>
      <c r="B30" s="63" t="s">
        <v>330</v>
      </c>
      <c r="C30" s="64" t="s">
        <v>331</v>
      </c>
      <c r="D30" s="64"/>
      <c r="E30" s="62">
        <v>1</v>
      </c>
      <c r="F30" s="62">
        <v>0</v>
      </c>
      <c r="G30" s="62"/>
      <c r="I30" s="3"/>
    </row>
    <row r="31" spans="1:9" ht="42.75" x14ac:dyDescent="0.2">
      <c r="A31" s="3">
        <v>1011501701</v>
      </c>
      <c r="B31" s="63" t="s">
        <v>332</v>
      </c>
      <c r="C31" s="64" t="s">
        <v>333</v>
      </c>
      <c r="D31" s="64"/>
      <c r="E31" s="62">
        <v>1</v>
      </c>
      <c r="F31" s="62">
        <v>0</v>
      </c>
      <c r="G31" s="62"/>
      <c r="I31" s="3"/>
    </row>
    <row r="32" spans="1:9" x14ac:dyDescent="0.2">
      <c r="A32" s="3" t="s">
        <v>321</v>
      </c>
      <c r="B32" s="63" t="s">
        <v>334</v>
      </c>
      <c r="C32" s="64" t="s">
        <v>335</v>
      </c>
      <c r="D32" s="64"/>
      <c r="E32" s="62">
        <v>1</v>
      </c>
      <c r="F32" s="62">
        <v>0</v>
      </c>
      <c r="G32" s="62"/>
      <c r="I32" s="3"/>
    </row>
  </sheetData>
  <phoneticPr fontId="9" type="noConversion"/>
  <conditionalFormatting sqref="A33:A1048576 A1:A6">
    <cfRule type="duplicateValues" dxfId="51" priority="1030"/>
  </conditionalFormatting>
  <conditionalFormatting sqref="A25">
    <cfRule type="duplicateValues" dxfId="50" priority="18"/>
  </conditionalFormatting>
  <conditionalFormatting sqref="A13">
    <cfRule type="duplicateValues" dxfId="49" priority="17"/>
  </conditionalFormatting>
  <conditionalFormatting sqref="A15:A18">
    <cfRule type="duplicateValues" dxfId="48" priority="16"/>
  </conditionalFormatting>
  <conditionalFormatting sqref="A14">
    <cfRule type="duplicateValues" dxfId="47" priority="15"/>
  </conditionalFormatting>
  <conditionalFormatting sqref="A10">
    <cfRule type="duplicateValues" dxfId="46" priority="14"/>
  </conditionalFormatting>
  <conditionalFormatting sqref="A8">
    <cfRule type="duplicateValues" dxfId="45" priority="13"/>
  </conditionalFormatting>
  <conditionalFormatting sqref="A11">
    <cfRule type="duplicateValues" dxfId="44" priority="12"/>
  </conditionalFormatting>
  <conditionalFormatting sqref="A12">
    <cfRule type="duplicateValues" dxfId="43" priority="11"/>
  </conditionalFormatting>
  <conditionalFormatting sqref="A19">
    <cfRule type="duplicateValues" dxfId="42" priority="10"/>
  </conditionalFormatting>
  <conditionalFormatting sqref="A9">
    <cfRule type="duplicateValues" dxfId="41" priority="9"/>
  </conditionalFormatting>
  <conditionalFormatting sqref="A7">
    <cfRule type="duplicateValues" dxfId="40" priority="8"/>
  </conditionalFormatting>
  <conditionalFormatting sqref="A22:A24">
    <cfRule type="duplicateValues" dxfId="39" priority="7"/>
  </conditionalFormatting>
  <conditionalFormatting sqref="A20:A21">
    <cfRule type="duplicateValues" dxfId="38" priority="6"/>
  </conditionalFormatting>
  <conditionalFormatting sqref="A26:A32">
    <cfRule type="duplicateValues" dxfId="37" priority="5"/>
  </conditionalFormatting>
  <conditionalFormatting sqref="B29:B32">
    <cfRule type="duplicateValues" dxfId="36" priority="3"/>
  </conditionalFormatting>
  <conditionalFormatting sqref="I29:I32">
    <cfRule type="duplicateValues" dxfId="35" priority="2"/>
  </conditionalFormatting>
  <conditionalFormatting sqref="I27">
    <cfRule type="duplicateValues" dxfId="3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topLeftCell="F1" workbookViewId="0">
      <selection activeCell="I1" sqref="I1"/>
    </sheetView>
  </sheetViews>
  <sheetFormatPr defaultColWidth="9" defaultRowHeight="14.25" x14ac:dyDescent="0.2"/>
  <cols>
    <col min="1" max="2" width="9" style="4"/>
    <col min="3" max="3" width="22.375" style="4" customWidth="1"/>
    <col min="4" max="4" width="64.375" style="4" customWidth="1"/>
    <col min="5" max="5" width="28" style="4" customWidth="1"/>
    <col min="6" max="6" width="12.125" style="5" customWidth="1"/>
    <col min="7" max="16384" width="9" style="4"/>
  </cols>
  <sheetData>
    <row r="1" spans="1:9" x14ac:dyDescent="0.2">
      <c r="A1" s="20" t="s">
        <v>0</v>
      </c>
      <c r="B1" s="20" t="s">
        <v>54</v>
      </c>
      <c r="C1" s="20" t="s">
        <v>55</v>
      </c>
      <c r="D1" s="20" t="s">
        <v>1</v>
      </c>
      <c r="E1" s="20" t="s">
        <v>56</v>
      </c>
      <c r="F1" s="20" t="s">
        <v>57</v>
      </c>
      <c r="G1" s="28" t="s">
        <v>58</v>
      </c>
      <c r="H1" s="20" t="s">
        <v>59</v>
      </c>
      <c r="I1" s="20"/>
    </row>
    <row r="2" spans="1:9" x14ac:dyDescent="0.2">
      <c r="A2" s="20" t="s">
        <v>85</v>
      </c>
      <c r="B2" s="20" t="s">
        <v>85</v>
      </c>
      <c r="C2" s="20" t="s">
        <v>85</v>
      </c>
      <c r="D2" s="20" t="s">
        <v>11</v>
      </c>
      <c r="E2" s="20" t="s">
        <v>11</v>
      </c>
      <c r="F2" s="20" t="s">
        <v>85</v>
      </c>
      <c r="G2" s="28" t="s">
        <v>11</v>
      </c>
      <c r="H2" s="20" t="s">
        <v>85</v>
      </c>
      <c r="I2" s="20"/>
    </row>
    <row r="3" spans="1:9" x14ac:dyDescent="0.2">
      <c r="A3" s="20" t="s">
        <v>12</v>
      </c>
      <c r="B3" s="20"/>
      <c r="C3" s="20" t="s">
        <v>13</v>
      </c>
      <c r="D3" s="20" t="s">
        <v>13</v>
      </c>
      <c r="E3" s="20"/>
      <c r="F3" s="20"/>
      <c r="G3" s="28" t="s">
        <v>13</v>
      </c>
      <c r="H3" s="20"/>
      <c r="I3" s="20" t="s">
        <v>13</v>
      </c>
    </row>
    <row r="4" spans="1:9" x14ac:dyDescent="0.2">
      <c r="A4" s="20" t="s">
        <v>0</v>
      </c>
      <c r="B4" s="20"/>
      <c r="C4" s="20"/>
      <c r="D4" s="20"/>
      <c r="E4" s="20"/>
      <c r="F4" s="20"/>
      <c r="G4" s="28"/>
      <c r="H4" s="20"/>
      <c r="I4" s="20"/>
    </row>
    <row r="5" spans="1:9" x14ac:dyDescent="0.2">
      <c r="A5" s="20" t="s">
        <v>16</v>
      </c>
      <c r="B5" s="20" t="s">
        <v>60</v>
      </c>
      <c r="C5" s="20" t="s">
        <v>61</v>
      </c>
      <c r="D5" s="20" t="s">
        <v>62</v>
      </c>
      <c r="E5" s="20" t="s">
        <v>63</v>
      </c>
      <c r="F5" s="20" t="s">
        <v>64</v>
      </c>
      <c r="G5" s="28" t="s">
        <v>65</v>
      </c>
      <c r="H5" s="20" t="s">
        <v>66</v>
      </c>
      <c r="I5" s="20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topLeftCell="F1" workbookViewId="0">
      <selection activeCell="G16" sqref="G16"/>
    </sheetView>
  </sheetViews>
  <sheetFormatPr defaultColWidth="9" defaultRowHeight="14.25" x14ac:dyDescent="0.2"/>
  <cols>
    <col min="1" max="1" width="9.5" style="1" customWidth="1"/>
    <col min="2" max="2" width="12.625" style="1" customWidth="1"/>
    <col min="3" max="3" width="44.25" style="1" customWidth="1"/>
    <col min="4" max="4" width="23.75" style="2" customWidth="1"/>
    <col min="5" max="5" width="26.25" style="1" customWidth="1"/>
    <col min="6" max="6" width="24.875" style="2" customWidth="1"/>
    <col min="7" max="7" width="22" style="18" bestFit="1" customWidth="1"/>
    <col min="8" max="8" width="25.25" style="25" customWidth="1"/>
    <col min="9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19" t="s">
        <v>0</v>
      </c>
      <c r="B1" s="19" t="s">
        <v>70</v>
      </c>
      <c r="C1" s="19" t="s">
        <v>56</v>
      </c>
      <c r="D1" s="19" t="s">
        <v>57</v>
      </c>
      <c r="E1" s="19" t="s">
        <v>67</v>
      </c>
      <c r="F1" s="19" t="s">
        <v>68</v>
      </c>
      <c r="G1" s="21" t="s">
        <v>69</v>
      </c>
      <c r="H1" s="22" t="s">
        <v>1</v>
      </c>
      <c r="I1" s="19" t="s">
        <v>71</v>
      </c>
      <c r="J1" s="19" t="s">
        <v>72</v>
      </c>
      <c r="K1" s="19" t="s">
        <v>5</v>
      </c>
      <c r="L1" s="19" t="s">
        <v>9</v>
      </c>
      <c r="M1" s="19" t="s">
        <v>111</v>
      </c>
      <c r="N1" s="19"/>
      <c r="O1" s="19"/>
    </row>
    <row r="2" spans="1:15" x14ac:dyDescent="0.2">
      <c r="A2" s="20" t="s">
        <v>85</v>
      </c>
      <c r="B2" s="20" t="s">
        <v>85</v>
      </c>
      <c r="C2" s="20" t="s">
        <v>11</v>
      </c>
      <c r="D2" s="20" t="s">
        <v>85</v>
      </c>
      <c r="E2" s="20" t="s">
        <v>11</v>
      </c>
      <c r="F2" s="20" t="s">
        <v>11</v>
      </c>
      <c r="G2" s="34" t="s">
        <v>11</v>
      </c>
      <c r="H2" s="23" t="s">
        <v>11</v>
      </c>
      <c r="I2" s="20" t="s">
        <v>85</v>
      </c>
      <c r="J2" s="20" t="s">
        <v>11</v>
      </c>
      <c r="K2" s="20" t="s">
        <v>11</v>
      </c>
      <c r="L2" s="20" t="s">
        <v>85</v>
      </c>
      <c r="M2" s="20" t="s">
        <v>85</v>
      </c>
      <c r="N2" s="20"/>
      <c r="O2" s="20"/>
    </row>
    <row r="3" spans="1:15" x14ac:dyDescent="0.2">
      <c r="A3" s="19"/>
      <c r="B3" s="19"/>
      <c r="C3" s="19"/>
      <c r="D3" s="19"/>
      <c r="E3" s="19"/>
      <c r="F3" s="19"/>
      <c r="G3" s="21"/>
      <c r="H3" s="22"/>
      <c r="I3" s="19"/>
      <c r="J3" s="19"/>
      <c r="K3" s="19"/>
      <c r="L3" s="19"/>
      <c r="M3" s="19"/>
      <c r="N3" s="19"/>
      <c r="O3" s="19"/>
    </row>
    <row r="4" spans="1:15" x14ac:dyDescent="0.2">
      <c r="A4" s="20" t="s">
        <v>0</v>
      </c>
      <c r="B4" s="20"/>
      <c r="C4" s="20"/>
      <c r="D4" s="20"/>
      <c r="E4" s="20"/>
      <c r="F4" s="20"/>
      <c r="G4" s="34"/>
      <c r="H4" s="23"/>
      <c r="I4" s="20"/>
      <c r="J4" s="20"/>
      <c r="K4" s="20"/>
      <c r="L4" s="20"/>
      <c r="M4" s="20"/>
      <c r="N4" s="20"/>
      <c r="O4" s="20"/>
    </row>
    <row r="5" spans="1:15" ht="42.75" x14ac:dyDescent="0.2">
      <c r="A5" s="21" t="s">
        <v>16</v>
      </c>
      <c r="B5" s="21" t="s">
        <v>79</v>
      </c>
      <c r="C5" s="21" t="s">
        <v>73</v>
      </c>
      <c r="D5" s="21" t="s">
        <v>74</v>
      </c>
      <c r="E5" s="21" t="s">
        <v>75</v>
      </c>
      <c r="F5" s="21" t="s">
        <v>76</v>
      </c>
      <c r="G5" s="21" t="s">
        <v>77</v>
      </c>
      <c r="H5" s="24" t="s">
        <v>78</v>
      </c>
      <c r="I5" s="21" t="s">
        <v>80</v>
      </c>
      <c r="J5" s="21" t="s">
        <v>81</v>
      </c>
      <c r="K5" s="21" t="s">
        <v>82</v>
      </c>
      <c r="L5" s="21" t="s">
        <v>83</v>
      </c>
      <c r="M5" s="21" t="s">
        <v>112</v>
      </c>
      <c r="N5" s="21" t="s">
        <v>99</v>
      </c>
      <c r="O5" s="21" t="s">
        <v>33</v>
      </c>
    </row>
    <row r="6" spans="1:15" x14ac:dyDescent="0.2">
      <c r="A6" s="62">
        <v>10115010</v>
      </c>
      <c r="B6" s="62"/>
      <c r="C6" s="62" t="s">
        <v>191</v>
      </c>
      <c r="D6" s="3" t="s">
        <v>110</v>
      </c>
      <c r="E6" s="3" t="s">
        <v>109</v>
      </c>
      <c r="F6" s="3"/>
      <c r="G6" s="64"/>
      <c r="H6" s="26" t="s">
        <v>191</v>
      </c>
      <c r="I6" s="62">
        <v>0</v>
      </c>
      <c r="J6" s="62" t="s">
        <v>107</v>
      </c>
      <c r="K6" s="3">
        <v>10115013</v>
      </c>
      <c r="L6" s="62">
        <v>1</v>
      </c>
      <c r="M6" s="62">
        <v>1</v>
      </c>
      <c r="N6" s="62"/>
      <c r="O6" s="62"/>
    </row>
    <row r="7" spans="1:15" x14ac:dyDescent="0.2">
      <c r="A7" s="62">
        <v>10115011</v>
      </c>
      <c r="B7" s="62"/>
      <c r="C7" s="62" t="s">
        <v>223</v>
      </c>
      <c r="D7" s="3" t="s">
        <v>110</v>
      </c>
      <c r="E7" s="3" t="s">
        <v>109</v>
      </c>
      <c r="F7" s="3"/>
      <c r="G7" s="64"/>
      <c r="H7" s="26" t="s">
        <v>223</v>
      </c>
      <c r="I7" s="62">
        <v>10115010</v>
      </c>
      <c r="J7" s="62" t="s">
        <v>108</v>
      </c>
      <c r="K7" s="3" t="s">
        <v>213</v>
      </c>
      <c r="L7" s="62">
        <v>1</v>
      </c>
      <c r="M7" s="62">
        <v>1</v>
      </c>
      <c r="N7" s="62"/>
      <c r="O7" s="62"/>
    </row>
    <row r="8" spans="1:15" x14ac:dyDescent="0.2">
      <c r="A8" s="62">
        <v>10115012</v>
      </c>
      <c r="B8" s="62"/>
      <c r="C8" s="62" t="s">
        <v>192</v>
      </c>
      <c r="D8" s="3" t="s">
        <v>110</v>
      </c>
      <c r="E8" s="62" t="s">
        <v>107</v>
      </c>
      <c r="F8" s="3">
        <v>10115011</v>
      </c>
      <c r="G8" s="64" t="s">
        <v>195</v>
      </c>
      <c r="H8" s="26" t="s">
        <v>192</v>
      </c>
      <c r="I8" s="62">
        <v>10115010</v>
      </c>
      <c r="J8" s="62" t="s">
        <v>108</v>
      </c>
      <c r="K8" s="3" t="s">
        <v>138</v>
      </c>
      <c r="L8" s="62">
        <v>1</v>
      </c>
      <c r="M8" s="62">
        <v>1</v>
      </c>
      <c r="N8" s="62"/>
      <c r="O8" s="62"/>
    </row>
    <row r="9" spans="1:15" x14ac:dyDescent="0.2">
      <c r="A9" s="62">
        <v>10115013</v>
      </c>
      <c r="B9" s="62"/>
      <c r="C9" s="62" t="s">
        <v>286</v>
      </c>
      <c r="D9" s="3" t="s">
        <v>110</v>
      </c>
      <c r="E9" s="62" t="s">
        <v>107</v>
      </c>
      <c r="F9" s="3" t="s">
        <v>194</v>
      </c>
      <c r="G9" s="64" t="s">
        <v>196</v>
      </c>
      <c r="H9" s="26" t="s">
        <v>193</v>
      </c>
      <c r="I9" s="62">
        <v>10115010</v>
      </c>
      <c r="J9" s="62" t="s">
        <v>108</v>
      </c>
      <c r="K9" s="3" t="s">
        <v>214</v>
      </c>
      <c r="L9" s="62">
        <v>1</v>
      </c>
      <c r="M9" s="62">
        <v>1</v>
      </c>
      <c r="N9" s="62"/>
      <c r="O9" s="62"/>
    </row>
  </sheetData>
  <phoneticPr fontId="9" type="noConversion"/>
  <conditionalFormatting sqref="I6:I8 I10:I1048576">
    <cfRule type="cellIs" dxfId="33" priority="14" operator="equal">
      <formula>0</formula>
    </cfRule>
  </conditionalFormatting>
  <conditionalFormatting sqref="I1:I5">
    <cfRule type="cellIs" dxfId="32" priority="32" operator="equal">
      <formula>0</formula>
    </cfRule>
  </conditionalFormatting>
  <conditionalFormatting sqref="E6">
    <cfRule type="expression" dxfId="31" priority="4">
      <formula>IF($D6=0,1,0)</formula>
    </cfRule>
  </conditionalFormatting>
  <conditionalFormatting sqref="E7">
    <cfRule type="expression" dxfId="30" priority="3">
      <formula>IF($D7=0,1,0)</formula>
    </cfRule>
  </conditionalFormatting>
  <conditionalFormatting sqref="I9">
    <cfRule type="cellIs" dxfId="29" priority="2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58DB-E5D7-4800-AA90-95A1EAAF59C0}">
  <dimension ref="A1:J41"/>
  <sheetViews>
    <sheetView topLeftCell="A25" workbookViewId="0">
      <selection activeCell="D32" sqref="D32"/>
    </sheetView>
  </sheetViews>
  <sheetFormatPr defaultRowHeight="14.25" x14ac:dyDescent="0.2"/>
  <cols>
    <col min="1" max="1" width="18.625" style="39" customWidth="1"/>
    <col min="2" max="2" width="10.625" style="39" customWidth="1"/>
    <col min="3" max="3" width="9.375" style="39" customWidth="1"/>
    <col min="4" max="4" width="60.625" style="39" customWidth="1"/>
    <col min="5" max="5" width="20.625" style="39" customWidth="1"/>
    <col min="6" max="7" width="15.5" style="39" customWidth="1"/>
    <col min="8" max="9" width="10.625" style="39" customWidth="1"/>
    <col min="10" max="10" width="18.625" style="39" customWidth="1"/>
    <col min="11" max="16384" width="9" style="39"/>
  </cols>
  <sheetData>
    <row r="1" spans="1:10" x14ac:dyDescent="0.2">
      <c r="A1" s="35" t="s">
        <v>224</v>
      </c>
      <c r="B1" s="35"/>
      <c r="C1" s="35" t="s">
        <v>225</v>
      </c>
      <c r="D1" s="35" t="s">
        <v>226</v>
      </c>
      <c r="E1" s="35" t="s">
        <v>227</v>
      </c>
      <c r="F1" s="36" t="s">
        <v>228</v>
      </c>
      <c r="G1" s="37" t="s">
        <v>229</v>
      </c>
      <c r="H1" s="38"/>
      <c r="I1" s="38" t="s">
        <v>349</v>
      </c>
      <c r="J1" s="37" t="s">
        <v>230</v>
      </c>
    </row>
    <row r="2" spans="1:10" x14ac:dyDescent="0.2">
      <c r="A2" s="20" t="s">
        <v>87</v>
      </c>
      <c r="B2" s="20"/>
      <c r="C2" s="20" t="s">
        <v>85</v>
      </c>
      <c r="D2" s="35" t="s">
        <v>231</v>
      </c>
      <c r="E2" s="35" t="s">
        <v>231</v>
      </c>
      <c r="F2" s="36" t="s">
        <v>231</v>
      </c>
      <c r="G2" s="37" t="s">
        <v>231</v>
      </c>
      <c r="H2" s="38"/>
      <c r="I2" s="38" t="s">
        <v>350</v>
      </c>
      <c r="J2" s="37" t="s">
        <v>231</v>
      </c>
    </row>
    <row r="3" spans="1:10" x14ac:dyDescent="0.2">
      <c r="A3" s="35"/>
      <c r="B3" s="35"/>
      <c r="C3" s="35"/>
      <c r="D3" s="35"/>
      <c r="E3" s="40"/>
      <c r="F3" s="41"/>
      <c r="G3" s="42"/>
      <c r="H3" s="43"/>
      <c r="I3" s="43"/>
      <c r="J3" s="42"/>
    </row>
    <row r="4" spans="1:10" x14ac:dyDescent="0.2">
      <c r="A4" s="20"/>
      <c r="B4" s="20"/>
      <c r="C4" s="20"/>
      <c r="D4" s="35"/>
      <c r="E4" s="40"/>
      <c r="F4" s="41"/>
      <c r="G4" s="42"/>
      <c r="H4" s="43"/>
      <c r="I4" s="43"/>
      <c r="J4" s="42"/>
    </row>
    <row r="5" spans="1:10" x14ac:dyDescent="0.2">
      <c r="A5" s="44" t="s">
        <v>0</v>
      </c>
      <c r="B5" s="44" t="s">
        <v>232</v>
      </c>
      <c r="C5" s="44" t="s">
        <v>233</v>
      </c>
      <c r="D5" s="35" t="s">
        <v>234</v>
      </c>
      <c r="E5" s="45" t="s">
        <v>235</v>
      </c>
      <c r="F5" s="46" t="s">
        <v>236</v>
      </c>
      <c r="G5" s="46" t="s">
        <v>237</v>
      </c>
      <c r="H5" s="45" t="s">
        <v>238</v>
      </c>
      <c r="I5" s="45" t="s">
        <v>239</v>
      </c>
      <c r="J5" s="46" t="s">
        <v>240</v>
      </c>
    </row>
    <row r="6" spans="1:10" x14ac:dyDescent="0.2">
      <c r="A6" s="66">
        <v>1011500001</v>
      </c>
      <c r="B6" s="62" t="s">
        <v>243</v>
      </c>
      <c r="C6" s="62">
        <v>4</v>
      </c>
      <c r="D6" s="50"/>
      <c r="E6" s="66" t="s">
        <v>244</v>
      </c>
      <c r="F6" s="51" t="s">
        <v>241</v>
      </c>
      <c r="G6" s="51" t="s">
        <v>242</v>
      </c>
      <c r="H6" s="66"/>
      <c r="I6" s="66"/>
      <c r="J6" s="51" t="s">
        <v>242</v>
      </c>
    </row>
    <row r="7" spans="1:10" x14ac:dyDescent="0.2">
      <c r="A7" s="66">
        <v>1011500002</v>
      </c>
      <c r="B7" s="62" t="s">
        <v>245</v>
      </c>
      <c r="C7" s="62">
        <v>5</v>
      </c>
      <c r="D7" s="50" t="s">
        <v>246</v>
      </c>
      <c r="E7" s="66"/>
      <c r="F7" s="51"/>
      <c r="G7" s="51"/>
      <c r="H7" s="66"/>
      <c r="I7" s="66"/>
      <c r="J7" s="51"/>
    </row>
    <row r="8" spans="1:10" x14ac:dyDescent="0.2">
      <c r="A8" s="66">
        <v>1011500003</v>
      </c>
      <c r="B8" s="62" t="s">
        <v>247</v>
      </c>
      <c r="C8" s="62">
        <v>5</v>
      </c>
      <c r="D8" s="50" t="s">
        <v>248</v>
      </c>
      <c r="E8" s="66"/>
      <c r="F8" s="51"/>
      <c r="G8" s="51"/>
      <c r="H8" s="66"/>
      <c r="I8" s="66"/>
      <c r="J8" s="51"/>
    </row>
    <row r="9" spans="1:10" x14ac:dyDescent="0.2">
      <c r="A9" s="66">
        <v>1011500004</v>
      </c>
      <c r="B9" s="62" t="s">
        <v>249</v>
      </c>
      <c r="C9" s="62">
        <v>5</v>
      </c>
      <c r="D9" s="50" t="s">
        <v>246</v>
      </c>
      <c r="E9" s="66"/>
      <c r="F9" s="51"/>
      <c r="G9" s="51"/>
      <c r="H9" s="66"/>
      <c r="I9" s="66"/>
      <c r="J9" s="51"/>
    </row>
    <row r="10" spans="1:10" x14ac:dyDescent="0.2">
      <c r="A10" s="66">
        <v>1011500005</v>
      </c>
      <c r="B10" s="62" t="s">
        <v>250</v>
      </c>
      <c r="C10" s="62">
        <v>5</v>
      </c>
      <c r="D10" s="50" t="s">
        <v>251</v>
      </c>
      <c r="E10" s="66"/>
      <c r="F10" s="51"/>
      <c r="G10" s="51"/>
      <c r="H10" s="66"/>
      <c r="I10" s="66"/>
      <c r="J10" s="51"/>
    </row>
    <row r="11" spans="1:10" ht="28.5" x14ac:dyDescent="0.2">
      <c r="A11" s="66">
        <v>1011500006</v>
      </c>
      <c r="B11" s="62" t="s">
        <v>252</v>
      </c>
      <c r="C11" s="62">
        <v>5</v>
      </c>
      <c r="D11" s="50" t="s">
        <v>253</v>
      </c>
      <c r="E11" s="66"/>
      <c r="F11" s="51"/>
      <c r="G11" s="51"/>
      <c r="H11" s="66"/>
      <c r="I11" s="66"/>
      <c r="J11" s="51"/>
    </row>
    <row r="12" spans="1:10" ht="28.5" x14ac:dyDescent="0.2">
      <c r="A12" s="66">
        <v>1011500007</v>
      </c>
      <c r="B12" s="62" t="s">
        <v>254</v>
      </c>
      <c r="C12" s="62">
        <v>5</v>
      </c>
      <c r="D12" s="50" t="s">
        <v>255</v>
      </c>
      <c r="E12" s="66"/>
      <c r="F12" s="51"/>
      <c r="G12" s="51"/>
      <c r="H12" s="66"/>
      <c r="I12" s="66"/>
      <c r="J12" s="51"/>
    </row>
    <row r="13" spans="1:10" x14ac:dyDescent="0.2">
      <c r="A13" s="66">
        <v>1011500008</v>
      </c>
      <c r="B13" s="62" t="s">
        <v>256</v>
      </c>
      <c r="C13" s="62">
        <v>5</v>
      </c>
      <c r="D13" s="50" t="s">
        <v>246</v>
      </c>
      <c r="E13" s="66"/>
      <c r="F13" s="51"/>
      <c r="G13" s="51"/>
      <c r="H13" s="66"/>
      <c r="I13" s="66"/>
      <c r="J13" s="51"/>
    </row>
    <row r="14" spans="1:10" x14ac:dyDescent="0.2">
      <c r="A14" s="66">
        <v>1011501001</v>
      </c>
      <c r="B14" s="62" t="s">
        <v>257</v>
      </c>
      <c r="C14" s="62">
        <v>4</v>
      </c>
      <c r="D14" s="50"/>
      <c r="E14" s="66" t="s">
        <v>258</v>
      </c>
      <c r="F14" s="51" t="s">
        <v>241</v>
      </c>
      <c r="G14" s="51" t="s">
        <v>242</v>
      </c>
      <c r="H14" s="66"/>
      <c r="I14" s="66"/>
      <c r="J14" s="51" t="s">
        <v>242</v>
      </c>
    </row>
    <row r="15" spans="1:10" x14ac:dyDescent="0.2">
      <c r="A15" s="66">
        <v>1011501002</v>
      </c>
      <c r="B15" s="62" t="s">
        <v>257</v>
      </c>
      <c r="C15" s="62">
        <v>4</v>
      </c>
      <c r="D15" s="50"/>
      <c r="E15" s="66" t="s">
        <v>259</v>
      </c>
      <c r="F15" s="51" t="s">
        <v>241</v>
      </c>
      <c r="G15" s="51" t="s">
        <v>242</v>
      </c>
      <c r="H15" s="66"/>
      <c r="I15" s="66"/>
      <c r="J15" s="51" t="s">
        <v>242</v>
      </c>
    </row>
    <row r="16" spans="1:10" ht="28.5" x14ac:dyDescent="0.2">
      <c r="A16" s="66">
        <v>1011501003</v>
      </c>
      <c r="B16" s="62" t="s">
        <v>260</v>
      </c>
      <c r="C16" s="62">
        <v>3</v>
      </c>
      <c r="D16" s="50" t="s">
        <v>285</v>
      </c>
      <c r="E16" s="66"/>
      <c r="F16" s="51" t="s">
        <v>241</v>
      </c>
      <c r="G16" s="51" t="s">
        <v>242</v>
      </c>
      <c r="H16" s="66"/>
      <c r="I16" s="66"/>
      <c r="J16" s="51" t="s">
        <v>242</v>
      </c>
    </row>
    <row r="17" spans="1:10" ht="71.25" x14ac:dyDescent="0.2">
      <c r="A17" s="66">
        <v>1011501004</v>
      </c>
      <c r="B17" s="62" t="s">
        <v>261</v>
      </c>
      <c r="C17" s="62">
        <v>3</v>
      </c>
      <c r="D17" s="50" t="s">
        <v>262</v>
      </c>
      <c r="E17" s="66"/>
      <c r="F17" s="51"/>
      <c r="G17" s="51"/>
      <c r="H17" s="66"/>
      <c r="I17" s="66"/>
      <c r="J17" s="51"/>
    </row>
    <row r="18" spans="1:10" ht="28.5" x14ac:dyDescent="0.2">
      <c r="A18" s="66">
        <v>1011501005</v>
      </c>
      <c r="B18" s="62" t="s">
        <v>263</v>
      </c>
      <c r="C18" s="62">
        <v>3</v>
      </c>
      <c r="D18" s="50" t="s">
        <v>264</v>
      </c>
      <c r="E18" s="66"/>
      <c r="F18" s="51"/>
      <c r="G18" s="51"/>
      <c r="H18" s="66"/>
      <c r="I18" s="66"/>
      <c r="J18" s="51"/>
    </row>
    <row r="19" spans="1:10" ht="42.75" x14ac:dyDescent="0.2">
      <c r="A19" s="66">
        <v>1011501006</v>
      </c>
      <c r="B19" s="62" t="s">
        <v>265</v>
      </c>
      <c r="C19" s="62">
        <v>3</v>
      </c>
      <c r="D19" s="50" t="s">
        <v>266</v>
      </c>
      <c r="E19" s="66"/>
      <c r="F19" s="51"/>
      <c r="G19" s="51"/>
      <c r="H19" s="66"/>
      <c r="I19" s="66"/>
      <c r="J19" s="51"/>
    </row>
    <row r="20" spans="1:10" x14ac:dyDescent="0.2">
      <c r="A20" s="66">
        <v>1011501007</v>
      </c>
      <c r="B20" s="62" t="s">
        <v>267</v>
      </c>
      <c r="C20" s="62">
        <v>3</v>
      </c>
      <c r="D20" s="50" t="s">
        <v>268</v>
      </c>
      <c r="E20" s="66"/>
      <c r="F20" s="51"/>
      <c r="G20" s="51"/>
      <c r="H20" s="66"/>
      <c r="I20" s="66"/>
      <c r="J20" s="51"/>
    </row>
    <row r="21" spans="1:10" x14ac:dyDescent="0.2">
      <c r="A21" s="66">
        <v>1011501008</v>
      </c>
      <c r="B21" s="62" t="s">
        <v>269</v>
      </c>
      <c r="C21" s="62">
        <v>3</v>
      </c>
      <c r="D21" s="50" t="s">
        <v>270</v>
      </c>
      <c r="E21" s="66"/>
      <c r="F21" s="51"/>
      <c r="G21" s="51"/>
      <c r="H21" s="66"/>
      <c r="I21" s="66"/>
      <c r="J21" s="51"/>
    </row>
    <row r="22" spans="1:10" x14ac:dyDescent="0.2">
      <c r="A22" s="66">
        <v>1011501009</v>
      </c>
      <c r="B22" s="62" t="s">
        <v>271</v>
      </c>
      <c r="C22" s="62">
        <v>3</v>
      </c>
      <c r="D22" s="50" t="s">
        <v>272</v>
      </c>
      <c r="E22" s="66"/>
      <c r="F22" s="51"/>
      <c r="G22" s="51"/>
      <c r="H22" s="66"/>
      <c r="I22" s="66"/>
      <c r="J22" s="51"/>
    </row>
    <row r="23" spans="1:10" ht="114" x14ac:dyDescent="0.2">
      <c r="A23" s="66">
        <v>1011501010</v>
      </c>
      <c r="B23" s="62" t="s">
        <v>273</v>
      </c>
      <c r="C23" s="62">
        <v>3</v>
      </c>
      <c r="D23" s="50" t="s">
        <v>274</v>
      </c>
      <c r="E23" s="66"/>
      <c r="F23" s="51"/>
      <c r="G23" s="51"/>
      <c r="H23" s="66"/>
      <c r="I23" s="66"/>
      <c r="J23" s="51"/>
    </row>
    <row r="24" spans="1:10" ht="114" x14ac:dyDescent="0.2">
      <c r="A24" s="66">
        <v>1011501011</v>
      </c>
      <c r="B24" s="62" t="s">
        <v>343</v>
      </c>
      <c r="C24" s="62">
        <v>3</v>
      </c>
      <c r="D24" s="50" t="s">
        <v>351</v>
      </c>
      <c r="E24" s="66"/>
      <c r="F24" s="51"/>
      <c r="G24" s="51"/>
      <c r="H24" s="66"/>
      <c r="I24" s="66"/>
      <c r="J24" s="51"/>
    </row>
    <row r="25" spans="1:10" x14ac:dyDescent="0.2">
      <c r="A25" s="66">
        <v>1011501012</v>
      </c>
      <c r="B25" s="62" t="s">
        <v>275</v>
      </c>
      <c r="C25" s="62">
        <v>3</v>
      </c>
      <c r="D25" s="50" t="s">
        <v>276</v>
      </c>
      <c r="E25" s="66"/>
      <c r="F25" s="51"/>
      <c r="G25" s="51"/>
      <c r="H25" s="66"/>
      <c r="I25" s="66"/>
      <c r="J25" s="51"/>
    </row>
    <row r="26" spans="1:10" ht="28.5" x14ac:dyDescent="0.2">
      <c r="A26" s="66">
        <v>1011501013</v>
      </c>
      <c r="B26" s="62" t="s">
        <v>277</v>
      </c>
      <c r="C26" s="62">
        <v>3</v>
      </c>
      <c r="D26" s="50" t="s">
        <v>278</v>
      </c>
      <c r="E26" s="66"/>
      <c r="F26" s="51"/>
      <c r="G26" s="51"/>
      <c r="H26" s="66"/>
      <c r="I26" s="66"/>
      <c r="J26" s="51"/>
    </row>
    <row r="27" spans="1:10" ht="28.5" x14ac:dyDescent="0.2">
      <c r="A27" s="66">
        <v>1011501014</v>
      </c>
      <c r="B27" s="56" t="s">
        <v>279</v>
      </c>
      <c r="C27" s="62">
        <v>3</v>
      </c>
      <c r="D27" s="50" t="s">
        <v>280</v>
      </c>
      <c r="E27" s="66"/>
      <c r="F27" s="51"/>
      <c r="G27" s="51"/>
      <c r="H27" s="66"/>
      <c r="I27" s="66"/>
      <c r="J27" s="51"/>
    </row>
    <row r="28" spans="1:10" ht="42.75" x14ac:dyDescent="0.2">
      <c r="A28" s="66">
        <v>1011501015</v>
      </c>
      <c r="B28" s="56" t="s">
        <v>281</v>
      </c>
      <c r="C28" s="62">
        <v>3</v>
      </c>
      <c r="D28" s="50" t="s">
        <v>326</v>
      </c>
      <c r="E28" s="66"/>
      <c r="F28" s="51"/>
      <c r="G28" s="51"/>
      <c r="H28" s="66"/>
      <c r="I28" s="66"/>
      <c r="J28" s="51"/>
    </row>
    <row r="29" spans="1:10" ht="71.25" x14ac:dyDescent="0.2">
      <c r="A29" s="66">
        <v>1011501016</v>
      </c>
      <c r="B29" s="65" t="s">
        <v>282</v>
      </c>
      <c r="C29" s="62">
        <v>3</v>
      </c>
      <c r="D29" s="50" t="s">
        <v>327</v>
      </c>
      <c r="E29" s="66"/>
      <c r="F29" s="51"/>
      <c r="G29" s="51"/>
      <c r="H29" s="66"/>
      <c r="I29" s="66"/>
      <c r="J29" s="51"/>
    </row>
    <row r="30" spans="1:10" ht="28.5" x14ac:dyDescent="0.2">
      <c r="A30" s="66">
        <v>1011501017</v>
      </c>
      <c r="B30" s="62" t="s">
        <v>283</v>
      </c>
      <c r="C30" s="62">
        <v>3</v>
      </c>
      <c r="D30" s="50" t="s">
        <v>284</v>
      </c>
      <c r="E30" s="66"/>
      <c r="F30" s="51"/>
      <c r="G30" s="51"/>
      <c r="H30" s="66"/>
      <c r="I30" s="66"/>
      <c r="J30" s="51"/>
    </row>
    <row r="31" spans="1:10" ht="28.5" x14ac:dyDescent="0.2">
      <c r="A31" s="66">
        <v>1011501018</v>
      </c>
      <c r="B31" s="62" t="s">
        <v>298</v>
      </c>
      <c r="C31" s="62">
        <v>3</v>
      </c>
      <c r="D31" s="49" t="s">
        <v>352</v>
      </c>
      <c r="E31" s="47"/>
      <c r="F31" s="51" t="s">
        <v>241</v>
      </c>
      <c r="G31" s="51" t="s">
        <v>242</v>
      </c>
      <c r="H31" s="66"/>
      <c r="I31" s="66"/>
      <c r="J31" s="51" t="s">
        <v>242</v>
      </c>
    </row>
    <row r="32" spans="1:10" ht="242.25" x14ac:dyDescent="0.2">
      <c r="A32" s="66">
        <v>1011501019</v>
      </c>
      <c r="B32" s="62" t="s">
        <v>299</v>
      </c>
      <c r="C32" s="62">
        <v>3</v>
      </c>
      <c r="D32" s="49" t="s">
        <v>338</v>
      </c>
      <c r="E32" s="47"/>
      <c r="F32" s="51" t="s">
        <v>241</v>
      </c>
      <c r="G32" s="51" t="s">
        <v>242</v>
      </c>
      <c r="H32" s="66"/>
      <c r="I32" s="66"/>
      <c r="J32" s="51" t="s">
        <v>242</v>
      </c>
    </row>
    <row r="33" spans="1:10" x14ac:dyDescent="0.2">
      <c r="A33" s="66">
        <v>1011501020</v>
      </c>
      <c r="B33" s="62" t="s">
        <v>300</v>
      </c>
      <c r="C33" s="62">
        <v>3</v>
      </c>
      <c r="D33" s="49" t="s">
        <v>309</v>
      </c>
      <c r="E33" s="47"/>
      <c r="F33" s="51" t="s">
        <v>241</v>
      </c>
      <c r="G33" s="51" t="s">
        <v>242</v>
      </c>
      <c r="H33" s="66"/>
      <c r="I33" s="66"/>
      <c r="J33" s="51" t="s">
        <v>242</v>
      </c>
    </row>
    <row r="34" spans="1:10" x14ac:dyDescent="0.2">
      <c r="A34" s="66">
        <v>1011501021</v>
      </c>
      <c r="B34" s="62" t="s">
        <v>332</v>
      </c>
      <c r="C34" s="62">
        <v>3</v>
      </c>
      <c r="D34" s="49" t="s">
        <v>344</v>
      </c>
      <c r="E34" s="47"/>
      <c r="F34" s="51" t="s">
        <v>241</v>
      </c>
      <c r="G34" s="51" t="s">
        <v>242</v>
      </c>
      <c r="H34" s="66"/>
      <c r="I34" s="66"/>
      <c r="J34" s="51" t="s">
        <v>242</v>
      </c>
    </row>
    <row r="35" spans="1:10" ht="409.5" x14ac:dyDescent="0.2">
      <c r="A35" s="66">
        <v>1011501022</v>
      </c>
      <c r="B35" s="62" t="s">
        <v>345</v>
      </c>
      <c r="C35" s="62">
        <v>3</v>
      </c>
      <c r="D35" s="49" t="s">
        <v>336</v>
      </c>
      <c r="E35" s="47"/>
      <c r="F35" s="51" t="s">
        <v>241</v>
      </c>
      <c r="G35" s="51" t="s">
        <v>242</v>
      </c>
      <c r="H35" s="66"/>
      <c r="I35" s="66"/>
      <c r="J35" s="51" t="s">
        <v>242</v>
      </c>
    </row>
    <row r="36" spans="1:10" ht="128.25" x14ac:dyDescent="0.2">
      <c r="A36" s="66">
        <v>1011501023</v>
      </c>
      <c r="B36" s="62" t="s">
        <v>334</v>
      </c>
      <c r="C36" s="62">
        <v>3</v>
      </c>
      <c r="D36" s="49" t="s">
        <v>346</v>
      </c>
      <c r="E36" s="47"/>
      <c r="F36" s="51" t="s">
        <v>241</v>
      </c>
      <c r="G36" s="51" t="s">
        <v>242</v>
      </c>
      <c r="H36" s="66"/>
      <c r="I36" s="66"/>
      <c r="J36" s="51" t="s">
        <v>242</v>
      </c>
    </row>
    <row r="37" spans="1:10" ht="57" x14ac:dyDescent="0.2">
      <c r="A37" s="66">
        <v>1011501024</v>
      </c>
      <c r="B37" s="62" t="s">
        <v>299</v>
      </c>
      <c r="C37" s="62">
        <v>3</v>
      </c>
      <c r="D37" s="49" t="s">
        <v>337</v>
      </c>
      <c r="E37" s="47"/>
      <c r="F37" s="51" t="s">
        <v>241</v>
      </c>
      <c r="G37" s="51" t="s">
        <v>242</v>
      </c>
      <c r="H37" s="66"/>
      <c r="I37" s="66"/>
      <c r="J37" s="51" t="s">
        <v>242</v>
      </c>
    </row>
    <row r="38" spans="1:10" x14ac:dyDescent="0.2">
      <c r="A38" s="66">
        <v>1011501025</v>
      </c>
      <c r="B38" s="62" t="s">
        <v>340</v>
      </c>
      <c r="C38" s="48">
        <v>3</v>
      </c>
      <c r="D38" s="49" t="s">
        <v>347</v>
      </c>
      <c r="E38" s="47"/>
      <c r="F38" s="51" t="s">
        <v>241</v>
      </c>
      <c r="G38" s="51" t="s">
        <v>242</v>
      </c>
      <c r="H38" s="66"/>
      <c r="I38" s="66"/>
      <c r="J38" s="51" t="s">
        <v>242</v>
      </c>
    </row>
    <row r="39" spans="1:10" x14ac:dyDescent="0.2">
      <c r="A39" s="47"/>
      <c r="B39" s="48"/>
      <c r="C39" s="48"/>
      <c r="D39" s="49"/>
      <c r="E39" s="47"/>
      <c r="F39" s="46"/>
      <c r="G39" s="46"/>
      <c r="H39" s="47"/>
      <c r="I39" s="47"/>
      <c r="J39" s="46"/>
    </row>
    <row r="40" spans="1:10" x14ac:dyDescent="0.2">
      <c r="A40" s="47"/>
      <c r="B40" s="48"/>
      <c r="C40" s="48"/>
      <c r="D40" s="49"/>
      <c r="E40" s="47"/>
      <c r="F40" s="46"/>
      <c r="G40" s="46"/>
      <c r="H40" s="47"/>
      <c r="I40" s="47"/>
      <c r="J40" s="46"/>
    </row>
    <row r="41" spans="1:10" x14ac:dyDescent="0.2">
      <c r="A41" s="47"/>
      <c r="B41" s="48"/>
      <c r="C41" s="48"/>
      <c r="D41" s="49"/>
      <c r="E41" s="47"/>
      <c r="F41" s="46"/>
      <c r="G41" s="46"/>
      <c r="H41" s="47"/>
      <c r="I41" s="47"/>
      <c r="J41" s="46"/>
    </row>
  </sheetData>
  <phoneticPr fontId="9" type="noConversion"/>
  <conditionalFormatting sqref="A1:A4">
    <cfRule type="duplicateValues" dxfId="28" priority="57"/>
  </conditionalFormatting>
  <conditionalFormatting sqref="A1:A5">
    <cfRule type="duplicateValues" dxfId="27" priority="56"/>
  </conditionalFormatting>
  <conditionalFormatting sqref="C1:C5">
    <cfRule type="cellIs" dxfId="26" priority="53" operator="equal">
      <formula>4</formula>
    </cfRule>
    <cfRule type="cellIs" dxfId="25" priority="54" operator="equal">
      <formula>3</formula>
    </cfRule>
    <cfRule type="cellIs" dxfId="24" priority="55" operator="equal">
      <formula>5</formula>
    </cfRule>
  </conditionalFormatting>
  <conditionalFormatting sqref="D1:D5">
    <cfRule type="cellIs" dxfId="23" priority="50" operator="equal">
      <formula>4</formula>
    </cfRule>
    <cfRule type="cellIs" dxfId="22" priority="51" operator="equal">
      <formula>3</formula>
    </cfRule>
    <cfRule type="cellIs" dxfId="21" priority="52" operator="equal">
      <formula>5</formula>
    </cfRule>
  </conditionalFormatting>
  <conditionalFormatting sqref="A42:A1048576 A1:A5">
    <cfRule type="duplicateValues" dxfId="20" priority="49"/>
  </conditionalFormatting>
  <conditionalFormatting sqref="A32:A39">
    <cfRule type="duplicateValues" dxfId="19" priority="47"/>
  </conditionalFormatting>
  <conditionalFormatting sqref="A31">
    <cfRule type="duplicateValues" dxfId="18" priority="48"/>
  </conditionalFormatting>
  <conditionalFormatting sqref="A31:A39">
    <cfRule type="duplicateValues" dxfId="17" priority="46"/>
  </conditionalFormatting>
  <conditionalFormatting sqref="A40">
    <cfRule type="duplicateValues" dxfId="16" priority="45"/>
  </conditionalFormatting>
  <conditionalFormatting sqref="A40">
    <cfRule type="duplicateValues" dxfId="15" priority="44"/>
  </conditionalFormatting>
  <conditionalFormatting sqref="A41">
    <cfRule type="duplicateValues" dxfId="14" priority="43"/>
  </conditionalFormatting>
  <conditionalFormatting sqref="A41">
    <cfRule type="duplicateValues" dxfId="13" priority="42"/>
  </conditionalFormatting>
  <conditionalFormatting sqref="C38:C41">
    <cfRule type="cellIs" dxfId="12" priority="39" operator="equal">
      <formula>4</formula>
    </cfRule>
    <cfRule type="cellIs" dxfId="11" priority="40" operator="equal">
      <formula>3</formula>
    </cfRule>
    <cfRule type="cellIs" dxfId="10" priority="41" operator="equal">
      <formula>5</formula>
    </cfRule>
  </conditionalFormatting>
  <conditionalFormatting sqref="C6:C29">
    <cfRule type="cellIs" dxfId="9" priority="7" operator="equal">
      <formula>4</formula>
    </cfRule>
    <cfRule type="cellIs" dxfId="8" priority="8" operator="equal">
      <formula>3</formula>
    </cfRule>
    <cfRule type="cellIs" dxfId="7" priority="9" operator="equal">
      <formula>5</formula>
    </cfRule>
  </conditionalFormatting>
  <conditionalFormatting sqref="C30:C37">
    <cfRule type="cellIs" dxfId="6" priority="4" operator="equal">
      <formula>4</formula>
    </cfRule>
    <cfRule type="cellIs" dxfId="5" priority="5" operator="equal">
      <formula>3</formula>
    </cfRule>
    <cfRule type="cellIs" dxfId="4" priority="6" operator="equal">
      <formula>5</formula>
    </cfRule>
  </conditionalFormatting>
  <conditionalFormatting sqref="A30 A32">
    <cfRule type="duplicateValues" dxfId="3" priority="3"/>
  </conditionalFormatting>
  <conditionalFormatting sqref="A6:A29 A31 A33">
    <cfRule type="duplicateValues" dxfId="2" priority="10"/>
  </conditionalFormatting>
  <conditionalFormatting sqref="A1:A1048576">
    <cfRule type="duplicateValues" dxfId="1" priority="2"/>
  </conditionalFormatting>
  <conditionalFormatting sqref="A34:A3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