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ork\pj42-product\【玩法】迷宫逻辑表\"/>
    </mc:Choice>
  </mc:AlternateContent>
  <xr:revisionPtr revIDLastSave="0" documentId="13_ncr:1_{A4239618-42A6-4A84-85B0-51A501156533}" xr6:coauthVersionLast="47" xr6:coauthVersionMax="47" xr10:uidLastSave="{00000000-0000-0000-0000-000000000000}"/>
  <bookViews>
    <workbookView xWindow="41385" yWindow="390" windowWidth="14400" windowHeight="15750" firstSheet="1" activeTab="1" xr2:uid="{00000000-000D-0000-FFFF-FFFF00000000}"/>
  </bookViews>
  <sheets>
    <sheet name="可交互物件表|CS|MazeSceneObject" sheetId="3" r:id="rId1"/>
    <sheet name="触发器表|CS|MazeEventTrigger" sheetId="5" r:id="rId2"/>
    <sheet name="事件表|CS|MazeEvent" sheetId="6" r:id="rId3"/>
    <sheet name="迷宫线索表|C|MazeClue" sheetId="13" r:id="rId4"/>
    <sheet name="迷宫任务表|C|MazeTask" sheetId="14" r:id="rId5"/>
    <sheet name="迷宫剧情表|C|MazeStory" sheetId="15" r:id="rId6"/>
  </sheets>
  <definedNames>
    <definedName name="_xlnm._FilterDatabase" localSheetId="0" hidden="1">'可交互物件表|CS|MazeSceneObject'!$A$5:$L$5</definedName>
    <definedName name="_xlnm._FilterDatabase" localSheetId="3" hidden="1">'迷宫线索表|C|MazeClue'!$A$5:$H$5</definedName>
    <definedName name="_xlnm._FilterDatabase" localSheetId="2" hidden="1">'事件表|CS|MazeEvent'!$A$5:$I$33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 Npc
1002 物件
1003 隐藏物件
10001 背景门
10002 前景门
10003 宝箱
10004 危险区域
10005 撤离点
10006 治疗点
10007 支援点
10008 复活点
10009 装备箱
10010 跟班物件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物件类型3：0-锁 1-解锁
跟班：
subprefab:1006_1_qianqiu,
roleId:1006</t>
        </r>
      </text>
    </comment>
    <comment ref="J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autotalkid:Id,looptime:time
支持以上配置 （多句话就换行配置）</t>
        </r>
      </text>
    </comment>
    <comment ref="K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1、每次情况
2、约定清空
3、永久保存
</t>
        </r>
      </text>
    </comment>
    <comment ref="L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场景交互物件标识：
0：不显示
1：拾取型
2：对话型
3：基础型
4：传送型
5：敌对型
6：小橙点
7：角色型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1:交涉
2:思维
3:情报
4:技术
5:体能</t>
        </r>
      </text>
    </comment>
    <comment ref="F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无限制次数:0
迷宫内一次:1
终身一次:2</t>
        </r>
      </text>
    </comment>
    <comment ref="I1" authorId="1" shapeId="0" xr:uid="{19ABCDD9-D6D7-45B4-8F41-B8ED152CD4D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播放特效 1
否则 0</t>
        </r>
      </text>
    </comment>
    <comment ref="J1" authorId="1" shapeId="0" xr:uid="{EF91B0E2-8D7A-4B8A-8A18-FD60091D0FA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触发器类型
-1结束对话
0对话
1拾取
2拼点
</t>
        </r>
      </text>
    </comment>
    <comment ref="K1" authorId="1" shapeId="0" xr:uid="{9334E7C6-ABA2-4B2E-9BAC-526B0C31C97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配置迷宫是否未困难事件，若未真，则弹出困难界面
参数为
类型：战斗Id
类型：1 多波 2 困难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事件结束子事件填写0。
若用多事件时有且仅有一条分支可填0，其余填写-1。</t>
        </r>
      </text>
    </comment>
    <comment ref="D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交互后距离NPC的位置
格式：类型,距离
1 无论方向直接后退
2 正负判断在NPC左边还是右边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1道具型
2文档型（文档id必填）
3剧情型
4录音型
5图片型
6杂志型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GET_MAZE_ITEM  获得迷宫道具
FIGHT_SUCCESS  完成指定战斗
FINISH_MAZE_EVENT 完成指定事件
FINISH_TASK 完成所有子任务
</t>
        </r>
      </text>
    </comment>
    <comment ref="F5" authorId="0" shapeId="0" xr:uid="{CB8AED3D-8A53-46EC-92F1-0334F0FC7AE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追踪的目标盒Trigger
ObjectId:[TriggerID]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244EF07B-0B2E-4AC5-A55A-B88ADC25070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立绘剧情
2 Timeline剧情
3 场景剧情</t>
        </r>
      </text>
    </comment>
    <comment ref="H5" authorId="0" shapeId="0" xr:uid="{F2163D3C-1565-4B02-B0EA-84768FCE511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是否显示顶部UI</t>
        </r>
      </text>
    </comment>
    <comment ref="I5" authorId="0" shapeId="0" xr:uid="{835C1490-7F5C-4B6B-BF5E-1A5D58F8CB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不可跳过
0 首次不可跳过
1 可跳过</t>
        </r>
      </text>
    </comment>
  </commentList>
</comments>
</file>

<file path=xl/sharedStrings.xml><?xml version="1.0" encoding="utf-8"?>
<sst xmlns="http://schemas.openxmlformats.org/spreadsheetml/2006/main" count="542" uniqueCount="279">
  <si>
    <t>id</t>
  </si>
  <si>
    <t>name</t>
  </si>
  <si>
    <t>objType</t>
  </si>
  <si>
    <t>ATG</t>
  </si>
  <si>
    <t>TTG</t>
  </si>
  <si>
    <t>param</t>
  </si>
  <si>
    <t>actionType</t>
  </si>
  <si>
    <t>actionParam</t>
  </si>
  <si>
    <t>autoTalk</t>
  </si>
  <si>
    <t>keepState</t>
  </si>
  <si>
    <t>sceneSignType</t>
  </si>
  <si>
    <t>string</t>
  </si>
  <si>
    <t>I</t>
  </si>
  <si>
    <t>#</t>
  </si>
  <si>
    <t>L|N</t>
  </si>
  <si>
    <t>itemType</t>
  </si>
  <si>
    <t>#id</t>
  </si>
  <si>
    <t>名称</t>
  </si>
  <si>
    <t>物件类型</t>
  </si>
  <si>
    <t>碰撞触发id组</t>
  </si>
  <si>
    <t>点击触发id组</t>
  </si>
  <si>
    <t>备注</t>
  </si>
  <si>
    <t>动态参数</t>
  </si>
  <si>
    <t>行动模式</t>
  </si>
  <si>
    <t>行动参数</t>
  </si>
  <si>
    <t>物件自动对话</t>
  </si>
  <si>
    <t>状态保留时间</t>
  </si>
  <si>
    <t>场景标识类型</t>
  </si>
  <si>
    <t>specialtyId</t>
  </si>
  <si>
    <t>limit</t>
  </si>
  <si>
    <t>successEventId</t>
  </si>
  <si>
    <t>I|N</t>
  </si>
  <si>
    <t>specialtyLimit</t>
  </si>
  <si>
    <t>备注信息</t>
  </si>
  <si>
    <t>触发参数条件</t>
  </si>
  <si>
    <t>触发专长Id限制</t>
  </si>
  <si>
    <t>事件触发限制</t>
  </si>
  <si>
    <t>触发成功事件Id</t>
  </si>
  <si>
    <t>speMove</t>
  </si>
  <si>
    <t>isLock</t>
  </si>
  <si>
    <t>isBack</t>
  </si>
  <si>
    <t>addSecurity</t>
  </si>
  <si>
    <t>rewardId</t>
  </si>
  <si>
    <t>S|N</t>
  </si>
  <si>
    <t>params</t>
  </si>
  <si>
    <t>lock</t>
  </si>
  <si>
    <t>自定义參數3</t>
  </si>
  <si>
    <t>特定距离（不填默认读常量表）</t>
  </si>
  <si>
    <t>锁定操作</t>
  </si>
  <si>
    <t>是否压黑</t>
  </si>
  <si>
    <t>警戒值变化值</t>
  </si>
  <si>
    <t>奖励Id</t>
  </si>
  <si>
    <t>成功子事件</t>
  </si>
  <si>
    <t>迷宫初始化</t>
  </si>
  <si>
    <t>sort</t>
  </si>
  <si>
    <t>mazeId</t>
  </si>
  <si>
    <t>des</t>
  </si>
  <si>
    <t>type</t>
  </si>
  <si>
    <t>icon</t>
  </si>
  <si>
    <t>documId</t>
  </si>
  <si>
    <t>排序</t>
  </si>
  <si>
    <t>所属迷宫id</t>
  </si>
  <si>
    <t>线索名称</t>
  </si>
  <si>
    <t>线索描述</t>
  </si>
  <si>
    <t>线索类型</t>
  </si>
  <si>
    <t>道具图标</t>
  </si>
  <si>
    <t>文档Id</t>
  </si>
  <si>
    <t>getTarget</t>
  </si>
  <si>
    <t>param2</t>
  </si>
  <si>
    <t>track</t>
  </si>
  <si>
    <t>preId</t>
  </si>
  <si>
    <t>parId</t>
  </si>
  <si>
    <t>target</t>
  </si>
  <si>
    <t>任务描述</t>
  </si>
  <si>
    <t>任务类型（0-主线、1-支线）</t>
  </si>
  <si>
    <t>领取任务触发类型（FINISH_TASK,FINISH_MAZE_TRIGGER）</t>
  </si>
  <si>
    <t>参数2</t>
  </si>
  <si>
    <t>任务标识追踪(楼层+房间+trigger； 不填表示不追踪)</t>
  </si>
  <si>
    <t>任务名称</t>
  </si>
  <si>
    <t>前置任务</t>
  </si>
  <si>
    <t>父任务</t>
  </si>
  <si>
    <t>任务目标</t>
  </si>
  <si>
    <t>参数1</t>
  </si>
  <si>
    <t>刷新类型</t>
  </si>
  <si>
    <t>FINISH_TASK</t>
  </si>
  <si>
    <t>临时</t>
  </si>
  <si>
    <t>迷宫编辑剧情用</t>
    <phoneticPr fontId="9" type="noConversion"/>
  </si>
  <si>
    <t>int</t>
    <phoneticPr fontId="9" type="noConversion"/>
  </si>
  <si>
    <t>float[]</t>
    <phoneticPr fontId="9" type="noConversion"/>
  </si>
  <si>
    <t>long</t>
    <phoneticPr fontId="9" type="noConversion"/>
  </si>
  <si>
    <t>long[]</t>
    <phoneticPr fontId="9" type="noConversion"/>
  </si>
  <si>
    <t>LONG</t>
    <phoneticPr fontId="9" type="noConversion"/>
  </si>
  <si>
    <t>I</t>
    <phoneticPr fontId="9" type="noConversion"/>
  </si>
  <si>
    <t>LONG|N</t>
    <phoneticPr fontId="9" type="noConversion"/>
  </si>
  <si>
    <t>千秋</t>
    <phoneticPr fontId="9" type="noConversion"/>
  </si>
  <si>
    <t>忠元</t>
    <phoneticPr fontId="9" type="noConversion"/>
  </si>
  <si>
    <t>鸣霜</t>
    <phoneticPr fontId="9" type="noConversion"/>
  </si>
  <si>
    <t>isEffect</t>
    <phoneticPr fontId="9" type="noConversion"/>
  </si>
  <si>
    <t>是否播放特效</t>
    <phoneticPr fontId="9" type="noConversion"/>
  </si>
  <si>
    <t>type</t>
    <phoneticPr fontId="9" type="noConversion"/>
  </si>
  <si>
    <t>battleId</t>
    <phoneticPr fontId="9" type="noConversion"/>
  </si>
  <si>
    <t>int</t>
    <phoneticPr fontId="9" type="noConversion"/>
  </si>
  <si>
    <t>触发器类型</t>
    <phoneticPr fontId="9" type="noConversion"/>
  </si>
  <si>
    <t>困难战斗id</t>
    <phoneticPr fontId="9" type="noConversion"/>
  </si>
  <si>
    <t>开场剧情</t>
    <phoneticPr fontId="9" type="noConversion"/>
  </si>
  <si>
    <t>天福苑公墓 下层</t>
    <phoneticPr fontId="9" type="noConversion"/>
  </si>
  <si>
    <t>时曦</t>
    <phoneticPr fontId="9" type="noConversion"/>
  </si>
  <si>
    <t>龙井</t>
    <phoneticPr fontId="9" type="noConversion"/>
  </si>
  <si>
    <t>路人</t>
    <phoneticPr fontId="9" type="noConversion"/>
  </si>
  <si>
    <t>墓碑</t>
    <phoneticPr fontId="9" type="noConversion"/>
  </si>
  <si>
    <t>四处看看</t>
  </si>
  <si>
    <t>resId:100601</t>
    <phoneticPr fontId="9" type="noConversion"/>
  </si>
  <si>
    <t>鸣霜交互2</t>
    <phoneticPr fontId="9" type="noConversion"/>
  </si>
  <si>
    <t>忠元交互1</t>
    <phoneticPr fontId="9" type="noConversion"/>
  </si>
  <si>
    <t>忠元交互2</t>
    <phoneticPr fontId="9" type="noConversion"/>
  </si>
  <si>
    <t>时曦交互</t>
    <phoneticPr fontId="9" type="noConversion"/>
  </si>
  <si>
    <t>路人1</t>
    <phoneticPr fontId="9" type="noConversion"/>
  </si>
  <si>
    <t>路人2</t>
    <phoneticPr fontId="9" type="noConversion"/>
  </si>
  <si>
    <t>路人3</t>
    <phoneticPr fontId="9" type="noConversion"/>
  </si>
  <si>
    <t>墓碑1</t>
    <phoneticPr fontId="9" type="noConversion"/>
  </si>
  <si>
    <t>墓碑2</t>
    <phoneticPr fontId="9" type="noConversion"/>
  </si>
  <si>
    <t>墓碑3</t>
    <phoneticPr fontId="9" type="noConversion"/>
  </si>
  <si>
    <t>纪念碑</t>
    <phoneticPr fontId="9" type="noConversion"/>
  </si>
  <si>
    <t>剧情阶段1</t>
    <phoneticPr fontId="9" type="noConversion"/>
  </si>
  <si>
    <t>前往公墓上层</t>
  </si>
  <si>
    <t>成功事件</t>
    <phoneticPr fontId="9" type="noConversion"/>
  </si>
  <si>
    <t>FinishMaze()</t>
    <phoneticPr fontId="9" type="noConversion"/>
  </si>
  <si>
    <t>ShowStory(1020701002)</t>
    <phoneticPr fontId="9" type="noConversion"/>
  </si>
  <si>
    <t>[1,1.5]</t>
    <phoneticPr fontId="9" type="noConversion"/>
  </si>
  <si>
    <t>ShowStory(1020701011)</t>
    <phoneticPr fontId="9" type="noConversion"/>
  </si>
  <si>
    <t>ShowStory(1020701004)</t>
    <phoneticPr fontId="9" type="noConversion"/>
  </si>
  <si>
    <t>ShowStory(1020701005)</t>
    <phoneticPr fontId="9" type="noConversion"/>
  </si>
  <si>
    <t>ShowStory(1020701006)</t>
    <phoneticPr fontId="9" type="noConversion"/>
  </si>
  <si>
    <t>ShowStory(1020701007)</t>
    <phoneticPr fontId="9" type="noConversion"/>
  </si>
  <si>
    <t>ShowStory(1020701008)</t>
    <phoneticPr fontId="9" type="noConversion"/>
  </si>
  <si>
    <t>ShowStory(1020701009)</t>
    <phoneticPr fontId="9" type="noConversion"/>
  </si>
  <si>
    <t>ShowStory(1020701010)</t>
    <phoneticPr fontId="9" type="noConversion"/>
  </si>
  <si>
    <t xml:space="preserve">mazeStep &gt;= 20 </t>
    <phoneticPr fontId="9" type="noConversion"/>
  </si>
  <si>
    <t>mazeStep &lt; 20</t>
    <phoneticPr fontId="9" type="noConversion"/>
  </si>
  <si>
    <t>ShowStory(1020701012)</t>
    <phoneticPr fontId="9" type="noConversion"/>
  </si>
  <si>
    <t>[1020700002]</t>
    <phoneticPr fontId="9" type="noConversion"/>
  </si>
  <si>
    <t>[1020700401]</t>
    <phoneticPr fontId="9" type="noConversion"/>
  </si>
  <si>
    <t>[1020700601,1020700602]</t>
    <phoneticPr fontId="9" type="noConversion"/>
  </si>
  <si>
    <t>[1020700701,1020700702]</t>
    <phoneticPr fontId="9" type="noConversion"/>
  </si>
  <si>
    <t>[1020700801,1020700802]</t>
    <phoneticPr fontId="9" type="noConversion"/>
  </si>
  <si>
    <t>[1020700901,1020700902]</t>
    <phoneticPr fontId="9" type="noConversion"/>
  </si>
  <si>
    <t>[1020701001,1020701002]</t>
    <phoneticPr fontId="9" type="noConversion"/>
  </si>
  <si>
    <t>[1020701101,1020701102]</t>
    <phoneticPr fontId="9" type="noConversion"/>
  </si>
  <si>
    <t>[1020701201]</t>
    <phoneticPr fontId="9" type="noConversion"/>
  </si>
  <si>
    <t>[1020700301,1020700302]</t>
    <phoneticPr fontId="9" type="noConversion"/>
  </si>
  <si>
    <t>autotalkid:1020701014,looptime:5</t>
    <phoneticPr fontId="9" type="noConversion"/>
  </si>
  <si>
    <t>autotalkid:1020701016,looptime:5</t>
    <phoneticPr fontId="9" type="noConversion"/>
  </si>
  <si>
    <t>autotalkid:1020701018,looptime:5</t>
    <phoneticPr fontId="9" type="noConversion"/>
  </si>
  <si>
    <t>上层</t>
    <phoneticPr fontId="9" type="noConversion"/>
  </si>
  <si>
    <t>上层撤离点</t>
    <phoneticPr fontId="9" type="noConversion"/>
  </si>
  <si>
    <t>id</t>
    <phoneticPr fontId="9" type="noConversion"/>
  </si>
  <si>
    <t>storyType</t>
    <phoneticPr fontId="9" type="noConversion"/>
  </si>
  <si>
    <t>m_Des</t>
    <phoneticPr fontId="9" type="noConversion"/>
  </si>
  <si>
    <t>m_TimeLine</t>
    <phoneticPr fontId="9" type="noConversion"/>
  </si>
  <si>
    <t>fadeIn</t>
    <phoneticPr fontId="9" type="noConversion"/>
  </si>
  <si>
    <t>fadeOut</t>
    <phoneticPr fontId="9" type="noConversion"/>
  </si>
  <si>
    <t>skip</t>
    <phoneticPr fontId="9" type="noConversion"/>
  </si>
  <si>
    <t>string</t>
    <phoneticPr fontId="9" type="noConversion"/>
  </si>
  <si>
    <t>备注</t>
    <phoneticPr fontId="9" type="noConversion"/>
  </si>
  <si>
    <t>剧情类型</t>
    <phoneticPr fontId="9" type="noConversion"/>
  </si>
  <si>
    <t>名称</t>
    <phoneticPr fontId="9" type="noConversion"/>
  </si>
  <si>
    <t>脚本文件</t>
    <phoneticPr fontId="9" type="noConversion"/>
  </si>
  <si>
    <t>进场特效</t>
    <phoneticPr fontId="9" type="noConversion"/>
  </si>
  <si>
    <t>出场特效</t>
    <phoneticPr fontId="9" type="noConversion"/>
  </si>
  <si>
    <t>是否显示UI</t>
    <phoneticPr fontId="9" type="noConversion"/>
  </si>
  <si>
    <t>能否跳过</t>
    <phoneticPr fontId="9" type="noConversion"/>
  </si>
  <si>
    <t>跳过文案配置</t>
    <phoneticPr fontId="9" type="noConversion"/>
  </si>
  <si>
    <t>BLACK</t>
  </si>
  <si>
    <t>2-7 开场剧情</t>
    <phoneticPr fontId="9" type="noConversion"/>
  </si>
  <si>
    <t>MazeStory_1020700001</t>
    <phoneticPr fontId="9" type="noConversion"/>
  </si>
  <si>
    <t>2-7 鸣霜填充台词2</t>
    <phoneticPr fontId="9" type="noConversion"/>
  </si>
  <si>
    <t>FilpObject(10207002,PLAYER,-1)
NpcTalkEx(10207002,走吧，|这边已经没什么了。,D,2.5,-1)
NpcTalkEx(10207002,没什么……,D,2.5,-1)</t>
  </si>
  <si>
    <t>2-7 忠元填充台词1</t>
    <phoneticPr fontId="9" type="noConversion"/>
  </si>
  <si>
    <t>2-7 忠元填充台词2</t>
    <phoneticPr fontId="9" type="noConversion"/>
  </si>
  <si>
    <t>2-7 时曦填充台词</t>
    <phoneticPr fontId="9" type="noConversion"/>
  </si>
  <si>
    <t>FilpObject(10207004,PLAYER,-1)
NpcTalkEx(10207004,刚才你帮我解围，|谢……,D,2.5,-1)
NpcTalkEx(10207004,不，没什么！,D,2.5,-1)</t>
    <phoneticPr fontId="9" type="noConversion"/>
  </si>
  <si>
    <t>2-7 路人1</t>
    <phoneticPr fontId="9" type="noConversion"/>
  </si>
  <si>
    <t>NpcTalkEx(10207006,他还那么年轻……,D,2.5,-1)</t>
    <phoneticPr fontId="9" type="noConversion"/>
  </si>
  <si>
    <t>2-7 路人2</t>
    <phoneticPr fontId="9" type="noConversion"/>
  </si>
  <si>
    <t>NpcTalkEx(10207007,人睡着后，|就永远不会醒过来吗？,D,2.5,-1)
NpcTalkEx(10207007,我害怕睡觉了，|如果我也醒不过来……,D,2.5,-1)</t>
    <phoneticPr fontId="9" type="noConversion"/>
  </si>
  <si>
    <t>2-7 路人3</t>
    <phoneticPr fontId="9" type="noConversion"/>
  </si>
  <si>
    <t>NpcTalkEx(10207008,抱歉，|没有心情说话……,D,2.5,-1)</t>
    <phoneticPr fontId="9" type="noConversion"/>
  </si>
  <si>
    <t>2-7 墓碑1</t>
    <phoneticPr fontId="9" type="noConversion"/>
  </si>
  <si>
    <t>NpcTalkEx(10207001,照片看着好漂亮的人啊。,D,2.5,-1)</t>
    <phoneticPr fontId="9" type="noConversion"/>
  </si>
  <si>
    <t>2-7 墓碑2</t>
    <phoneticPr fontId="9" type="noConversion"/>
  </si>
  <si>
    <t>NpcTalkEx(10207001,唔……|一家三口，同一年去世……,D,2.5,-1)</t>
    <phoneticPr fontId="9" type="noConversion"/>
  </si>
  <si>
    <t>2-7 墓碑3</t>
    <phoneticPr fontId="9" type="noConversion"/>
  </si>
  <si>
    <t>2-7 剧情阶段1</t>
    <phoneticPr fontId="9" type="noConversion"/>
  </si>
  <si>
    <t>MazeStory_1020701013</t>
    <phoneticPr fontId="9" type="noConversion"/>
  </si>
  <si>
    <t>鸣霜自言自语1</t>
    <phoneticPr fontId="9" type="noConversion"/>
  </si>
  <si>
    <t>NpcTalkEx(10207002,这个人……,D,2.5,-1)</t>
    <phoneticPr fontId="9" type="noConversion"/>
  </si>
  <si>
    <t>鸣霜自言自语2</t>
    <phoneticPr fontId="9" type="noConversion"/>
  </si>
  <si>
    <t>NpcTalkEx(10207002,……,D,2.5,-1)</t>
    <phoneticPr fontId="9" type="noConversion"/>
  </si>
  <si>
    <t>忠元自言自语1</t>
    <phoneticPr fontId="9" type="noConversion"/>
  </si>
  <si>
    <t>NpcTalkEx(10207003,这些贡品，看起来是新的……,D,2.5,-1)</t>
  </si>
  <si>
    <t>忠元自言自语2</t>
    <phoneticPr fontId="9" type="noConversion"/>
  </si>
  <si>
    <t>NpcTalkEx(10207003,灵性浓度……仪式……,D,2.5,-1)</t>
    <phoneticPr fontId="9" type="noConversion"/>
  </si>
  <si>
    <t>时曦自言自语</t>
    <phoneticPr fontId="9" type="noConversion"/>
  </si>
  <si>
    <t>NpcTalkEx(10207004,妈妈到底在哪里呢……,D,2.5,-1)
NpcTalkEx(10207005,我们一起找吧，慢慢找。,D,2.5,-1)</t>
    <phoneticPr fontId="9" type="noConversion"/>
  </si>
  <si>
    <t>ShowEffect(-1,Scene/FX_1012_02_yanwu_dan_da,,-24.5|0|3,0|0|0,0)
ShowStory(1020701001)
DestroyEffect(-1,Scene/FX_1012_02_yanwu_dan_da,0)
EventChangeStep(10)</t>
    <phoneticPr fontId="9" type="noConversion"/>
  </si>
  <si>
    <t>ShowEffect(-1,Scene/FX_1012_02_yanwu_dan_da,,25|0|3,0|0|0,0)
ShowStory(1020701003)
DestroyEffect(-1,Scene/FX_1012_02_yanwu_dan_da,0)
EventChangeStep(10)</t>
    <phoneticPr fontId="9" type="noConversion"/>
  </si>
  <si>
    <t>ShowEffect(-1,Scene/FX_1012_02_yanwu_dan_da,,-35.5|0|3,0|0|0,0)
ShowStory(1020701010)
DestroyEffect(-1,Scene/FX_1012_02_yanwu_dan_da,0)
EventChangeStep(10)</t>
    <phoneticPr fontId="9" type="noConversion"/>
  </si>
  <si>
    <t>ShowEffect(-1,Scene/FX_1012_02_yanwu_dan_da,,28|0|3,0|0|0,0)
ShowStory(1020701012)
DestroyEffect(-1,Scene/FX_1012_02_yanwu_dan_da,0)
EventChangeStep(10)</t>
    <phoneticPr fontId="9" type="noConversion"/>
  </si>
  <si>
    <t>ShowEffect(-1,Scene/FX_1012_02_yanwu_dan_da,,19|0|3,0|0|0,0)
ShowStory(1020701011)
DestroyEffect(-1,Scene/FX_1012_02_yanwu_dan_da,0)
EventChangeStep(10)</t>
    <phoneticPr fontId="9" type="noConversion"/>
  </si>
  <si>
    <t>ShowEffect(-1,Scene/FX_1012_02_yanwu_dan_da,,-17|0|3,0|0|0,0)
ShowStory(1020701007)
DestroyEffect(-1,Scene/FX_1012_02_yanwu_dan_da,0)
EventChangeStep(10)</t>
    <phoneticPr fontId="9" type="noConversion"/>
  </si>
  <si>
    <t>ShowEffect(-1,Scene/FX_1012_02_yanwu_dan_da,,-20|0|3,0|0|0,0)
ShowStory(1020701008)
DestroyEffect(-1,Scene/FX_1012_02_yanwu_dan_da,0)
EventChangeStep(10)</t>
    <phoneticPr fontId="9" type="noConversion"/>
  </si>
  <si>
    <t>ShowEffect(-1,Scene/FX_1012_02_yanwu_dan_da,,18|0|3,0|0|0,0)
ShowStory(1020701009)
DestroyEffect(-1,Scene/FX_1012_02_yanwu_dan_da,0)
EventChangeStep(10)</t>
    <phoneticPr fontId="9" type="noConversion"/>
  </si>
  <si>
    <t>NpcTalkEx(10207003,好像不久前，|有人来拜祭过。,D,2.5,-1)
NpcTalkEx(10207003,哪怕去了另一个世界，|也会有人记得……,D,2.5,-1)
NpcTalkEx(10207003,就像是以不同的方式，|依然活在这个世界上。,D,2.5,-1)</t>
    <phoneticPr fontId="9" type="noConversion"/>
  </si>
  <si>
    <t>NpcTalkEx(10207001,这个岁数，|也算是寿终正寝吧……,D,2.5,-1)</t>
    <phoneticPr fontId="9" type="noConversion"/>
  </si>
  <si>
    <t>2-7 鸣霜拼点对话</t>
    <phoneticPr fontId="9" type="noConversion"/>
  </si>
  <si>
    <t>2-7 鸣霜拼点成功对话</t>
    <phoneticPr fontId="9" type="noConversion"/>
  </si>
  <si>
    <t>2-7 鸣霜拼点成功后对话</t>
    <phoneticPr fontId="9" type="noConversion"/>
  </si>
  <si>
    <t>NpcTalkEx(10207002,已经在这里了吗……,D,2.5,-1)</t>
    <phoneticPr fontId="9" type="noConversion"/>
  </si>
  <si>
    <t>鸣霜拼点</t>
    <phoneticPr fontId="9" type="noConversion"/>
  </si>
  <si>
    <t>鸣霜拼点成功</t>
    <phoneticPr fontId="9" type="noConversion"/>
  </si>
  <si>
    <t>鸣霜拼点成功后</t>
    <phoneticPr fontId="9" type="noConversion"/>
  </si>
  <si>
    <t>mazeStep &lt; 20 &amp;&amp; tmp_SpecialtyLimit1 &lt; 1</t>
    <phoneticPr fontId="9" type="noConversion"/>
  </si>
  <si>
    <t>mazeStep &lt; 20 &amp;&amp; tmp_SpecialtyLimit1 &gt;= 1</t>
    <phoneticPr fontId="9" type="noConversion"/>
  </si>
  <si>
    <t>2-7 龙井拼点对话</t>
    <phoneticPr fontId="9" type="noConversion"/>
  </si>
  <si>
    <t>2-7 龙井拼点成功对话</t>
    <phoneticPr fontId="9" type="noConversion"/>
  </si>
  <si>
    <t>2-7 龙井拼点成功后对话</t>
    <phoneticPr fontId="9" type="noConversion"/>
  </si>
  <si>
    <t>龙井拼点</t>
    <phoneticPr fontId="9" type="noConversion"/>
  </si>
  <si>
    <t>龙井拼点成功</t>
    <phoneticPr fontId="9" type="noConversion"/>
  </si>
  <si>
    <t>龙井拼点成功后</t>
    <phoneticPr fontId="9" type="noConversion"/>
  </si>
  <si>
    <t>ShowStory(1020701022)</t>
  </si>
  <si>
    <t>ShowStory(1020701021)
GetReward(10603)
SetIntParam(SpecialtyLimit2,1)</t>
    <phoneticPr fontId="9" type="noConversion"/>
  </si>
  <si>
    <t>ShowStory(1020700001)
EventChangeStep(0)
SetIntParam(SpecialtyLimit1,0)
SetIntParam(SpecialtyLimit2,0)
SetFollow(10207001)</t>
    <phoneticPr fontId="9" type="noConversion"/>
  </si>
  <si>
    <t>mazeStep &gt;= 20 &amp;&amp; tmp_SpecialtyLimit2 &gt;= 1</t>
    <phoneticPr fontId="9" type="noConversion"/>
  </si>
  <si>
    <t>mazeStep &gt;= 20 &amp;&amp; tmp_SpecialtyLimit2 &lt; 1</t>
    <phoneticPr fontId="9" type="noConversion"/>
  </si>
  <si>
    <t>[1020700501,1020700503]</t>
    <phoneticPr fontId="9" type="noConversion"/>
  </si>
  <si>
    <t>[1020700201,1020700202,1020700204]</t>
    <phoneticPr fontId="9" type="noConversion"/>
  </si>
  <si>
    <t>NpcTalkEx(10207002,这个人是……|分局的特工……,D,2.5,-1)
NpcTalkEx(10207002,我在南廷时……|接受过他的训练。,D,2.5,-1)
ShowEmoji(10207002,Thinking,0|0|0,1.5,-1)
NpcTalkEx(10207002,已经在这里了吗……,D,2.5,-1)
ShowTrigger(保持沉默|0,聊聊南廷分局的训练|1020700203)
NpcTalkEx(10207002,……,D,2.5,-1)</t>
    <phoneticPr fontId="9" type="noConversion"/>
  </si>
  <si>
    <t>FilpObject(10207002,PLAYER,-1)
NpcTalkEx(10207002,训练强度与模式，|都比总局差一大截。,D,2.5,-1)
NpcTalkEx(10207002,一方面是技术力不够，|一方面是无法获得技术使用权限。,D,2.5,-1)
NpcTalkEx(10207002,我是自己提交了申请，|要求跟姐姐一起调到总局……,D,2.5,-1)
NpcTalkEx(10207002,实际上，|总局会定期征召分局的人。,D,2.5,-1)
ChangeObjActionEx(10207002,Drama_Resigned_s,1,1,-1)
ChangeObjActionEx(10207002,Drama_Resigned_m,0,1,0.3)
NpcTalkEx(10207002,半强制的。,D,2.5,-1)
ChangeObjActionEx(10207002,Drama_Serious_s,1,1,-1)
ChangeObjActionEx(10207002,Drama_Serious_m,0,1,0.3)
ShowEmoji(10207002,Thinking,0|0|0,1.5,-1)
NpcTalkEx(10207002,我不会评判，|这样做的利弊……,D,2.5,-1)
NpcTalkEx(10207002,但各地分局的综合实力，|确实在不断下滑。,D,2.5,-1)
FilpObject(10207002,RIGHT,-1)</t>
    <phoneticPr fontId="9" type="noConversion"/>
  </si>
  <si>
    <t>ShowStory(1020701019)
DestroyEffect(-1,Scene/FX_1012_02_yanwu_dan_da,0)
GetReward(10602)
SetIntParam(SpecialtyLimit1,1)
EventChangeStep(10)</t>
    <phoneticPr fontId="9" type="noConversion"/>
  </si>
  <si>
    <t>ShowEffect(-1,Scene/FX_1012_02_yanwu_dan_da,,-24.5|0|3,0|0|0,0)
ShowStory(1020701020)
DestroyEffect(-1,Scene/FX_1012_02_yanwu_dan_da,0)</t>
    <phoneticPr fontId="9" type="noConversion"/>
  </si>
  <si>
    <t>ShadyTypeEx(BLACK,FADEIN,0,-1)
ChangeCameraPosEx(4|MOVE|MOVE,999,0)
MoveObjectEx(0,3.5|0|0,999,0)
MoveObjectEx(10207001,1.5|0|0.5,999,0)
FilpObject(0,F_RIGHT,-1)
FilpObject(10207005,F_LEFT,-1)
FilpObject(10207001,F_RIGHT,-1)
FilpObject(10207004,F_RIGHT,-1)
HideObjectEx(10207003,FADE,0)
ShadyTypeEx(BLACK,FADEOUT,0.5,-1)
ChangeObjActionEx(10207005,Drama_Resigned_s,1,1,-1)
ChangeObjActionEx(10207005,Drama_Resigned_m,0,1,0.3)
NpcTalkEx(10207005,我只是小姐的保镖。,D,2.5,-1)
NpcTalkEx(10207005,因为晟先生的关系，|小姐总是在转学……,D,2.5,-1)
NpcTalkEx(10207005,她不擅长，|跟同龄人打交道。,D,2.5,-1)
NpcTalkEx(10207005,我能感觉到，|她对你们有些好感……,D,2.5,-1)
NpcTalkEx(10207005,这话不该由我来说，|但……,D,2.5,-1)
NpcTalkEx(10207005,希望你们友好相处。,D,2.5,-1)
NpcTalkEx(10207005,这样我也能……,D,2.5,-1)
ShowEmoji(10207005,Thinking,0|0|0,1.5,-1)
NpcTalkEx(10207005,心安一点。,D,2.5,-1)
FilpObject(10207004,PLAYER,-1)
ShowEmoji(10207004,Confused,0|0|0,1.5,-1)
NpcTalkEx(10207004,你们在说什么悄悄话？,D,2.5,-1)
ShowEmoji(10207005,Smile,0|0|0,1.5,-1)
NpcTalkEx(10207005,咳咳，|客套两句罢了。,D,2.5,-1)
ChangeObjActionEx(10207005,Drama_Resigned_e,1,0,-1)
ChangeObjActionEx(10207005,Idle,1,0,0)
FilpObject(10207005,RIGHT,-1)
ShowObjectEx(10207003,FADE,0)
UnLockCameraEx(-1)</t>
    <phoneticPr fontId="9" type="noConversion"/>
  </si>
  <si>
    <t>mazeStep &lt;= 0</t>
    <phoneticPr fontId="9" type="noConversion"/>
  </si>
  <si>
    <t>failTriggerId</t>
    <phoneticPr fontId="9" type="noConversion"/>
  </si>
  <si>
    <t>触发失败触发器Id</t>
    <phoneticPr fontId="9" type="noConversion"/>
  </si>
  <si>
    <t>FilpObject(10207003,PLAYER,-1)
NpcTalkEx(10207003,风铃声，还有雾……|去[color=#Red]公墓上层[/color]吧。,D,2.5,-1)</t>
  </si>
  <si>
    <t>FilpObject(10207005,PLAYER,-1)
NpcTalkEx(10207005,小姐她心情不好。|如有冒犯，请多担待。,D,2.5,-1)
NpcTalkEx(10207005,我们一起去[color=#Red]公墓上层[/color]吧。,D,2.5,-1)
ShowTrigger(保持沉默|0,表示两人关系很好|1020700502)
FilpObject(10207005,RIGHT,-1)</t>
  </si>
  <si>
    <t>FilpObject(10207005,PLAYER,-1)
NpcTalkEx(10207005,小姐她心情不好。|如有冒犯，请多担待。,D,2.5,-1)
NpcTalkEx(10207005,我们一起去[color=#Red]公墓上层[/color]吧。,D,2.5,-1)
FilpObject(10207005,RIGHT,-1)</t>
  </si>
  <si>
    <t>[1:18]</t>
    <phoneticPr fontId="9" type="noConversion"/>
  </si>
  <si>
    <t>[2:18]</t>
    <phoneticPr fontId="9" type="noConversion"/>
  </si>
  <si>
    <t>鸣霜拼点失败</t>
  </si>
  <si>
    <t>ShowStory(1020701023)
DestroyEffect(-1,Scene/FX_1012_02_yanwu_dan_da,0)
SetIntParam(SpecialtyLimit1,1)
EventChangeStep(10)</t>
  </si>
  <si>
    <t>龙井拼点失败</t>
  </si>
  <si>
    <t>ShowStory(1020701024)
SetIntParam(SpecialtyLimit2,1)</t>
  </si>
  <si>
    <t>2-7 鸣霜拼点失败对话</t>
  </si>
  <si>
    <t>FilpObject(10207002,PLAYER,-1)
NpcTalkEx(10207002,训练强度与模式，|都比总局差一大截。,D,2.5,-1)
NpcTalkEx(10207002,技术力跟使用权限……,D,2.5,-1)
ChangeObjActionEx(10207002,Drama_Thinking_s,1,1,-1)
ChangeObjActionEx(10207002,Drama_Thinking_m,0,1,0.3)
ShowEmoji(10207002,Thinking,0|0|0,1.5,-1)
NpcTalkEx(10207002,综合实力下滑，|没什么值得借鉴的东西。,D,2.5,-1)
NpcTalkEx(10207002,还是尽快找到，|我们此行的目标吧。,D,2.5,-1)
FilpObject(10207002,RIGHT,-1)</t>
  </si>
  <si>
    <t>2-7 龙井拼点失败对话</t>
  </si>
  <si>
    <t>ChangeObjActionEx(10207005,Drama_Resigned_s,1,1,-1)
ChangeObjActionEx(10207005,Drama_Resigned_m,0,1,0.3)
NpcTalkEx(10207005,我只是小姐的保镖。,D,2.5,-1)
NpcTalkEx(10207005,因为晟先生的关系，|小姐总是在转学……,D,2.5,-1)
ChangeObjActionEx(10207005,Drama_Resigned_e,1,0,-1)
ChangeObjActionEx(10207005,Idle,1,0,0)
NpcTalkEx(10207005,她没什么同龄玩伴，|比较依赖我……,D,2.5,-1)
NpcTalkEx(10207005,让你见笑了。,D,2.5,-1)
FilpObject(10207005,RIGHT,-1)</t>
  </si>
  <si>
    <t>鸣霜拼点判断-成功</t>
    <phoneticPr fontId="9" type="noConversion"/>
  </si>
  <si>
    <t>鸣霜拼点判断-失败</t>
    <phoneticPr fontId="9" type="noConversion"/>
  </si>
  <si>
    <t>龙井拼点判断-成功</t>
    <phoneticPr fontId="9" type="noConversion"/>
  </si>
  <si>
    <t>龙井拼点判断-失败</t>
    <phoneticPr fontId="9" type="noConversion"/>
  </si>
  <si>
    <t>storySkip</t>
  </si>
  <si>
    <t>int</t>
  </si>
  <si>
    <t>ShowStory(1020701013)
EventChangeStep(20)
SetAutoTalkEx(10207002,[autotalkid:1020701015,looptime:5])
SetAutoTalkEx(10207003,[autotalkid:1020701017,looptime:5])
//HideObjectEx(0,FADE,-1)
//ChangeCameraPosEx(0.5|STORY1|STORY1,D,-1)
//FeatureObject(0.5|2.5|0,100,1)
//ShowObjectEx(0,FADE,-1)
UnLockCameraEx(-1)</t>
    <phoneticPr fontId="9" type="noConversion"/>
  </si>
  <si>
    <t>weight</t>
  </si>
  <si>
    <t>权重</t>
  </si>
  <si>
    <t>任务奖励</t>
  </si>
  <si>
    <t>在墓地四处看看</t>
  </si>
  <si>
    <t>NONE</t>
  </si>
  <si>
    <t>搜寻外地女人的踪迹</t>
  </si>
  <si>
    <t>10207012:[1020701201]</t>
  </si>
  <si>
    <t>FINISH_MAZE_TRIGGER</t>
  </si>
  <si>
    <t>前往上层公墓</t>
  </si>
  <si>
    <t>10207010</t>
  </si>
  <si>
    <t>10207013</t>
  </si>
  <si>
    <t>从纪念碑对面的台阶离开此处</t>
  </si>
  <si>
    <t>1020700002</t>
  </si>
  <si>
    <t>reconnect</t>
    <phoneticPr fontId="9" type="noConversion"/>
  </si>
  <si>
    <t>触发器重连标志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</si>
</sst>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249977111117893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8" fillId="0" borderId="0">
      <alignment vertical="center"/>
    </xf>
    <xf numFmtId="0" fontId="5" fillId="0" borderId="0"/>
    <xf numFmtId="0" fontId="1" fillId="0" borderId="0"/>
  </cellStyleXfs>
  <cellXfs count="7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49" fontId="2" fillId="2" borderId="1" xfId="2" applyNumberFormat="1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4" borderId="1" xfId="2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vertical="center"/>
    </xf>
    <xf numFmtId="0" fontId="2" fillId="6" borderId="1" xfId="2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2" fillId="3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49" fontId="2" fillId="6" borderId="1" xfId="0" applyNumberFormat="1" applyFont="1" applyFill="1" applyBorder="1" applyAlignment="1">
      <alignment vertical="center"/>
    </xf>
    <xf numFmtId="49" fontId="2" fillId="6" borderId="1" xfId="2" applyNumberFormat="1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vertical="center" wrapText="1"/>
    </xf>
    <xf numFmtId="49" fontId="1" fillId="6" borderId="1" xfId="0" applyNumberFormat="1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3" fillId="0" borderId="0" xfId="0" applyFont="1"/>
    <xf numFmtId="0" fontId="2" fillId="6" borderId="1" xfId="3" applyFont="1" applyFill="1" applyBorder="1"/>
    <xf numFmtId="0" fontId="2" fillId="7" borderId="1" xfId="3" applyFont="1" applyFill="1" applyBorder="1"/>
    <xf numFmtId="49" fontId="2" fillId="7" borderId="1" xfId="3" applyNumberFormat="1" applyFont="1" applyFill="1" applyBorder="1"/>
    <xf numFmtId="49" fontId="2" fillId="6" borderId="1" xfId="3" applyNumberFormat="1" applyFont="1" applyFill="1" applyBorder="1"/>
    <xf numFmtId="0" fontId="1" fillId="0" borderId="0" xfId="3"/>
    <xf numFmtId="0" fontId="1" fillId="6" borderId="1" xfId="3" applyFill="1" applyBorder="1" applyAlignment="1">
      <alignment vertical="center"/>
    </xf>
    <xf numFmtId="0" fontId="1" fillId="7" borderId="1" xfId="3" applyFill="1" applyBorder="1" applyAlignment="1">
      <alignment vertical="center"/>
    </xf>
    <xf numFmtId="49" fontId="1" fillId="7" borderId="1" xfId="3" applyNumberFormat="1" applyFill="1" applyBorder="1" applyAlignment="1">
      <alignment vertical="center"/>
    </xf>
    <xf numFmtId="49" fontId="1" fillId="6" borderId="1" xfId="3" applyNumberFormat="1" applyFill="1" applyBorder="1" applyAlignment="1">
      <alignment vertical="center"/>
    </xf>
    <xf numFmtId="0" fontId="2" fillId="6" borderId="1" xfId="3" applyFont="1" applyFill="1" applyBorder="1" applyAlignment="1">
      <alignment vertical="center" wrapText="1"/>
    </xf>
    <xf numFmtId="0" fontId="1" fillId="6" borderId="1" xfId="3" applyFill="1" applyBorder="1"/>
    <xf numFmtId="0" fontId="1" fillId="7" borderId="1" xfId="3" applyFill="1" applyBorder="1"/>
    <xf numFmtId="0" fontId="1" fillId="8" borderId="1" xfId="3" applyFill="1" applyBorder="1" applyAlignment="1">
      <alignment vertical="center" wrapText="1"/>
    </xf>
    <xf numFmtId="0" fontId="1" fillId="0" borderId="1" xfId="3" applyBorder="1" applyAlignment="1">
      <alignment vertical="center"/>
    </xf>
    <xf numFmtId="0" fontId="1" fillId="0" borderId="1" xfId="3" applyBorder="1"/>
    <xf numFmtId="0" fontId="13" fillId="0" borderId="1" xfId="3" applyFont="1" applyBorder="1"/>
    <xf numFmtId="0" fontId="1" fillId="8" borderId="1" xfId="3" applyFill="1" applyBorder="1" applyAlignment="1">
      <alignment wrapText="1"/>
    </xf>
    <xf numFmtId="0" fontId="1" fillId="8" borderId="1" xfId="0" applyFont="1" applyFill="1" applyBorder="1" applyAlignment="1">
      <alignment vertical="center" wrapText="1"/>
    </xf>
    <xf numFmtId="0" fontId="1" fillId="7" borderId="1" xfId="0" applyFont="1" applyFill="1" applyBorder="1"/>
    <xf numFmtId="0" fontId="1" fillId="9" borderId="1" xfId="0" applyFont="1" applyFill="1" applyBorder="1" applyAlignment="1">
      <alignment vertical="center" wrapText="1"/>
    </xf>
    <xf numFmtId="0" fontId="2" fillId="9" borderId="1" xfId="3" applyFont="1" applyFill="1" applyBorder="1" applyAlignment="1">
      <alignment vertical="center" wrapText="1"/>
    </xf>
    <xf numFmtId="0" fontId="1" fillId="9" borderId="1" xfId="3" applyFill="1" applyBorder="1" applyAlignment="1">
      <alignment vertical="center"/>
    </xf>
    <xf numFmtId="0" fontId="1" fillId="9" borderId="1" xfId="3" applyFill="1" applyBorder="1"/>
    <xf numFmtId="0" fontId="1" fillId="9" borderId="1" xfId="0" applyFont="1" applyFill="1" applyBorder="1"/>
    <xf numFmtId="20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2" fillId="0" borderId="1" xfId="3" applyFont="1" applyBorder="1" applyAlignment="1">
      <alignment vertical="center" wrapText="1"/>
    </xf>
    <xf numFmtId="0" fontId="1" fillId="0" borderId="1" xfId="0" applyFont="1" applyBorder="1"/>
  </cellXfs>
  <cellStyles count="4">
    <cellStyle name="常规" xfId="0" builtinId="0"/>
    <cellStyle name="常规 2" xfId="2" xr:uid="{00000000-0005-0000-0000-000032000000}"/>
    <cellStyle name="常规 2 2" xfId="1" xr:uid="{00000000-0005-0000-0000-00002C000000}"/>
    <cellStyle name="常规 3" xfId="3" xr:uid="{678C5A65-4657-4CBF-B7B1-015D1E52B190}"/>
  </cellStyles>
  <dxfs count="2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solid">
          <bgColor rgb="FFFFAC8B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C00000"/>
      </font>
      <fill>
        <patternFill patternType="solid">
          <bgColor rgb="FFFFAC8B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4.25" x14ac:dyDescent="0.2"/>
  <cols>
    <col min="1" max="1" width="9.5" style="20" customWidth="1"/>
    <col min="2" max="2" width="15" style="20" customWidth="1"/>
    <col min="3" max="3" width="13.375" style="20" customWidth="1"/>
    <col min="4" max="4" width="22.25" style="21" customWidth="1"/>
    <col min="5" max="5" width="13.375" style="21" customWidth="1"/>
    <col min="6" max="6" width="51.625" style="21" customWidth="1"/>
    <col min="7" max="7" width="28" style="20" customWidth="1"/>
    <col min="8" max="8" width="9" style="20" customWidth="1"/>
    <col min="9" max="9" width="11.875" style="21" customWidth="1"/>
    <col min="10" max="10" width="17.25" style="20" customWidth="1"/>
    <col min="11" max="11" width="9" style="20" customWidth="1"/>
    <col min="12" max="12" width="14" style="20" customWidth="1"/>
    <col min="13" max="16384" width="9" style="20"/>
  </cols>
  <sheetData>
    <row r="1" spans="1:12" x14ac:dyDescent="0.2">
      <c r="A1" s="30" t="s">
        <v>0</v>
      </c>
      <c r="B1" s="30" t="s">
        <v>1</v>
      </c>
      <c r="C1" s="30" t="s">
        <v>2</v>
      </c>
      <c r="D1" s="39" t="s">
        <v>5</v>
      </c>
      <c r="E1" s="39" t="s">
        <v>3</v>
      </c>
      <c r="F1" s="30" t="s">
        <v>4</v>
      </c>
      <c r="G1" s="30"/>
      <c r="H1" s="29" t="s">
        <v>6</v>
      </c>
      <c r="I1" s="39" t="s">
        <v>7</v>
      </c>
      <c r="J1" s="30" t="s">
        <v>8</v>
      </c>
      <c r="K1" s="29" t="s">
        <v>9</v>
      </c>
      <c r="L1" s="30" t="s">
        <v>10</v>
      </c>
    </row>
    <row r="2" spans="1:12" x14ac:dyDescent="0.2">
      <c r="A2" s="29" t="s">
        <v>87</v>
      </c>
      <c r="B2" s="29" t="s">
        <v>11</v>
      </c>
      <c r="C2" s="29" t="s">
        <v>87</v>
      </c>
      <c r="D2" s="40" t="s">
        <v>11</v>
      </c>
      <c r="E2" s="39" t="s">
        <v>90</v>
      </c>
      <c r="F2" s="30" t="s">
        <v>90</v>
      </c>
      <c r="G2" s="29"/>
      <c r="H2" s="29" t="s">
        <v>87</v>
      </c>
      <c r="I2" s="40" t="s">
        <v>11</v>
      </c>
      <c r="J2" s="29" t="s">
        <v>11</v>
      </c>
      <c r="K2" s="29" t="s">
        <v>87</v>
      </c>
      <c r="L2" s="29" t="s">
        <v>87</v>
      </c>
    </row>
    <row r="3" spans="1:12" x14ac:dyDescent="0.2">
      <c r="A3" s="30" t="s">
        <v>92</v>
      </c>
      <c r="B3" s="30" t="s">
        <v>13</v>
      </c>
      <c r="C3" s="30" t="s">
        <v>12</v>
      </c>
      <c r="D3" s="39"/>
      <c r="E3" s="41" t="s">
        <v>14</v>
      </c>
      <c r="F3" s="31" t="s">
        <v>14</v>
      </c>
      <c r="G3" s="30" t="s">
        <v>13</v>
      </c>
      <c r="H3" s="29" t="s">
        <v>13</v>
      </c>
      <c r="I3" s="39" t="s">
        <v>13</v>
      </c>
      <c r="J3" s="30" t="s">
        <v>13</v>
      </c>
      <c r="K3" s="29" t="s">
        <v>13</v>
      </c>
      <c r="L3" s="30" t="s">
        <v>13</v>
      </c>
    </row>
    <row r="4" spans="1:12" x14ac:dyDescent="0.2">
      <c r="A4" s="29" t="s">
        <v>0</v>
      </c>
      <c r="B4" s="29"/>
      <c r="C4" s="29" t="s">
        <v>15</v>
      </c>
      <c r="D4" s="40"/>
      <c r="E4" s="41" t="s">
        <v>3</v>
      </c>
      <c r="F4" s="31" t="s">
        <v>4</v>
      </c>
      <c r="G4" s="29"/>
      <c r="H4" s="29"/>
      <c r="I4" s="40"/>
      <c r="J4" s="29"/>
      <c r="K4" s="29"/>
      <c r="L4" s="29"/>
    </row>
    <row r="5" spans="1:12" s="19" customFormat="1" ht="28.5" x14ac:dyDescent="0.2">
      <c r="A5" s="33" t="s">
        <v>16</v>
      </c>
      <c r="B5" s="33" t="s">
        <v>17</v>
      </c>
      <c r="C5" s="33" t="s">
        <v>18</v>
      </c>
      <c r="D5" s="42" t="s">
        <v>22</v>
      </c>
      <c r="E5" s="43" t="s">
        <v>19</v>
      </c>
      <c r="F5" s="44" t="s">
        <v>20</v>
      </c>
      <c r="G5" s="33" t="s">
        <v>21</v>
      </c>
      <c r="H5" s="33" t="s">
        <v>23</v>
      </c>
      <c r="I5" s="42" t="s">
        <v>24</v>
      </c>
      <c r="J5" s="33" t="s">
        <v>25</v>
      </c>
      <c r="K5" s="33" t="s">
        <v>26</v>
      </c>
      <c r="L5" s="33" t="s">
        <v>27</v>
      </c>
    </row>
    <row r="6" spans="1:12" x14ac:dyDescent="0.2">
      <c r="A6" s="17">
        <v>10207000</v>
      </c>
      <c r="B6" s="17" t="s">
        <v>153</v>
      </c>
      <c r="C6" s="17">
        <v>10005</v>
      </c>
      <c r="D6" s="17"/>
      <c r="E6" s="7"/>
      <c r="F6" s="7" t="s">
        <v>140</v>
      </c>
      <c r="G6" s="17" t="s">
        <v>105</v>
      </c>
      <c r="H6" s="17">
        <v>0</v>
      </c>
      <c r="I6" s="22"/>
      <c r="J6" s="17"/>
      <c r="K6" s="17">
        <v>1</v>
      </c>
      <c r="L6" s="17">
        <v>0</v>
      </c>
    </row>
    <row r="7" spans="1:12" x14ac:dyDescent="0.2">
      <c r="A7" s="17">
        <v>10207001</v>
      </c>
      <c r="B7" s="17" t="s">
        <v>94</v>
      </c>
      <c r="C7" s="17">
        <v>100101</v>
      </c>
      <c r="D7" s="17" t="s">
        <v>111</v>
      </c>
      <c r="E7" s="7"/>
      <c r="G7" s="17" t="s">
        <v>105</v>
      </c>
      <c r="H7" s="17">
        <v>0</v>
      </c>
      <c r="I7" s="22"/>
      <c r="J7" s="17"/>
      <c r="K7" s="17">
        <v>1</v>
      </c>
      <c r="L7" s="17">
        <v>7</v>
      </c>
    </row>
    <row r="8" spans="1:12" ht="28.5" x14ac:dyDescent="0.2">
      <c r="A8" s="17">
        <v>10207002</v>
      </c>
      <c r="B8" s="17" t="s">
        <v>96</v>
      </c>
      <c r="C8" s="17">
        <v>1001</v>
      </c>
      <c r="D8" s="17"/>
      <c r="E8" s="7"/>
      <c r="F8" s="7" t="s">
        <v>235</v>
      </c>
      <c r="G8" s="17" t="s">
        <v>105</v>
      </c>
      <c r="H8" s="17">
        <v>0</v>
      </c>
      <c r="I8" s="22"/>
      <c r="J8" s="17" t="s">
        <v>150</v>
      </c>
      <c r="K8" s="17">
        <v>1</v>
      </c>
      <c r="L8" s="17">
        <v>7</v>
      </c>
    </row>
    <row r="9" spans="1:12" ht="28.5" x14ac:dyDescent="0.2">
      <c r="A9" s="17">
        <v>10207003</v>
      </c>
      <c r="B9" s="17" t="s">
        <v>95</v>
      </c>
      <c r="C9" s="17">
        <v>1001</v>
      </c>
      <c r="D9" s="17"/>
      <c r="E9" s="7"/>
      <c r="F9" s="7" t="s">
        <v>149</v>
      </c>
      <c r="G9" s="17" t="s">
        <v>105</v>
      </c>
      <c r="H9" s="17">
        <v>0</v>
      </c>
      <c r="I9" s="22"/>
      <c r="J9" s="17" t="s">
        <v>151</v>
      </c>
      <c r="K9" s="17">
        <v>1</v>
      </c>
      <c r="L9" s="17">
        <v>7</v>
      </c>
    </row>
    <row r="10" spans="1:12" s="17" customFormat="1" ht="28.5" x14ac:dyDescent="0.2">
      <c r="A10" s="17">
        <v>10207004</v>
      </c>
      <c r="B10" s="1" t="s">
        <v>106</v>
      </c>
      <c r="C10" s="17">
        <v>1001</v>
      </c>
      <c r="D10" s="22"/>
      <c r="E10" s="7"/>
      <c r="F10" s="7" t="s">
        <v>141</v>
      </c>
      <c r="G10" s="17" t="s">
        <v>105</v>
      </c>
      <c r="H10" s="17">
        <v>0</v>
      </c>
      <c r="I10" s="22"/>
      <c r="J10" s="17" t="s">
        <v>152</v>
      </c>
      <c r="K10" s="17">
        <v>1</v>
      </c>
      <c r="L10" s="17">
        <v>7</v>
      </c>
    </row>
    <row r="11" spans="1:12" x14ac:dyDescent="0.2">
      <c r="A11" s="17">
        <v>10207005</v>
      </c>
      <c r="B11" s="17" t="s">
        <v>107</v>
      </c>
      <c r="C11" s="17">
        <v>1001</v>
      </c>
      <c r="D11" s="22"/>
      <c r="E11" s="7"/>
      <c r="F11" s="7" t="s">
        <v>234</v>
      </c>
      <c r="G11" s="17" t="s">
        <v>105</v>
      </c>
      <c r="H11" s="17">
        <v>0</v>
      </c>
      <c r="I11" s="22"/>
      <c r="J11" s="17"/>
      <c r="K11" s="17">
        <v>1</v>
      </c>
      <c r="L11" s="17">
        <v>7</v>
      </c>
    </row>
    <row r="12" spans="1:12" x14ac:dyDescent="0.2">
      <c r="A12" s="17">
        <v>10207006</v>
      </c>
      <c r="B12" s="17" t="s">
        <v>108</v>
      </c>
      <c r="C12" s="17">
        <v>1001</v>
      </c>
      <c r="D12" s="22"/>
      <c r="E12" s="7"/>
      <c r="F12" s="7" t="s">
        <v>142</v>
      </c>
      <c r="G12" s="17" t="s">
        <v>105</v>
      </c>
      <c r="H12" s="17">
        <v>0</v>
      </c>
      <c r="I12" s="22"/>
      <c r="J12" s="17"/>
      <c r="K12" s="17">
        <v>1</v>
      </c>
      <c r="L12" s="17">
        <v>7</v>
      </c>
    </row>
    <row r="13" spans="1:12" x14ac:dyDescent="0.2">
      <c r="A13" s="17">
        <v>10207007</v>
      </c>
      <c r="B13" s="17" t="s">
        <v>108</v>
      </c>
      <c r="C13" s="17">
        <v>1001</v>
      </c>
      <c r="D13" s="22"/>
      <c r="E13" s="7"/>
      <c r="F13" s="7" t="s">
        <v>143</v>
      </c>
      <c r="G13" s="17" t="s">
        <v>105</v>
      </c>
      <c r="H13" s="17">
        <v>0</v>
      </c>
      <c r="I13" s="22"/>
      <c r="J13" s="17"/>
      <c r="K13" s="17">
        <v>1</v>
      </c>
      <c r="L13" s="17">
        <v>7</v>
      </c>
    </row>
    <row r="14" spans="1:12" x14ac:dyDescent="0.2">
      <c r="A14" s="17">
        <v>10207008</v>
      </c>
      <c r="B14" s="17" t="s">
        <v>108</v>
      </c>
      <c r="C14" s="17">
        <v>1001</v>
      </c>
      <c r="D14" s="17"/>
      <c r="E14" s="17"/>
      <c r="F14" s="7" t="s">
        <v>144</v>
      </c>
      <c r="G14" s="17" t="s">
        <v>105</v>
      </c>
      <c r="H14" s="17">
        <v>0</v>
      </c>
      <c r="I14" s="17"/>
      <c r="J14" s="17"/>
      <c r="K14" s="17">
        <v>1</v>
      </c>
      <c r="L14" s="17">
        <v>7</v>
      </c>
    </row>
    <row r="15" spans="1:12" x14ac:dyDescent="0.2">
      <c r="A15" s="17">
        <v>10207009</v>
      </c>
      <c r="B15" s="17" t="s">
        <v>109</v>
      </c>
      <c r="C15" s="17">
        <v>1002</v>
      </c>
      <c r="D15" s="17"/>
      <c r="E15" s="17"/>
      <c r="F15" s="7" t="s">
        <v>145</v>
      </c>
      <c r="G15" s="17" t="s">
        <v>105</v>
      </c>
      <c r="H15" s="17">
        <v>0</v>
      </c>
      <c r="I15" s="17"/>
      <c r="J15" s="17"/>
      <c r="K15" s="17">
        <v>1</v>
      </c>
      <c r="L15" s="17">
        <v>6</v>
      </c>
    </row>
    <row r="16" spans="1:12" x14ac:dyDescent="0.2">
      <c r="A16" s="17">
        <v>10207010</v>
      </c>
      <c r="B16" s="17" t="s">
        <v>109</v>
      </c>
      <c r="C16" s="17">
        <v>1002</v>
      </c>
      <c r="E16" s="7"/>
      <c r="F16" s="7" t="s">
        <v>146</v>
      </c>
      <c r="G16" s="17" t="s">
        <v>105</v>
      </c>
      <c r="H16" s="17">
        <v>0</v>
      </c>
      <c r="I16" s="22"/>
      <c r="J16" s="17"/>
      <c r="K16" s="17">
        <v>1</v>
      </c>
      <c r="L16" s="17">
        <v>6</v>
      </c>
    </row>
    <row r="17" spans="1:12" x14ac:dyDescent="0.2">
      <c r="A17" s="17">
        <v>10207011</v>
      </c>
      <c r="B17" s="17" t="s">
        <v>109</v>
      </c>
      <c r="C17" s="17">
        <v>1002</v>
      </c>
      <c r="D17" s="17"/>
      <c r="E17" s="17"/>
      <c r="F17" s="7" t="s">
        <v>147</v>
      </c>
      <c r="G17" s="17" t="s">
        <v>105</v>
      </c>
      <c r="H17" s="17">
        <v>0</v>
      </c>
      <c r="I17" s="22"/>
      <c r="J17" s="17"/>
      <c r="K17" s="17">
        <v>1</v>
      </c>
      <c r="L17" s="17">
        <v>6</v>
      </c>
    </row>
    <row r="18" spans="1:12" x14ac:dyDescent="0.2">
      <c r="A18" s="17">
        <v>10207012</v>
      </c>
      <c r="B18" s="17" t="s">
        <v>122</v>
      </c>
      <c r="C18" s="17">
        <v>1002</v>
      </c>
      <c r="D18" s="17"/>
      <c r="E18" s="17"/>
      <c r="F18" s="7" t="s">
        <v>148</v>
      </c>
      <c r="G18" s="17" t="s">
        <v>105</v>
      </c>
      <c r="H18" s="17">
        <v>0</v>
      </c>
      <c r="I18" s="22"/>
      <c r="J18" s="17"/>
      <c r="K18" s="17">
        <v>1</v>
      </c>
      <c r="L18" s="17">
        <v>6</v>
      </c>
    </row>
    <row r="19" spans="1:12" x14ac:dyDescent="0.2">
      <c r="A19" s="17"/>
      <c r="B19" s="17"/>
      <c r="C19" s="17"/>
      <c r="D19" s="17"/>
      <c r="E19" s="17"/>
      <c r="F19" s="17"/>
      <c r="G19" s="17"/>
      <c r="H19" s="17"/>
      <c r="I19" s="22"/>
      <c r="J19" s="17"/>
      <c r="K19" s="17"/>
      <c r="L19" s="17"/>
    </row>
    <row r="20" spans="1:12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x14ac:dyDescent="0.2">
      <c r="A21" s="17"/>
      <c r="B21" s="17"/>
      <c r="C21" s="17"/>
      <c r="D21" s="22"/>
      <c r="E21" s="7"/>
      <c r="F21" s="7"/>
      <c r="G21" s="17"/>
      <c r="H21" s="17"/>
      <c r="I21" s="17"/>
      <c r="J21" s="17"/>
      <c r="K21" s="17"/>
      <c r="L21" s="17"/>
    </row>
    <row r="22" spans="1:12" x14ac:dyDescent="0.2">
      <c r="A22" s="17"/>
      <c r="B22" s="17"/>
      <c r="C22" s="17"/>
      <c r="D22" s="22"/>
      <c r="E22" s="7"/>
      <c r="F22" s="7"/>
      <c r="G22" s="17"/>
      <c r="H22" s="17"/>
      <c r="I22" s="17"/>
      <c r="J22" s="17"/>
      <c r="K22" s="17"/>
      <c r="L22" s="17"/>
    </row>
    <row r="23" spans="1:12" x14ac:dyDescent="0.2">
      <c r="A23" s="17"/>
      <c r="B23" s="17"/>
      <c r="C23" s="17"/>
      <c r="D23" s="22"/>
      <c r="E23" s="7"/>
      <c r="F23" s="7"/>
      <c r="G23" s="17"/>
      <c r="H23" s="17"/>
      <c r="I23" s="17"/>
      <c r="J23" s="17"/>
      <c r="K23" s="17"/>
      <c r="L23" s="17"/>
    </row>
    <row r="24" spans="1:12" x14ac:dyDescent="0.2">
      <c r="A24" s="17"/>
      <c r="B24" s="17"/>
      <c r="C24" s="17"/>
      <c r="D24" s="22"/>
      <c r="E24" s="7"/>
      <c r="F24" s="7"/>
      <c r="G24" s="17"/>
      <c r="H24" s="17"/>
      <c r="I24" s="17"/>
      <c r="J24" s="17"/>
      <c r="K24" s="17"/>
      <c r="L24" s="17"/>
    </row>
    <row r="25" spans="1:12" x14ac:dyDescent="0.2">
      <c r="A25" s="17"/>
      <c r="B25" s="17"/>
      <c r="C25" s="17"/>
      <c r="D25" s="22"/>
      <c r="E25" s="7"/>
      <c r="F25" s="7"/>
      <c r="G25" s="17"/>
      <c r="H25" s="17"/>
      <c r="I25" s="17"/>
      <c r="J25" s="17"/>
      <c r="K25" s="17"/>
      <c r="L25" s="17"/>
    </row>
    <row r="26" spans="1:12" x14ac:dyDescent="0.2">
      <c r="A26" s="26"/>
      <c r="B26" s="26"/>
      <c r="C26" s="26"/>
      <c r="D26" s="27"/>
      <c r="E26" s="28"/>
      <c r="F26" s="28"/>
      <c r="G26" s="26"/>
      <c r="H26" s="26"/>
      <c r="I26" s="27"/>
      <c r="J26" s="26"/>
      <c r="K26" s="26"/>
      <c r="L26" s="26"/>
    </row>
    <row r="27" spans="1:12" x14ac:dyDescent="0.2">
      <c r="A27" s="17"/>
      <c r="B27" s="17"/>
      <c r="C27" s="17"/>
      <c r="D27" s="22"/>
      <c r="E27" s="7"/>
      <c r="F27" s="7"/>
      <c r="G27" s="17"/>
      <c r="H27" s="17"/>
      <c r="I27" s="22"/>
      <c r="J27" s="17"/>
      <c r="K27" s="17"/>
      <c r="L27" s="17"/>
    </row>
    <row r="28" spans="1:12" x14ac:dyDescent="0.2">
      <c r="A28" s="17"/>
      <c r="B28" s="17"/>
      <c r="C28" s="17"/>
      <c r="D28" s="22"/>
      <c r="E28" s="7"/>
      <c r="F28" s="7"/>
      <c r="G28" s="17"/>
      <c r="H28" s="17"/>
      <c r="I28" s="22"/>
      <c r="J28" s="17"/>
      <c r="K28" s="17"/>
      <c r="L28" s="17"/>
    </row>
  </sheetData>
  <phoneticPr fontId="9" type="noConversion"/>
  <conditionalFormatting sqref="C29:D1048576 C13:C25 C1:D5 C10:D15 C8:C9 C6">
    <cfRule type="cellIs" dxfId="202" priority="85" operator="equal">
      <formula>3</formula>
    </cfRule>
  </conditionalFormatting>
  <conditionalFormatting sqref="A8 A10 A12 A14 A16 A18:A20">
    <cfRule type="duplicateValues" dxfId="201" priority="63"/>
  </conditionalFormatting>
  <conditionalFormatting sqref="D10:D11">
    <cfRule type="cellIs" dxfId="200" priority="58" operator="equal">
      <formula>3</formula>
    </cfRule>
  </conditionalFormatting>
  <conditionalFormatting sqref="D12">
    <cfRule type="cellIs" dxfId="199" priority="54" operator="equal">
      <formula>3</formula>
    </cfRule>
  </conditionalFormatting>
  <conditionalFormatting sqref="A21:A22">
    <cfRule type="duplicateValues" dxfId="198" priority="45"/>
  </conditionalFormatting>
  <conditionalFormatting sqref="D21:D22">
    <cfRule type="cellIs" dxfId="197" priority="44" operator="equal">
      <formula>3</formula>
    </cfRule>
  </conditionalFormatting>
  <conditionalFormatting sqref="A23">
    <cfRule type="duplicateValues" dxfId="196" priority="43"/>
  </conditionalFormatting>
  <conditionalFormatting sqref="D23">
    <cfRule type="cellIs" dxfId="195" priority="42" operator="equal">
      <formula>3</formula>
    </cfRule>
  </conditionalFormatting>
  <conditionalFormatting sqref="A24:A26">
    <cfRule type="duplicateValues" dxfId="194" priority="41"/>
  </conditionalFormatting>
  <conditionalFormatting sqref="D24:D26">
    <cfRule type="cellIs" dxfId="193" priority="40" operator="equal">
      <formula>3</formula>
    </cfRule>
  </conditionalFormatting>
  <conditionalFormatting sqref="C26">
    <cfRule type="cellIs" dxfId="192" priority="38" operator="equal">
      <formula>3</formula>
    </cfRule>
  </conditionalFormatting>
  <conditionalFormatting sqref="A27">
    <cfRule type="duplicateValues" dxfId="191" priority="36"/>
  </conditionalFormatting>
  <conditionalFormatting sqref="D27">
    <cfRule type="cellIs" dxfId="190" priority="35" operator="equal">
      <formula>3</formula>
    </cfRule>
  </conditionalFormatting>
  <conditionalFormatting sqref="C27">
    <cfRule type="cellIs" dxfId="189" priority="34" operator="equal">
      <formula>3</formula>
    </cfRule>
  </conditionalFormatting>
  <conditionalFormatting sqref="A29:A1048576 M10:XFD10 A1:A27">
    <cfRule type="duplicateValues" dxfId="188" priority="28"/>
  </conditionalFormatting>
  <conditionalFormatting sqref="A28">
    <cfRule type="duplicateValues" dxfId="187" priority="27"/>
  </conditionalFormatting>
  <conditionalFormatting sqref="D28">
    <cfRule type="cellIs" dxfId="186" priority="26" operator="equal">
      <formula>3</formula>
    </cfRule>
  </conditionalFormatting>
  <conditionalFormatting sqref="C28">
    <cfRule type="cellIs" dxfId="185" priority="25" operator="equal">
      <formula>3</formula>
    </cfRule>
  </conditionalFormatting>
  <conditionalFormatting sqref="A28">
    <cfRule type="duplicateValues" dxfId="184" priority="24"/>
  </conditionalFormatting>
  <conditionalFormatting sqref="M10:XFD10">
    <cfRule type="duplicateValues" dxfId="183" priority="23"/>
  </conditionalFormatting>
  <conditionalFormatting sqref="A23 A6:A7 A9:A21">
    <cfRule type="duplicateValues" dxfId="182" priority="22"/>
  </conditionalFormatting>
  <conditionalFormatting sqref="A9 A6:A7 A11:A25">
    <cfRule type="duplicateValues" dxfId="181" priority="1063"/>
  </conditionalFormatting>
  <conditionalFormatting sqref="A10:A25">
    <cfRule type="duplicateValues" dxfId="180" priority="1067"/>
  </conditionalFormatting>
  <conditionalFormatting sqref="A6:A25">
    <cfRule type="duplicateValues" dxfId="179" priority="1108"/>
  </conditionalFormatting>
  <conditionalFormatting sqref="C7">
    <cfRule type="cellIs" dxfId="178" priority="4" operator="equal">
      <formula>3</formula>
    </cfRule>
  </conditionalFormatting>
  <conditionalFormatting sqref="C7">
    <cfRule type="cellIs" dxfId="177" priority="3" operator="equal">
      <formula>3</formula>
    </cfRule>
  </conditionalFormatting>
  <conditionalFormatting sqref="D6:D9">
    <cfRule type="duplicateValues" dxfId="176" priority="2"/>
  </conditionalFormatting>
  <conditionalFormatting sqref="D6:D9">
    <cfRule type="duplicateValues" dxfId="175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2"/>
  <sheetViews>
    <sheetView tabSelected="1" workbookViewId="0">
      <pane xSplit="1" ySplit="5" topLeftCell="I6" activePane="bottomRight" state="frozen"/>
      <selection pane="topRight"/>
      <selection pane="bottomLeft"/>
      <selection pane="bottomRight" activeCell="L33" sqref="L33"/>
    </sheetView>
  </sheetViews>
  <sheetFormatPr defaultColWidth="9" defaultRowHeight="14.25" x14ac:dyDescent="0.2"/>
  <cols>
    <col min="1" max="1" width="13.125" style="36" customWidth="1"/>
    <col min="2" max="2" width="25.125" style="20" customWidth="1"/>
    <col min="3" max="3" width="16.75" style="20" customWidth="1"/>
    <col min="4" max="4" width="34.125" style="21" customWidth="1"/>
    <col min="5" max="6" width="9" style="21" customWidth="1"/>
    <col min="7" max="7" width="18.125" style="20" customWidth="1"/>
    <col min="8" max="8" width="18.125" style="1" customWidth="1"/>
    <col min="9" max="11" width="18.125" style="20" customWidth="1"/>
    <col min="12" max="12" width="14.625" style="20" customWidth="1"/>
    <col min="13" max="16384" width="9" style="20"/>
  </cols>
  <sheetData>
    <row r="1" spans="1:12" x14ac:dyDescent="0.2">
      <c r="A1" s="30" t="s">
        <v>0</v>
      </c>
      <c r="B1" s="30" t="s">
        <v>1</v>
      </c>
      <c r="C1" s="30"/>
      <c r="D1" s="30" t="s">
        <v>5</v>
      </c>
      <c r="E1" s="39" t="s">
        <v>28</v>
      </c>
      <c r="F1" s="29" t="s">
        <v>29</v>
      </c>
      <c r="G1" s="30" t="s">
        <v>30</v>
      </c>
      <c r="H1" s="30" t="s">
        <v>242</v>
      </c>
      <c r="I1" s="30" t="s">
        <v>97</v>
      </c>
      <c r="J1" s="30" t="s">
        <v>99</v>
      </c>
      <c r="K1" s="29" t="s">
        <v>100</v>
      </c>
      <c r="L1" s="29" t="s">
        <v>277</v>
      </c>
    </row>
    <row r="2" spans="1:12" x14ac:dyDescent="0.2">
      <c r="A2" s="29" t="s">
        <v>89</v>
      </c>
      <c r="B2" s="29" t="s">
        <v>11</v>
      </c>
      <c r="C2" s="29" t="s">
        <v>11</v>
      </c>
      <c r="D2" s="29" t="s">
        <v>11</v>
      </c>
      <c r="E2" s="39" t="s">
        <v>11</v>
      </c>
      <c r="F2" s="29" t="s">
        <v>87</v>
      </c>
      <c r="G2" s="30" t="s">
        <v>89</v>
      </c>
      <c r="H2" s="30" t="s">
        <v>89</v>
      </c>
      <c r="I2" s="30" t="s">
        <v>87</v>
      </c>
      <c r="J2" s="30" t="s">
        <v>101</v>
      </c>
      <c r="K2" s="29" t="s">
        <v>87</v>
      </c>
      <c r="L2" s="29" t="s">
        <v>87</v>
      </c>
    </row>
    <row r="3" spans="1:12" x14ac:dyDescent="0.2">
      <c r="A3" s="30" t="s">
        <v>91</v>
      </c>
      <c r="B3" s="30" t="s">
        <v>13</v>
      </c>
      <c r="C3" s="30" t="s">
        <v>13</v>
      </c>
      <c r="D3" s="30" t="s">
        <v>13</v>
      </c>
      <c r="E3" s="41" t="s">
        <v>14</v>
      </c>
      <c r="F3" s="29" t="s">
        <v>31</v>
      </c>
      <c r="G3" s="31" t="s">
        <v>93</v>
      </c>
      <c r="H3" s="31"/>
      <c r="I3" s="31"/>
      <c r="J3" s="31"/>
      <c r="K3" s="29"/>
      <c r="L3" s="29"/>
    </row>
    <row r="4" spans="1:12" x14ac:dyDescent="0.2">
      <c r="A4" s="29" t="s">
        <v>0</v>
      </c>
      <c r="B4" s="29"/>
      <c r="C4" s="29"/>
      <c r="D4" s="29"/>
      <c r="E4" s="41" t="s">
        <v>32</v>
      </c>
      <c r="F4" s="29" t="s">
        <v>29</v>
      </c>
      <c r="G4" s="31" t="s">
        <v>30</v>
      </c>
      <c r="H4" s="31"/>
      <c r="I4" s="31"/>
      <c r="J4" s="31"/>
      <c r="K4" s="29"/>
      <c r="L4" s="29"/>
    </row>
    <row r="5" spans="1:12" s="19" customFormat="1" ht="28.5" x14ac:dyDescent="0.2">
      <c r="A5" s="33" t="s">
        <v>16</v>
      </c>
      <c r="B5" s="33" t="s">
        <v>17</v>
      </c>
      <c r="C5" s="33" t="s">
        <v>33</v>
      </c>
      <c r="D5" s="33" t="s">
        <v>34</v>
      </c>
      <c r="E5" s="44" t="s">
        <v>35</v>
      </c>
      <c r="F5" s="33" t="s">
        <v>36</v>
      </c>
      <c r="G5" s="44" t="s">
        <v>37</v>
      </c>
      <c r="H5" s="44" t="s">
        <v>243</v>
      </c>
      <c r="I5" s="44" t="s">
        <v>98</v>
      </c>
      <c r="J5" s="44" t="s">
        <v>102</v>
      </c>
      <c r="K5" s="33" t="s">
        <v>103</v>
      </c>
      <c r="L5" s="33" t="s">
        <v>278</v>
      </c>
    </row>
    <row r="6" spans="1:12" x14ac:dyDescent="0.2">
      <c r="A6" s="17">
        <v>1020700001</v>
      </c>
      <c r="B6" s="6" t="s">
        <v>104</v>
      </c>
      <c r="C6" s="17"/>
      <c r="D6" s="6" t="s">
        <v>241</v>
      </c>
      <c r="E6" s="6"/>
      <c r="F6" s="17">
        <v>1</v>
      </c>
      <c r="G6" s="17">
        <v>1020700001</v>
      </c>
      <c r="H6" s="17"/>
      <c r="I6" s="17"/>
      <c r="J6" s="17"/>
      <c r="K6" s="17"/>
      <c r="L6" s="17">
        <v>0</v>
      </c>
    </row>
    <row r="7" spans="1:12" x14ac:dyDescent="0.2">
      <c r="A7" s="17">
        <v>1020700002</v>
      </c>
      <c r="B7" s="6" t="s">
        <v>154</v>
      </c>
      <c r="C7" s="17"/>
      <c r="D7" s="6" t="s">
        <v>137</v>
      </c>
      <c r="E7" s="6"/>
      <c r="F7" s="17">
        <v>1</v>
      </c>
      <c r="G7" s="17">
        <v>1020700002</v>
      </c>
      <c r="H7" s="17"/>
      <c r="I7" s="17"/>
      <c r="J7" s="17"/>
      <c r="K7" s="17">
        <v>0</v>
      </c>
      <c r="L7" s="17">
        <v>0</v>
      </c>
    </row>
    <row r="8" spans="1:12" x14ac:dyDescent="0.2">
      <c r="A8" s="17">
        <v>1020700201</v>
      </c>
      <c r="B8" s="17" t="s">
        <v>218</v>
      </c>
      <c r="C8" s="17"/>
      <c r="D8" s="6" t="s">
        <v>221</v>
      </c>
      <c r="E8" s="6"/>
      <c r="F8" s="17">
        <v>0</v>
      </c>
      <c r="G8" s="17">
        <v>1020700201</v>
      </c>
      <c r="H8" s="17"/>
      <c r="I8" s="17"/>
      <c r="J8" s="17"/>
      <c r="K8" s="17">
        <v>0</v>
      </c>
      <c r="L8" s="17">
        <v>0</v>
      </c>
    </row>
    <row r="9" spans="1:12" x14ac:dyDescent="0.2">
      <c r="A9" s="17">
        <v>1020700202</v>
      </c>
      <c r="B9" s="17" t="s">
        <v>112</v>
      </c>
      <c r="C9" s="17"/>
      <c r="D9" s="6" t="s">
        <v>137</v>
      </c>
      <c r="E9" s="6"/>
      <c r="F9" s="17">
        <v>0</v>
      </c>
      <c r="G9" s="17">
        <v>1020700202</v>
      </c>
      <c r="H9" s="17"/>
      <c r="I9" s="17"/>
      <c r="J9" s="17"/>
      <c r="K9" s="17">
        <v>0</v>
      </c>
      <c r="L9" s="17">
        <v>0</v>
      </c>
    </row>
    <row r="10" spans="1:12" x14ac:dyDescent="0.2">
      <c r="A10" s="17">
        <v>1020700203</v>
      </c>
      <c r="B10" s="17" t="s">
        <v>257</v>
      </c>
      <c r="C10" s="17"/>
      <c r="D10" s="6"/>
      <c r="E10" s="6" t="s">
        <v>247</v>
      </c>
      <c r="F10" s="17">
        <v>1</v>
      </c>
      <c r="G10" s="17">
        <v>1020700203</v>
      </c>
      <c r="H10" s="17">
        <v>1020700205</v>
      </c>
      <c r="I10" s="17"/>
      <c r="J10" s="17"/>
      <c r="K10" s="17">
        <v>0</v>
      </c>
      <c r="L10" s="17">
        <v>0</v>
      </c>
    </row>
    <row r="11" spans="1:12" x14ac:dyDescent="0.2">
      <c r="A11" s="17">
        <v>1020700204</v>
      </c>
      <c r="B11" s="17" t="s">
        <v>220</v>
      </c>
      <c r="C11" s="17"/>
      <c r="D11" s="6" t="s">
        <v>222</v>
      </c>
      <c r="E11" s="6"/>
      <c r="F11" s="17">
        <v>0</v>
      </c>
      <c r="G11" s="17">
        <v>1020700204</v>
      </c>
      <c r="H11" s="17"/>
      <c r="I11" s="17"/>
      <c r="J11" s="17"/>
      <c r="K11" s="17">
        <v>0</v>
      </c>
      <c r="L11" s="17">
        <v>0</v>
      </c>
    </row>
    <row r="12" spans="1:12" x14ac:dyDescent="0.2">
      <c r="A12" s="17">
        <v>1020700205</v>
      </c>
      <c r="B12" s="17" t="s">
        <v>258</v>
      </c>
      <c r="C12" s="17"/>
      <c r="D12" s="6"/>
      <c r="E12" s="6"/>
      <c r="F12" s="17">
        <v>0</v>
      </c>
      <c r="G12" s="17">
        <v>1020700205</v>
      </c>
      <c r="H12" s="17"/>
      <c r="I12" s="17"/>
      <c r="J12" s="17"/>
      <c r="K12" s="17">
        <v>0</v>
      </c>
      <c r="L12" s="17">
        <v>0</v>
      </c>
    </row>
    <row r="13" spans="1:12" x14ac:dyDescent="0.2">
      <c r="A13" s="17">
        <v>1020700301</v>
      </c>
      <c r="B13" s="17" t="s">
        <v>113</v>
      </c>
      <c r="C13" s="17"/>
      <c r="D13" s="6" t="s">
        <v>138</v>
      </c>
      <c r="E13" s="6"/>
      <c r="F13" s="17">
        <v>0</v>
      </c>
      <c r="G13" s="17">
        <v>1020700301</v>
      </c>
      <c r="H13" s="17"/>
      <c r="I13" s="17"/>
      <c r="J13" s="17"/>
      <c r="K13" s="17">
        <v>0</v>
      </c>
      <c r="L13" s="17">
        <v>0</v>
      </c>
    </row>
    <row r="14" spans="1:12" x14ac:dyDescent="0.2">
      <c r="A14" s="32">
        <v>1020700302</v>
      </c>
      <c r="B14" s="32" t="s">
        <v>114</v>
      </c>
      <c r="C14" s="17"/>
      <c r="D14" s="6" t="s">
        <v>137</v>
      </c>
      <c r="E14" s="6"/>
      <c r="F14" s="17">
        <v>0</v>
      </c>
      <c r="G14" s="32">
        <v>1020700302</v>
      </c>
      <c r="H14" s="17"/>
      <c r="I14" s="17"/>
      <c r="J14" s="17"/>
      <c r="K14" s="17">
        <v>0</v>
      </c>
      <c r="L14" s="17">
        <v>0</v>
      </c>
    </row>
    <row r="15" spans="1:12" x14ac:dyDescent="0.2">
      <c r="A15" s="17">
        <v>1020700401</v>
      </c>
      <c r="B15" s="1" t="s">
        <v>115</v>
      </c>
      <c r="C15" s="17"/>
      <c r="D15" s="6" t="s">
        <v>137</v>
      </c>
      <c r="E15" s="6"/>
      <c r="F15" s="17">
        <v>0</v>
      </c>
      <c r="G15" s="17">
        <v>1020700401</v>
      </c>
      <c r="H15" s="17"/>
      <c r="I15" s="17"/>
      <c r="J15" s="17"/>
      <c r="K15" s="17">
        <v>0</v>
      </c>
      <c r="L15" s="17">
        <v>0</v>
      </c>
    </row>
    <row r="16" spans="1:12" x14ac:dyDescent="0.2">
      <c r="A16" s="32">
        <v>1020700501</v>
      </c>
      <c r="B16" s="32" t="s">
        <v>226</v>
      </c>
      <c r="C16" s="17"/>
      <c r="D16" s="6" t="s">
        <v>233</v>
      </c>
      <c r="E16" s="6"/>
      <c r="F16" s="17">
        <v>0</v>
      </c>
      <c r="G16" s="32">
        <v>1020700501</v>
      </c>
      <c r="H16" s="17"/>
      <c r="I16" s="17"/>
      <c r="J16" s="17"/>
      <c r="K16" s="17">
        <v>0</v>
      </c>
      <c r="L16" s="17">
        <v>0</v>
      </c>
    </row>
    <row r="17" spans="1:12" x14ac:dyDescent="0.2">
      <c r="A17" s="32">
        <v>1020700502</v>
      </c>
      <c r="B17" s="32" t="s">
        <v>259</v>
      </c>
      <c r="C17" s="17"/>
      <c r="D17" s="6"/>
      <c r="E17" s="6" t="s">
        <v>248</v>
      </c>
      <c r="F17" s="17">
        <v>1</v>
      </c>
      <c r="G17" s="32">
        <v>1020700502</v>
      </c>
      <c r="H17" s="32">
        <v>1020700504</v>
      </c>
      <c r="I17" s="17"/>
      <c r="J17" s="17"/>
      <c r="K17" s="17">
        <v>0</v>
      </c>
      <c r="L17" s="17">
        <v>0</v>
      </c>
    </row>
    <row r="18" spans="1:12" x14ac:dyDescent="0.2">
      <c r="A18" s="32">
        <v>1020700503</v>
      </c>
      <c r="B18" s="32" t="s">
        <v>228</v>
      </c>
      <c r="C18" s="17"/>
      <c r="D18" s="6" t="s">
        <v>232</v>
      </c>
      <c r="E18" s="6"/>
      <c r="F18" s="17">
        <v>0</v>
      </c>
      <c r="G18" s="32">
        <v>1020700503</v>
      </c>
      <c r="H18" s="17"/>
      <c r="I18" s="17"/>
      <c r="J18" s="17"/>
      <c r="K18" s="17">
        <v>0</v>
      </c>
      <c r="L18" s="17">
        <v>0</v>
      </c>
    </row>
    <row r="19" spans="1:12" x14ac:dyDescent="0.2">
      <c r="A19" s="32">
        <v>1020700504</v>
      </c>
      <c r="B19" s="32" t="s">
        <v>260</v>
      </c>
      <c r="C19" s="17"/>
      <c r="D19" s="6"/>
      <c r="E19" s="6"/>
      <c r="F19" s="17">
        <v>0</v>
      </c>
      <c r="G19" s="32">
        <v>1020700504</v>
      </c>
      <c r="H19" s="17"/>
      <c r="I19" s="17"/>
      <c r="J19" s="17"/>
      <c r="K19" s="17">
        <v>0</v>
      </c>
      <c r="L19" s="17">
        <v>0</v>
      </c>
    </row>
    <row r="20" spans="1:12" x14ac:dyDescent="0.2">
      <c r="A20" s="17">
        <v>1020700601</v>
      </c>
      <c r="B20" s="17" t="s">
        <v>116</v>
      </c>
      <c r="C20" s="17"/>
      <c r="D20" s="6" t="s">
        <v>138</v>
      </c>
      <c r="E20" s="6"/>
      <c r="F20" s="17">
        <v>0</v>
      </c>
      <c r="G20" s="17">
        <v>1020700601</v>
      </c>
      <c r="H20" s="17"/>
      <c r="I20" s="17"/>
      <c r="J20" s="17"/>
      <c r="K20" s="17">
        <v>0</v>
      </c>
      <c r="L20" s="17">
        <v>0</v>
      </c>
    </row>
    <row r="21" spans="1:12" x14ac:dyDescent="0.2">
      <c r="A21" s="17">
        <v>1020700602</v>
      </c>
      <c r="B21" s="17" t="s">
        <v>116</v>
      </c>
      <c r="C21" s="17"/>
      <c r="D21" s="6" t="s">
        <v>137</v>
      </c>
      <c r="E21" s="6"/>
      <c r="F21" s="17">
        <v>0</v>
      </c>
      <c r="G21" s="17">
        <v>1020700602</v>
      </c>
      <c r="H21" s="17"/>
      <c r="I21" s="17"/>
      <c r="J21" s="17"/>
      <c r="K21" s="17">
        <v>0</v>
      </c>
      <c r="L21" s="17">
        <v>0</v>
      </c>
    </row>
    <row r="22" spans="1:12" x14ac:dyDescent="0.2">
      <c r="A22" s="17">
        <v>1020700701</v>
      </c>
      <c r="B22" s="17" t="s">
        <v>117</v>
      </c>
      <c r="C22" s="17"/>
      <c r="D22" s="6" t="s">
        <v>138</v>
      </c>
      <c r="E22" s="6"/>
      <c r="F22" s="17">
        <v>0</v>
      </c>
      <c r="G22" s="17">
        <v>1020700701</v>
      </c>
      <c r="H22" s="17"/>
      <c r="I22" s="17"/>
      <c r="J22" s="17"/>
      <c r="K22" s="17">
        <v>0</v>
      </c>
      <c r="L22" s="17">
        <v>0</v>
      </c>
    </row>
    <row r="23" spans="1:12" x14ac:dyDescent="0.2">
      <c r="A23" s="17">
        <v>1020700702</v>
      </c>
      <c r="B23" s="17" t="s">
        <v>117</v>
      </c>
      <c r="C23" s="17"/>
      <c r="D23" s="6" t="s">
        <v>137</v>
      </c>
      <c r="E23" s="6"/>
      <c r="F23" s="17">
        <v>0</v>
      </c>
      <c r="G23" s="17">
        <v>1020700702</v>
      </c>
      <c r="H23" s="17"/>
      <c r="I23" s="17"/>
      <c r="J23" s="17"/>
      <c r="K23" s="17">
        <v>0</v>
      </c>
      <c r="L23" s="17">
        <v>0</v>
      </c>
    </row>
    <row r="24" spans="1:12" x14ac:dyDescent="0.2">
      <c r="A24" s="17">
        <v>1020700801</v>
      </c>
      <c r="B24" s="17" t="s">
        <v>118</v>
      </c>
      <c r="C24" s="17"/>
      <c r="D24" s="6" t="s">
        <v>138</v>
      </c>
      <c r="E24" s="6"/>
      <c r="F24" s="17">
        <v>0</v>
      </c>
      <c r="G24" s="17">
        <v>1020700801</v>
      </c>
      <c r="H24" s="17"/>
      <c r="I24" s="17"/>
      <c r="J24" s="17"/>
      <c r="K24" s="17">
        <v>0</v>
      </c>
      <c r="L24" s="17">
        <v>0</v>
      </c>
    </row>
    <row r="25" spans="1:12" x14ac:dyDescent="0.2">
      <c r="A25" s="17">
        <v>1020700802</v>
      </c>
      <c r="B25" s="17" t="s">
        <v>118</v>
      </c>
      <c r="C25" s="17"/>
      <c r="D25" s="6" t="s">
        <v>137</v>
      </c>
      <c r="E25" s="6"/>
      <c r="F25" s="17">
        <v>0</v>
      </c>
      <c r="G25" s="17">
        <v>1020700802</v>
      </c>
      <c r="H25" s="17"/>
      <c r="I25" s="17"/>
      <c r="J25" s="17"/>
      <c r="K25" s="17">
        <v>0</v>
      </c>
      <c r="L25" s="17">
        <v>0</v>
      </c>
    </row>
    <row r="26" spans="1:12" x14ac:dyDescent="0.2">
      <c r="A26" s="17">
        <v>1020700901</v>
      </c>
      <c r="B26" s="17" t="s">
        <v>119</v>
      </c>
      <c r="C26" s="17"/>
      <c r="D26" s="6" t="s">
        <v>138</v>
      </c>
      <c r="E26" s="6"/>
      <c r="F26" s="17">
        <v>0</v>
      </c>
      <c r="G26" s="17">
        <v>1020700901</v>
      </c>
      <c r="H26" s="17"/>
      <c r="I26" s="17"/>
      <c r="J26" s="17"/>
      <c r="K26" s="17">
        <v>0</v>
      </c>
      <c r="L26" s="17">
        <v>0</v>
      </c>
    </row>
    <row r="27" spans="1:12" x14ac:dyDescent="0.2">
      <c r="A27" s="17">
        <v>1020700902</v>
      </c>
      <c r="B27" s="17" t="s">
        <v>119</v>
      </c>
      <c r="C27" s="17"/>
      <c r="D27" s="6" t="s">
        <v>137</v>
      </c>
      <c r="E27" s="6"/>
      <c r="F27" s="17">
        <v>0</v>
      </c>
      <c r="G27" s="17">
        <v>1020700902</v>
      </c>
      <c r="H27" s="17"/>
      <c r="I27" s="17"/>
      <c r="J27" s="17"/>
      <c r="K27" s="17">
        <v>0</v>
      </c>
      <c r="L27" s="17">
        <v>0</v>
      </c>
    </row>
    <row r="28" spans="1:12" x14ac:dyDescent="0.2">
      <c r="A28" s="17">
        <v>1020701001</v>
      </c>
      <c r="B28" s="17" t="s">
        <v>120</v>
      </c>
      <c r="C28" s="17"/>
      <c r="D28" s="6" t="s">
        <v>138</v>
      </c>
      <c r="E28" s="6"/>
      <c r="F28" s="17">
        <v>0</v>
      </c>
      <c r="G28" s="17">
        <v>1020701001</v>
      </c>
      <c r="H28" s="17"/>
      <c r="I28" s="17"/>
      <c r="J28" s="17"/>
      <c r="K28" s="17">
        <v>0</v>
      </c>
      <c r="L28" s="17">
        <v>0</v>
      </c>
    </row>
    <row r="29" spans="1:12" x14ac:dyDescent="0.2">
      <c r="A29" s="17">
        <v>1020701002</v>
      </c>
      <c r="B29" s="17" t="s">
        <v>120</v>
      </c>
      <c r="C29" s="17"/>
      <c r="D29" s="6" t="s">
        <v>137</v>
      </c>
      <c r="E29" s="6"/>
      <c r="F29" s="17">
        <v>0</v>
      </c>
      <c r="G29" s="17">
        <v>1020701002</v>
      </c>
      <c r="H29" s="17"/>
      <c r="I29" s="17"/>
      <c r="J29" s="17"/>
      <c r="K29" s="17">
        <v>0</v>
      </c>
      <c r="L29" s="17">
        <v>0</v>
      </c>
    </row>
    <row r="30" spans="1:12" x14ac:dyDescent="0.2">
      <c r="A30" s="17">
        <v>1020701101</v>
      </c>
      <c r="B30" s="17" t="s">
        <v>121</v>
      </c>
      <c r="C30" s="17"/>
      <c r="D30" s="6" t="s">
        <v>138</v>
      </c>
      <c r="E30" s="6"/>
      <c r="F30" s="17">
        <v>0</v>
      </c>
      <c r="G30" s="17">
        <v>1020701101</v>
      </c>
      <c r="H30" s="17"/>
      <c r="I30" s="17"/>
      <c r="J30" s="17"/>
      <c r="K30" s="17">
        <v>0</v>
      </c>
      <c r="L30" s="17">
        <v>0</v>
      </c>
    </row>
    <row r="31" spans="1:12" x14ac:dyDescent="0.2">
      <c r="A31" s="17">
        <v>1020701102</v>
      </c>
      <c r="B31" s="17" t="s">
        <v>121</v>
      </c>
      <c r="C31" s="17"/>
      <c r="D31" s="6" t="s">
        <v>137</v>
      </c>
      <c r="E31" s="6"/>
      <c r="F31" s="17">
        <v>0</v>
      </c>
      <c r="G31" s="17">
        <v>1020701102</v>
      </c>
      <c r="H31" s="17"/>
      <c r="I31" s="17"/>
      <c r="J31" s="17"/>
      <c r="K31" s="17">
        <v>0</v>
      </c>
      <c r="L31" s="17">
        <v>0</v>
      </c>
    </row>
    <row r="32" spans="1:12" x14ac:dyDescent="0.2">
      <c r="A32" s="17">
        <v>1020701201</v>
      </c>
      <c r="B32" s="6" t="s">
        <v>123</v>
      </c>
      <c r="C32" s="17"/>
      <c r="D32" s="6" t="s">
        <v>138</v>
      </c>
      <c r="E32" s="6"/>
      <c r="F32" s="17">
        <v>1</v>
      </c>
      <c r="G32" s="17">
        <v>1020701201</v>
      </c>
      <c r="H32" s="17"/>
      <c r="I32" s="17"/>
      <c r="J32" s="17"/>
      <c r="K32" s="17">
        <v>0</v>
      </c>
      <c r="L32" s="17">
        <v>0</v>
      </c>
    </row>
    <row r="33" spans="1:12" x14ac:dyDescent="0.2">
      <c r="A33" s="17"/>
      <c r="B33" s="6"/>
      <c r="C33" s="17"/>
      <c r="D33" s="6"/>
      <c r="E33" s="6"/>
      <c r="F33" s="17"/>
      <c r="G33" s="17"/>
      <c r="H33" s="17"/>
      <c r="I33" s="17"/>
      <c r="J33" s="17"/>
      <c r="K33" s="17"/>
      <c r="L33" s="17"/>
    </row>
    <row r="34" spans="1:12" x14ac:dyDescent="0.2">
      <c r="A34" s="17"/>
      <c r="B34" s="6"/>
      <c r="C34" s="17"/>
      <c r="D34" s="6"/>
      <c r="E34" s="71"/>
      <c r="F34" s="17"/>
      <c r="G34" s="17"/>
      <c r="H34" s="17"/>
      <c r="I34" s="17"/>
      <c r="J34" s="17"/>
      <c r="K34" s="17"/>
    </row>
    <row r="35" spans="1:12" x14ac:dyDescent="0.2">
      <c r="A35" s="17"/>
      <c r="B35" s="6"/>
      <c r="C35" s="17"/>
      <c r="D35" s="6"/>
      <c r="E35" s="71"/>
      <c r="F35" s="17"/>
      <c r="G35" s="17"/>
      <c r="H35" s="17"/>
      <c r="I35" s="17"/>
      <c r="J35" s="17"/>
      <c r="K35" s="17"/>
    </row>
    <row r="36" spans="1:12" x14ac:dyDescent="0.2">
      <c r="A36" s="17"/>
      <c r="B36" s="6"/>
      <c r="C36" s="17"/>
      <c r="D36" s="6"/>
      <c r="E36" s="71"/>
      <c r="F36" s="17"/>
      <c r="G36" s="17"/>
      <c r="H36" s="17"/>
      <c r="I36" s="17"/>
      <c r="J36" s="17"/>
      <c r="K36" s="17"/>
    </row>
    <row r="37" spans="1:12" x14ac:dyDescent="0.2">
      <c r="A37" s="17"/>
      <c r="B37" s="6"/>
      <c r="C37" s="17"/>
      <c r="D37" s="6"/>
      <c r="E37" s="71"/>
      <c r="F37" s="17"/>
      <c r="G37" s="17"/>
      <c r="H37" s="17"/>
      <c r="I37" s="17"/>
      <c r="J37" s="17"/>
      <c r="K37" s="17"/>
    </row>
    <row r="38" spans="1:12" x14ac:dyDescent="0.2">
      <c r="A38" s="17"/>
      <c r="B38" s="6"/>
      <c r="C38" s="17"/>
      <c r="D38" s="6"/>
      <c r="E38" s="6"/>
      <c r="F38" s="17"/>
      <c r="G38" s="17"/>
      <c r="H38" s="17"/>
      <c r="I38" s="17"/>
      <c r="J38" s="17"/>
      <c r="K38" s="17"/>
    </row>
    <row r="39" spans="1:12" x14ac:dyDescent="0.2">
      <c r="A39" s="17"/>
      <c r="B39" s="6"/>
      <c r="C39" s="17"/>
      <c r="D39" s="6"/>
      <c r="E39" s="6"/>
      <c r="F39" s="17"/>
      <c r="G39" s="17"/>
      <c r="H39" s="17"/>
      <c r="I39" s="17"/>
      <c r="J39" s="17"/>
      <c r="K39" s="17"/>
    </row>
    <row r="40" spans="1:12" x14ac:dyDescent="0.2">
      <c r="A40" s="17"/>
      <c r="B40" s="6"/>
      <c r="C40" s="17"/>
      <c r="D40" s="6"/>
      <c r="E40" s="6"/>
      <c r="F40" s="17"/>
      <c r="G40" s="17"/>
      <c r="H40" s="17"/>
      <c r="I40" s="17"/>
      <c r="J40" s="17"/>
      <c r="K40" s="17"/>
    </row>
    <row r="41" spans="1:12" x14ac:dyDescent="0.2">
      <c r="A41" s="17"/>
      <c r="B41" s="6"/>
      <c r="C41" s="17"/>
      <c r="D41" s="6"/>
      <c r="E41" s="6"/>
      <c r="F41" s="17"/>
      <c r="G41" s="17"/>
      <c r="H41" s="17"/>
      <c r="I41" s="17"/>
      <c r="J41" s="17"/>
      <c r="K41" s="17"/>
    </row>
    <row r="42" spans="1:12" x14ac:dyDescent="0.2">
      <c r="A42" s="17"/>
      <c r="B42" s="6"/>
      <c r="C42" s="17"/>
      <c r="D42" s="6"/>
      <c r="E42" s="6"/>
      <c r="F42" s="17"/>
      <c r="G42" s="17"/>
      <c r="H42" s="17"/>
      <c r="I42" s="17"/>
      <c r="J42" s="17"/>
      <c r="K42" s="17"/>
    </row>
    <row r="43" spans="1:12" x14ac:dyDescent="0.2">
      <c r="A43" s="17"/>
      <c r="B43" s="6"/>
      <c r="C43" s="17"/>
      <c r="D43" s="6"/>
      <c r="E43" s="6"/>
      <c r="F43" s="17"/>
      <c r="G43" s="17"/>
      <c r="H43" s="17"/>
      <c r="I43" s="17"/>
      <c r="J43" s="17"/>
      <c r="K43" s="17"/>
    </row>
    <row r="44" spans="1:12" x14ac:dyDescent="0.2">
      <c r="A44" s="17"/>
      <c r="B44" s="6"/>
      <c r="C44" s="17"/>
      <c r="D44" s="6"/>
      <c r="E44" s="6"/>
      <c r="F44" s="17"/>
      <c r="G44" s="17"/>
      <c r="H44" s="17"/>
      <c r="I44" s="17"/>
      <c r="J44" s="17"/>
      <c r="K44" s="17"/>
    </row>
    <row r="45" spans="1:12" x14ac:dyDescent="0.2">
      <c r="A45" s="17"/>
      <c r="B45" s="6"/>
      <c r="C45" s="17"/>
      <c r="D45" s="6"/>
      <c r="E45" s="6"/>
      <c r="F45" s="17"/>
      <c r="G45" s="17"/>
      <c r="H45" s="17"/>
      <c r="I45" s="17"/>
      <c r="J45" s="17"/>
      <c r="K45" s="17"/>
    </row>
    <row r="46" spans="1:12" x14ac:dyDescent="0.2">
      <c r="A46" s="17"/>
      <c r="B46" s="6"/>
      <c r="C46" s="17"/>
      <c r="D46" s="6"/>
      <c r="E46" s="6"/>
      <c r="F46" s="17"/>
      <c r="G46" s="17"/>
      <c r="H46" s="17"/>
      <c r="I46" s="17"/>
      <c r="J46" s="17"/>
      <c r="K46" s="17"/>
    </row>
    <row r="47" spans="1:12" x14ac:dyDescent="0.2">
      <c r="A47" s="17"/>
      <c r="B47" s="6"/>
      <c r="C47" s="72"/>
      <c r="D47" s="6"/>
      <c r="E47" s="73"/>
      <c r="F47" s="17"/>
      <c r="G47" s="17"/>
      <c r="H47" s="17"/>
      <c r="I47" s="72"/>
      <c r="J47" s="72"/>
      <c r="K47" s="72"/>
    </row>
    <row r="48" spans="1:12" x14ac:dyDescent="0.2">
      <c r="H48" s="17"/>
    </row>
    <row r="49" spans="8:8" x14ac:dyDescent="0.2">
      <c r="H49" s="17"/>
    </row>
    <row r="50" spans="8:8" x14ac:dyDescent="0.2">
      <c r="H50" s="17"/>
    </row>
    <row r="51" spans="8:8" x14ac:dyDescent="0.2">
      <c r="H51" s="6"/>
    </row>
    <row r="52" spans="8:8" x14ac:dyDescent="0.2">
      <c r="H52" s="6"/>
    </row>
    <row r="53" spans="8:8" x14ac:dyDescent="0.2">
      <c r="H53" s="6"/>
    </row>
    <row r="54" spans="8:8" x14ac:dyDescent="0.2">
      <c r="H54" s="6">
        <v>10100120</v>
      </c>
    </row>
    <row r="55" spans="8:8" x14ac:dyDescent="0.2">
      <c r="H55" s="6">
        <v>10100120</v>
      </c>
    </row>
    <row r="56" spans="8:8" x14ac:dyDescent="0.2">
      <c r="H56" s="6">
        <v>10100120</v>
      </c>
    </row>
    <row r="57" spans="8:8" x14ac:dyDescent="0.2">
      <c r="H57" s="6">
        <v>10100120</v>
      </c>
    </row>
    <row r="58" spans="8:8" x14ac:dyDescent="0.2">
      <c r="H58" s="6"/>
    </row>
    <row r="59" spans="8:8" x14ac:dyDescent="0.2">
      <c r="H59" s="17"/>
    </row>
    <row r="60" spans="8:8" x14ac:dyDescent="0.2">
      <c r="H60" s="17"/>
    </row>
    <row r="61" spans="8:8" x14ac:dyDescent="0.2">
      <c r="H61" s="17"/>
    </row>
    <row r="62" spans="8:8" x14ac:dyDescent="0.2">
      <c r="H62" s="17"/>
    </row>
    <row r="63" spans="8:8" x14ac:dyDescent="0.2">
      <c r="H63" s="17"/>
    </row>
    <row r="64" spans="8:8" x14ac:dyDescent="0.2">
      <c r="H64" s="17"/>
    </row>
    <row r="65" spans="8:8" x14ac:dyDescent="0.2">
      <c r="H65" s="17"/>
    </row>
    <row r="66" spans="8:8" x14ac:dyDescent="0.2">
      <c r="H66" s="17"/>
    </row>
    <row r="67" spans="8:8" x14ac:dyDescent="0.2">
      <c r="H67" s="17"/>
    </row>
    <row r="68" spans="8:8" x14ac:dyDescent="0.2">
      <c r="H68" s="17"/>
    </row>
    <row r="69" spans="8:8" x14ac:dyDescent="0.2">
      <c r="H69" s="17"/>
    </row>
    <row r="70" spans="8:8" x14ac:dyDescent="0.2">
      <c r="H70" s="17"/>
    </row>
    <row r="71" spans="8:8" x14ac:dyDescent="0.2">
      <c r="H71" s="17"/>
    </row>
    <row r="72" spans="8:8" x14ac:dyDescent="0.2">
      <c r="H72" s="17"/>
    </row>
    <row r="73" spans="8:8" x14ac:dyDescent="0.2">
      <c r="H73" s="17"/>
    </row>
    <row r="74" spans="8:8" x14ac:dyDescent="0.2">
      <c r="H74" s="17"/>
    </row>
    <row r="75" spans="8:8" x14ac:dyDescent="0.2">
      <c r="H75" s="17"/>
    </row>
    <row r="76" spans="8:8" x14ac:dyDescent="0.2">
      <c r="H76" s="17"/>
    </row>
    <row r="77" spans="8:8" x14ac:dyDescent="0.2">
      <c r="H77" s="17"/>
    </row>
    <row r="78" spans="8:8" x14ac:dyDescent="0.2">
      <c r="H78" s="17"/>
    </row>
    <row r="79" spans="8:8" x14ac:dyDescent="0.2">
      <c r="H79" s="17"/>
    </row>
    <row r="80" spans="8:8" x14ac:dyDescent="0.2">
      <c r="H80" s="17"/>
    </row>
    <row r="106" spans="8:8" x14ac:dyDescent="0.2">
      <c r="H106" s="1">
        <v>10120407</v>
      </c>
    </row>
    <row r="108" spans="8:8" x14ac:dyDescent="0.2">
      <c r="H108" s="1">
        <v>10120409</v>
      </c>
    </row>
    <row r="110" spans="8:8" x14ac:dyDescent="0.2">
      <c r="H110" s="1">
        <v>10120409</v>
      </c>
    </row>
    <row r="112" spans="8:8" x14ac:dyDescent="0.2">
      <c r="H112" s="1">
        <v>10120407</v>
      </c>
    </row>
  </sheetData>
  <phoneticPr fontId="9" type="noConversion"/>
  <conditionalFormatting sqref="A39">
    <cfRule type="duplicateValues" dxfId="174" priority="1069"/>
  </conditionalFormatting>
  <conditionalFormatting sqref="G39 I39:J39">
    <cfRule type="duplicateValues" dxfId="173" priority="1070"/>
  </conditionalFormatting>
  <conditionalFormatting sqref="I23:J23">
    <cfRule type="duplicateValues" dxfId="172" priority="169"/>
  </conditionalFormatting>
  <conditionalFormatting sqref="I25:J25">
    <cfRule type="duplicateValues" dxfId="171" priority="165"/>
  </conditionalFormatting>
  <conditionalFormatting sqref="I26:J26">
    <cfRule type="duplicateValues" dxfId="170" priority="163"/>
  </conditionalFormatting>
  <conditionalFormatting sqref="I24:J24">
    <cfRule type="duplicateValues" dxfId="169" priority="161"/>
  </conditionalFormatting>
  <conditionalFormatting sqref="I27:J30">
    <cfRule type="duplicateValues" dxfId="168" priority="1072"/>
  </conditionalFormatting>
  <conditionalFormatting sqref="G40 I40:J40">
    <cfRule type="duplicateValues" dxfId="167" priority="152"/>
  </conditionalFormatting>
  <conditionalFormatting sqref="A40">
    <cfRule type="duplicateValues" dxfId="166" priority="151"/>
  </conditionalFormatting>
  <conditionalFormatting sqref="G41 I41:J41">
    <cfRule type="duplicateValues" dxfId="165" priority="150"/>
  </conditionalFormatting>
  <conditionalFormatting sqref="A41">
    <cfRule type="duplicateValues" dxfId="164" priority="149"/>
  </conditionalFormatting>
  <conditionalFormatting sqref="G38 I38:J38">
    <cfRule type="duplicateValues" dxfId="163" priority="148"/>
  </conditionalFormatting>
  <conditionalFormatting sqref="A38">
    <cfRule type="duplicateValues" dxfId="162" priority="147"/>
  </conditionalFormatting>
  <conditionalFormatting sqref="I16:J19">
    <cfRule type="duplicateValues" dxfId="161" priority="146"/>
  </conditionalFormatting>
  <conditionalFormatting sqref="G42 I42:J42">
    <cfRule type="duplicateValues" dxfId="160" priority="142"/>
  </conditionalFormatting>
  <conditionalFormatting sqref="A42">
    <cfRule type="duplicateValues" dxfId="159" priority="141"/>
  </conditionalFormatting>
  <conditionalFormatting sqref="G43 I43:J43">
    <cfRule type="duplicateValues" dxfId="158" priority="140"/>
  </conditionalFormatting>
  <conditionalFormatting sqref="A43">
    <cfRule type="duplicateValues" dxfId="157" priority="139"/>
  </conditionalFormatting>
  <conditionalFormatting sqref="I44:J44">
    <cfRule type="duplicateValues" dxfId="156" priority="138"/>
  </conditionalFormatting>
  <conditionalFormatting sqref="A44">
    <cfRule type="duplicateValues" dxfId="155" priority="137"/>
  </conditionalFormatting>
  <conditionalFormatting sqref="I45:J45">
    <cfRule type="duplicateValues" dxfId="154" priority="136"/>
  </conditionalFormatting>
  <conditionalFormatting sqref="A45">
    <cfRule type="duplicateValues" dxfId="153" priority="135"/>
  </conditionalFormatting>
  <conditionalFormatting sqref="I20:J20">
    <cfRule type="duplicateValues" dxfId="152" priority="134"/>
  </conditionalFormatting>
  <conditionalFormatting sqref="I21:J22">
    <cfRule type="duplicateValues" dxfId="151" priority="132"/>
  </conditionalFormatting>
  <conditionalFormatting sqref="I46:J46">
    <cfRule type="duplicateValues" dxfId="150" priority="131"/>
  </conditionalFormatting>
  <conditionalFormatting sqref="A46:A47">
    <cfRule type="duplicateValues" dxfId="149" priority="130"/>
  </conditionalFormatting>
  <conditionalFormatting sqref="G44:G47">
    <cfRule type="duplicateValues" dxfId="148" priority="129"/>
  </conditionalFormatting>
  <conditionalFormatting sqref="G33:G34 I33:J33">
    <cfRule type="duplicateValues" dxfId="147" priority="128"/>
  </conditionalFormatting>
  <conditionalFormatting sqref="A33">
    <cfRule type="duplicateValues" dxfId="146" priority="127"/>
  </conditionalFormatting>
  <conditionalFormatting sqref="I34:J34">
    <cfRule type="duplicateValues" dxfId="145" priority="126"/>
  </conditionalFormatting>
  <conditionalFormatting sqref="A34">
    <cfRule type="duplicateValues" dxfId="144" priority="125"/>
  </conditionalFormatting>
  <conditionalFormatting sqref="G35:G36 I35:J36">
    <cfRule type="duplicateValues" dxfId="143" priority="124"/>
  </conditionalFormatting>
  <conditionalFormatting sqref="A35:A36">
    <cfRule type="duplicateValues" dxfId="142" priority="123"/>
  </conditionalFormatting>
  <conditionalFormatting sqref="I31:J32">
    <cfRule type="duplicateValues" dxfId="141" priority="1073"/>
  </conditionalFormatting>
  <conditionalFormatting sqref="I13:J13">
    <cfRule type="duplicateValues" dxfId="140" priority="122"/>
  </conditionalFormatting>
  <conditionalFormatting sqref="G37 I37:J37">
    <cfRule type="duplicateValues" dxfId="139" priority="120"/>
  </conditionalFormatting>
  <conditionalFormatting sqref="A37">
    <cfRule type="duplicateValues" dxfId="138" priority="119"/>
  </conditionalFormatting>
  <conditionalFormatting sqref="A33:A1048576 A1:A5 A7">
    <cfRule type="duplicateValues" dxfId="137" priority="116"/>
  </conditionalFormatting>
  <conditionalFormatting sqref="A32">
    <cfRule type="duplicateValues" dxfId="136" priority="67"/>
  </conditionalFormatting>
  <conditionalFormatting sqref="A32">
    <cfRule type="duplicateValues" dxfId="135" priority="65"/>
  </conditionalFormatting>
  <conditionalFormatting sqref="A20:A21 A15 A8:A9 A24:A25 A28:A29">
    <cfRule type="duplicateValues" dxfId="134" priority="61"/>
  </conditionalFormatting>
  <conditionalFormatting sqref="A15 A8:A9 A13 A20:A31">
    <cfRule type="duplicateValues" dxfId="133" priority="60"/>
  </conditionalFormatting>
  <conditionalFormatting sqref="A15 A13 A20:A31">
    <cfRule type="duplicateValues" dxfId="132" priority="59"/>
  </conditionalFormatting>
  <conditionalFormatting sqref="A20:A31 A13">
    <cfRule type="duplicateValues" dxfId="131" priority="62"/>
  </conditionalFormatting>
  <conditionalFormatting sqref="A15 A20:A31">
    <cfRule type="duplicateValues" dxfId="130" priority="63"/>
  </conditionalFormatting>
  <conditionalFormatting sqref="A15 A8:A9 A13 A20:A31">
    <cfRule type="duplicateValues" dxfId="129" priority="64"/>
  </conditionalFormatting>
  <conditionalFormatting sqref="G7">
    <cfRule type="duplicateValues" dxfId="128" priority="57"/>
  </conditionalFormatting>
  <conditionalFormatting sqref="G7">
    <cfRule type="duplicateValues" dxfId="127" priority="58"/>
  </conditionalFormatting>
  <conditionalFormatting sqref="G32">
    <cfRule type="duplicateValues" dxfId="126" priority="56"/>
  </conditionalFormatting>
  <conditionalFormatting sqref="G32">
    <cfRule type="duplicateValues" dxfId="125" priority="55"/>
  </conditionalFormatting>
  <conditionalFormatting sqref="G20:G21 G15 G8 G24:G25 G28:G29">
    <cfRule type="duplicateValues" dxfId="124" priority="51"/>
  </conditionalFormatting>
  <conditionalFormatting sqref="G15 G8 G13 G20:G31">
    <cfRule type="duplicateValues" dxfId="123" priority="50"/>
  </conditionalFormatting>
  <conditionalFormatting sqref="G15 G13 G20:G31">
    <cfRule type="duplicateValues" dxfId="122" priority="49"/>
  </conditionalFormatting>
  <conditionalFormatting sqref="G20:G31 G13">
    <cfRule type="duplicateValues" dxfId="121" priority="52"/>
  </conditionalFormatting>
  <conditionalFormatting sqref="G15 G20:G31">
    <cfRule type="duplicateValues" dxfId="120" priority="53"/>
  </conditionalFormatting>
  <conditionalFormatting sqref="G15 G8 G13 G20:G31">
    <cfRule type="duplicateValues" dxfId="119" priority="54"/>
  </conditionalFormatting>
  <conditionalFormatting sqref="I7:J12">
    <cfRule type="duplicateValues" dxfId="118" priority="1209"/>
  </conditionalFormatting>
  <conditionalFormatting sqref="I14:J14">
    <cfRule type="duplicateValues" dxfId="117" priority="1237"/>
  </conditionalFormatting>
  <conditionalFormatting sqref="I15:J15">
    <cfRule type="duplicateValues" dxfId="116" priority="1238"/>
  </conditionalFormatting>
  <conditionalFormatting sqref="G9">
    <cfRule type="duplicateValues" dxfId="115" priority="41"/>
  </conditionalFormatting>
  <conditionalFormatting sqref="G9">
    <cfRule type="duplicateValues" dxfId="114" priority="40"/>
  </conditionalFormatting>
  <conditionalFormatting sqref="G9">
    <cfRule type="duplicateValues" dxfId="113" priority="42"/>
  </conditionalFormatting>
  <conditionalFormatting sqref="A7">
    <cfRule type="duplicateValues" dxfId="112" priority="37"/>
    <cfRule type="duplicateValues" dxfId="111" priority="38"/>
    <cfRule type="duplicateValues" dxfId="110" priority="39"/>
  </conditionalFormatting>
  <conditionalFormatting sqref="A13:A15 A20:A32 A7:A9">
    <cfRule type="duplicateValues" dxfId="109" priority="36"/>
  </conditionalFormatting>
  <conditionalFormatting sqref="A20:A1048576 A13:A15 A1:A5 A7:A9">
    <cfRule type="duplicateValues" dxfId="108" priority="35"/>
  </conditionalFormatting>
  <conditionalFormatting sqref="A10:A11">
    <cfRule type="duplicateValues" dxfId="107" priority="33"/>
  </conditionalFormatting>
  <conditionalFormatting sqref="A10:A11">
    <cfRule type="duplicateValues" dxfId="106" priority="32"/>
  </conditionalFormatting>
  <conditionalFormatting sqref="A10:A11">
    <cfRule type="duplicateValues" dxfId="105" priority="34"/>
  </conditionalFormatting>
  <conditionalFormatting sqref="G10:G11">
    <cfRule type="duplicateValues" dxfId="104" priority="30"/>
  </conditionalFormatting>
  <conditionalFormatting sqref="G10:G11">
    <cfRule type="duplicateValues" dxfId="103" priority="29"/>
  </conditionalFormatting>
  <conditionalFormatting sqref="G10:G11">
    <cfRule type="duplicateValues" dxfId="102" priority="31"/>
  </conditionalFormatting>
  <conditionalFormatting sqref="A16:A18">
    <cfRule type="duplicateValues" dxfId="101" priority="28"/>
  </conditionalFormatting>
  <conditionalFormatting sqref="G16:G18">
    <cfRule type="duplicateValues" dxfId="100" priority="27"/>
  </conditionalFormatting>
  <conditionalFormatting sqref="I6:J6">
    <cfRule type="duplicateValues" dxfId="99" priority="26"/>
  </conditionalFormatting>
  <conditionalFormatting sqref="A6">
    <cfRule type="duplicateValues" dxfId="98" priority="25"/>
  </conditionalFormatting>
  <conditionalFormatting sqref="A6">
    <cfRule type="duplicateValues" dxfId="97" priority="24"/>
  </conditionalFormatting>
  <conditionalFormatting sqref="A6">
    <cfRule type="duplicateValues" dxfId="96" priority="23"/>
  </conditionalFormatting>
  <conditionalFormatting sqref="G6">
    <cfRule type="duplicateValues" dxfId="95" priority="22"/>
  </conditionalFormatting>
  <conditionalFormatting sqref="G6">
    <cfRule type="duplicateValues" dxfId="94" priority="21"/>
  </conditionalFormatting>
  <conditionalFormatting sqref="G6">
    <cfRule type="duplicateValues" dxfId="93" priority="20"/>
  </conditionalFormatting>
  <conditionalFormatting sqref="H71:H80">
    <cfRule type="duplicateValues" dxfId="92" priority="19"/>
  </conditionalFormatting>
  <conditionalFormatting sqref="H59:H61">
    <cfRule type="duplicateValues" dxfId="91" priority="18"/>
  </conditionalFormatting>
  <conditionalFormatting sqref="H51:H58">
    <cfRule type="duplicateValues" dxfId="90" priority="17"/>
  </conditionalFormatting>
  <conditionalFormatting sqref="H23:H39">
    <cfRule type="duplicateValues" dxfId="89" priority="16"/>
  </conditionalFormatting>
  <conditionalFormatting sqref="A12">
    <cfRule type="duplicateValues" dxfId="88" priority="14"/>
  </conditionalFormatting>
  <conditionalFormatting sqref="A12">
    <cfRule type="duplicateValues" dxfId="87" priority="13"/>
  </conditionalFormatting>
  <conditionalFormatting sqref="A12">
    <cfRule type="duplicateValues" dxfId="86" priority="15"/>
  </conditionalFormatting>
  <conditionalFormatting sqref="A12">
    <cfRule type="duplicateValues" dxfId="85" priority="12"/>
  </conditionalFormatting>
  <conditionalFormatting sqref="G12">
    <cfRule type="duplicateValues" dxfId="84" priority="10"/>
  </conditionalFormatting>
  <conditionalFormatting sqref="G12">
    <cfRule type="duplicateValues" dxfId="83" priority="9"/>
  </conditionalFormatting>
  <conditionalFormatting sqref="G12">
    <cfRule type="duplicateValues" dxfId="82" priority="11"/>
  </conditionalFormatting>
  <conditionalFormatting sqref="G12">
    <cfRule type="duplicateValues" dxfId="81" priority="8"/>
  </conditionalFormatting>
  <conditionalFormatting sqref="H10">
    <cfRule type="duplicateValues" dxfId="80" priority="6"/>
  </conditionalFormatting>
  <conditionalFormatting sqref="H10">
    <cfRule type="duplicateValues" dxfId="79" priority="5"/>
  </conditionalFormatting>
  <conditionalFormatting sqref="H10">
    <cfRule type="duplicateValues" dxfId="78" priority="7"/>
  </conditionalFormatting>
  <conditionalFormatting sqref="H10">
    <cfRule type="duplicateValues" dxfId="77" priority="4"/>
  </conditionalFormatting>
  <conditionalFormatting sqref="A19">
    <cfRule type="duplicateValues" dxfId="76" priority="3"/>
  </conditionalFormatting>
  <conditionalFormatting sqref="G19">
    <cfRule type="duplicateValues" dxfId="75" priority="2"/>
  </conditionalFormatting>
  <conditionalFormatting sqref="H17">
    <cfRule type="duplicateValues" dxfId="74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workbookViewId="0">
      <pane xSplit="1" ySplit="5" topLeftCell="B6" activePane="bottomRight" state="frozen"/>
      <selection pane="topRight"/>
      <selection pane="bottomLeft"/>
      <selection pane="bottomRight" activeCell="D9" sqref="D9"/>
    </sheetView>
  </sheetViews>
  <sheetFormatPr defaultColWidth="9" defaultRowHeight="14.25" x14ac:dyDescent="0.2"/>
  <cols>
    <col min="1" max="1" width="13.125" style="1" customWidth="1"/>
    <col min="2" max="2" width="27.875" style="1" customWidth="1"/>
    <col min="3" max="3" width="55.875" style="1" customWidth="1"/>
    <col min="4" max="4" width="33" style="1" customWidth="1"/>
    <col min="5" max="6" width="14.75" style="1" customWidth="1"/>
    <col min="7" max="7" width="12.25" style="1" customWidth="1"/>
    <col min="8" max="8" width="18.125" style="14" customWidth="1"/>
    <col min="9" max="9" width="14" style="1" customWidth="1"/>
    <col min="10" max="16384" width="9" style="1"/>
  </cols>
  <sheetData>
    <row r="1" spans="1:9" s="12" customFormat="1" x14ac:dyDescent="0.2">
      <c r="A1" s="29" t="s">
        <v>0</v>
      </c>
      <c r="B1" s="29"/>
      <c r="C1" s="29" t="s">
        <v>5</v>
      </c>
      <c r="D1" s="29" t="s">
        <v>38</v>
      </c>
      <c r="E1" s="29" t="s">
        <v>39</v>
      </c>
      <c r="F1" s="30" t="s">
        <v>40</v>
      </c>
      <c r="G1" s="30" t="s">
        <v>41</v>
      </c>
      <c r="H1" s="15" t="s">
        <v>42</v>
      </c>
      <c r="I1" s="29" t="s">
        <v>30</v>
      </c>
    </row>
    <row r="2" spans="1:9" x14ac:dyDescent="0.2">
      <c r="A2" s="30" t="s">
        <v>89</v>
      </c>
      <c r="B2" s="30"/>
      <c r="C2" s="30" t="s">
        <v>11</v>
      </c>
      <c r="D2" s="30" t="s">
        <v>88</v>
      </c>
      <c r="E2" s="29" t="s">
        <v>87</v>
      </c>
      <c r="F2" s="30" t="s">
        <v>87</v>
      </c>
      <c r="G2" s="30" t="s">
        <v>87</v>
      </c>
      <c r="H2" s="15" t="s">
        <v>87</v>
      </c>
      <c r="I2" s="30" t="s">
        <v>90</v>
      </c>
    </row>
    <row r="3" spans="1:9" x14ac:dyDescent="0.2">
      <c r="A3" s="29" t="s">
        <v>91</v>
      </c>
      <c r="B3" s="29" t="s">
        <v>13</v>
      </c>
      <c r="C3" s="29" t="s">
        <v>43</v>
      </c>
      <c r="D3" s="29"/>
      <c r="E3" s="29" t="s">
        <v>31</v>
      </c>
      <c r="F3" s="30"/>
      <c r="G3" s="30" t="s">
        <v>31</v>
      </c>
      <c r="H3" s="15" t="s">
        <v>13</v>
      </c>
      <c r="I3" s="29" t="s">
        <v>93</v>
      </c>
    </row>
    <row r="4" spans="1:9" x14ac:dyDescent="0.2">
      <c r="A4" s="30" t="s">
        <v>0</v>
      </c>
      <c r="B4" s="30"/>
      <c r="C4" s="30" t="s">
        <v>44</v>
      </c>
      <c r="D4" s="30" t="s">
        <v>38</v>
      </c>
      <c r="E4" s="29" t="s">
        <v>45</v>
      </c>
      <c r="F4" s="31"/>
      <c r="G4" s="31" t="s">
        <v>41</v>
      </c>
      <c r="H4" s="16" t="s">
        <v>42</v>
      </c>
      <c r="I4" s="30" t="s">
        <v>30</v>
      </c>
    </row>
    <row r="5" spans="1:9" s="13" customFormat="1" x14ac:dyDescent="0.2">
      <c r="A5" s="29" t="s">
        <v>16</v>
      </c>
      <c r="B5" s="29" t="s">
        <v>21</v>
      </c>
      <c r="C5" s="29" t="s">
        <v>46</v>
      </c>
      <c r="D5" s="29" t="s">
        <v>47</v>
      </c>
      <c r="E5" s="29" t="s">
        <v>48</v>
      </c>
      <c r="F5" s="31" t="s">
        <v>49</v>
      </c>
      <c r="G5" s="31" t="s">
        <v>50</v>
      </c>
      <c r="H5" s="16" t="s">
        <v>51</v>
      </c>
      <c r="I5" s="29" t="s">
        <v>52</v>
      </c>
    </row>
    <row r="6" spans="1:9" s="13" customFormat="1" x14ac:dyDescent="0.2">
      <c r="A6" s="23">
        <v>10207</v>
      </c>
      <c r="B6" s="24" t="s">
        <v>53</v>
      </c>
      <c r="C6" s="25" t="s">
        <v>86</v>
      </c>
      <c r="D6" s="25"/>
      <c r="E6" s="24">
        <v>1</v>
      </c>
      <c r="F6" s="24">
        <v>1</v>
      </c>
      <c r="G6" s="24">
        <v>0</v>
      </c>
      <c r="H6" s="24"/>
      <c r="I6" s="24"/>
    </row>
    <row r="7" spans="1:9" ht="71.25" x14ac:dyDescent="0.2">
      <c r="A7" s="17">
        <v>1020700001</v>
      </c>
      <c r="B7" s="6" t="s">
        <v>104</v>
      </c>
      <c r="C7" s="32" t="s">
        <v>231</v>
      </c>
      <c r="D7" s="32"/>
      <c r="E7" s="6">
        <v>1</v>
      </c>
      <c r="F7" s="6">
        <v>1</v>
      </c>
      <c r="G7" s="6">
        <v>0</v>
      </c>
      <c r="H7" s="18"/>
      <c r="I7" s="6"/>
    </row>
    <row r="8" spans="1:9" x14ac:dyDescent="0.2">
      <c r="A8" s="17">
        <v>1020700002</v>
      </c>
      <c r="B8" s="6" t="s">
        <v>125</v>
      </c>
      <c r="C8" s="32" t="s">
        <v>126</v>
      </c>
      <c r="D8" s="32"/>
      <c r="E8" s="6">
        <v>1</v>
      </c>
      <c r="F8" s="6">
        <v>1</v>
      </c>
      <c r="G8" s="6">
        <v>0</v>
      </c>
      <c r="H8" s="18"/>
      <c r="I8" s="6"/>
    </row>
    <row r="9" spans="1:9" ht="57" x14ac:dyDescent="0.2">
      <c r="A9" s="17">
        <v>1020700201</v>
      </c>
      <c r="B9" s="17" t="s">
        <v>218</v>
      </c>
      <c r="C9" s="32" t="s">
        <v>204</v>
      </c>
      <c r="D9" s="32" t="s">
        <v>128</v>
      </c>
      <c r="E9" s="6">
        <v>1</v>
      </c>
      <c r="F9" s="6">
        <v>0</v>
      </c>
      <c r="G9" s="6">
        <v>0</v>
      </c>
      <c r="H9" s="18"/>
      <c r="I9" s="6"/>
    </row>
    <row r="10" spans="1:9" x14ac:dyDescent="0.2">
      <c r="A10" s="17">
        <v>1020700202</v>
      </c>
      <c r="B10" s="17" t="s">
        <v>112</v>
      </c>
      <c r="C10" s="32" t="s">
        <v>127</v>
      </c>
      <c r="D10" s="32" t="s">
        <v>128</v>
      </c>
      <c r="E10" s="6">
        <v>1</v>
      </c>
      <c r="F10" s="6">
        <v>0</v>
      </c>
      <c r="G10" s="6">
        <v>0</v>
      </c>
      <c r="H10" s="18"/>
      <c r="I10" s="6"/>
    </row>
    <row r="11" spans="1:9" ht="71.25" x14ac:dyDescent="0.2">
      <c r="A11" s="17">
        <v>1020700203</v>
      </c>
      <c r="B11" s="17" t="s">
        <v>219</v>
      </c>
      <c r="C11" s="32" t="s">
        <v>238</v>
      </c>
      <c r="D11" s="32"/>
      <c r="E11" s="6">
        <v>1</v>
      </c>
      <c r="F11" s="6">
        <v>0</v>
      </c>
      <c r="G11" s="6">
        <v>0</v>
      </c>
      <c r="H11" s="18"/>
      <c r="I11" s="6"/>
    </row>
    <row r="12" spans="1:9" ht="42.75" x14ac:dyDescent="0.2">
      <c r="A12" s="17">
        <v>1020700204</v>
      </c>
      <c r="B12" s="17" t="s">
        <v>220</v>
      </c>
      <c r="C12" s="32" t="s">
        <v>239</v>
      </c>
      <c r="D12" s="32"/>
      <c r="E12" s="6">
        <v>1</v>
      </c>
      <c r="F12" s="6">
        <v>0</v>
      </c>
      <c r="G12" s="6">
        <v>0</v>
      </c>
      <c r="H12" s="18"/>
      <c r="I12" s="6"/>
    </row>
    <row r="13" spans="1:9" ht="57" x14ac:dyDescent="0.2">
      <c r="A13" s="17">
        <v>1020700205</v>
      </c>
      <c r="B13" s="17" t="s">
        <v>249</v>
      </c>
      <c r="C13" s="32" t="s">
        <v>250</v>
      </c>
      <c r="D13" s="32"/>
      <c r="E13" s="6">
        <v>1</v>
      </c>
      <c r="F13" s="6">
        <v>0</v>
      </c>
      <c r="G13" s="6">
        <v>0</v>
      </c>
      <c r="H13" s="18"/>
      <c r="I13" s="6"/>
    </row>
    <row r="14" spans="1:9" ht="57" x14ac:dyDescent="0.2">
      <c r="A14" s="17">
        <v>1020700301</v>
      </c>
      <c r="B14" s="17" t="s">
        <v>113</v>
      </c>
      <c r="C14" s="32" t="s">
        <v>205</v>
      </c>
      <c r="D14" s="32" t="s">
        <v>128</v>
      </c>
      <c r="E14" s="6">
        <v>1</v>
      </c>
      <c r="F14" s="6">
        <v>0</v>
      </c>
      <c r="G14" s="6">
        <v>0</v>
      </c>
      <c r="H14" s="18"/>
      <c r="I14" s="6"/>
    </row>
    <row r="15" spans="1:9" x14ac:dyDescent="0.2">
      <c r="A15" s="32">
        <v>1020700302</v>
      </c>
      <c r="B15" s="32" t="s">
        <v>114</v>
      </c>
      <c r="C15" s="32" t="s">
        <v>130</v>
      </c>
      <c r="D15" s="32" t="s">
        <v>128</v>
      </c>
      <c r="E15" s="6">
        <v>1</v>
      </c>
      <c r="F15" s="6">
        <v>0</v>
      </c>
      <c r="G15" s="6">
        <v>0</v>
      </c>
      <c r="H15" s="18"/>
      <c r="I15" s="6"/>
    </row>
    <row r="16" spans="1:9" x14ac:dyDescent="0.2">
      <c r="A16" s="32">
        <v>1020700401</v>
      </c>
      <c r="B16" s="32" t="s">
        <v>115</v>
      </c>
      <c r="C16" s="32" t="s">
        <v>131</v>
      </c>
      <c r="D16" s="32" t="s">
        <v>128</v>
      </c>
      <c r="E16" s="6">
        <v>1</v>
      </c>
      <c r="F16" s="6">
        <v>0</v>
      </c>
      <c r="G16" s="6">
        <v>0</v>
      </c>
      <c r="H16" s="18"/>
      <c r="I16" s="6"/>
    </row>
    <row r="17" spans="1:9" s="38" customFormat="1" x14ac:dyDescent="0.2">
      <c r="A17" s="32">
        <v>1020700501</v>
      </c>
      <c r="B17" s="32" t="s">
        <v>226</v>
      </c>
      <c r="C17" s="32" t="s">
        <v>132</v>
      </c>
      <c r="D17" s="32" t="s">
        <v>128</v>
      </c>
      <c r="E17" s="6">
        <v>1</v>
      </c>
      <c r="F17" s="6">
        <v>0</v>
      </c>
      <c r="G17" s="6">
        <v>0</v>
      </c>
      <c r="H17" s="37"/>
      <c r="I17" s="74"/>
    </row>
    <row r="18" spans="1:9" s="38" customFormat="1" ht="42.75" x14ac:dyDescent="0.2">
      <c r="A18" s="32">
        <v>1020700502</v>
      </c>
      <c r="B18" s="32" t="s">
        <v>227</v>
      </c>
      <c r="C18" s="32" t="s">
        <v>230</v>
      </c>
      <c r="D18" s="32"/>
      <c r="E18" s="6">
        <v>1</v>
      </c>
      <c r="F18" s="6">
        <v>0</v>
      </c>
      <c r="G18" s="6">
        <v>0</v>
      </c>
      <c r="H18" s="37"/>
      <c r="I18" s="74"/>
    </row>
    <row r="19" spans="1:9" s="38" customFormat="1" x14ac:dyDescent="0.2">
      <c r="A19" s="32">
        <v>1020700503</v>
      </c>
      <c r="B19" s="32" t="s">
        <v>228</v>
      </c>
      <c r="C19" s="32" t="s">
        <v>229</v>
      </c>
      <c r="D19" s="32"/>
      <c r="E19" s="6">
        <v>1</v>
      </c>
      <c r="F19" s="6">
        <v>0</v>
      </c>
      <c r="G19" s="6">
        <v>0</v>
      </c>
      <c r="H19" s="37"/>
      <c r="I19" s="74"/>
    </row>
    <row r="20" spans="1:9" s="38" customFormat="1" ht="28.5" x14ac:dyDescent="0.2">
      <c r="A20" s="32">
        <v>1020700504</v>
      </c>
      <c r="B20" s="32" t="s">
        <v>251</v>
      </c>
      <c r="C20" s="32" t="s">
        <v>252</v>
      </c>
      <c r="D20" s="32"/>
      <c r="E20" s="6">
        <v>1</v>
      </c>
      <c r="F20" s="6">
        <v>0</v>
      </c>
      <c r="G20" s="6">
        <v>0</v>
      </c>
      <c r="H20" s="18"/>
      <c r="I20" s="74"/>
    </row>
    <row r="21" spans="1:9" s="38" customFormat="1" ht="57" x14ac:dyDescent="0.2">
      <c r="A21" s="17">
        <v>1020700601</v>
      </c>
      <c r="B21" s="17" t="s">
        <v>116</v>
      </c>
      <c r="C21" s="32" t="s">
        <v>209</v>
      </c>
      <c r="D21" s="32" t="s">
        <v>128</v>
      </c>
      <c r="E21" s="6">
        <v>1</v>
      </c>
      <c r="F21" s="6">
        <v>0</v>
      </c>
      <c r="G21" s="6">
        <v>0</v>
      </c>
      <c r="H21" s="37"/>
      <c r="I21" s="74"/>
    </row>
    <row r="22" spans="1:9" s="38" customFormat="1" x14ac:dyDescent="0.2">
      <c r="A22" s="17">
        <v>1020700602</v>
      </c>
      <c r="B22" s="17" t="s">
        <v>116</v>
      </c>
      <c r="C22" s="32" t="s">
        <v>133</v>
      </c>
      <c r="D22" s="32" t="s">
        <v>128</v>
      </c>
      <c r="E22" s="6">
        <v>1</v>
      </c>
      <c r="F22" s="6">
        <v>0</v>
      </c>
      <c r="G22" s="6">
        <v>0</v>
      </c>
      <c r="H22" s="37"/>
      <c r="I22" s="74"/>
    </row>
    <row r="23" spans="1:9" ht="57" x14ac:dyDescent="0.2">
      <c r="A23" s="17">
        <v>1020700701</v>
      </c>
      <c r="B23" s="17" t="s">
        <v>117</v>
      </c>
      <c r="C23" s="32" t="s">
        <v>210</v>
      </c>
      <c r="D23" s="32" t="s">
        <v>128</v>
      </c>
      <c r="E23" s="6">
        <v>1</v>
      </c>
      <c r="F23" s="6">
        <v>0</v>
      </c>
      <c r="G23" s="6">
        <v>0</v>
      </c>
      <c r="H23" s="18"/>
      <c r="I23" s="6"/>
    </row>
    <row r="24" spans="1:9" x14ac:dyDescent="0.2">
      <c r="A24" s="17">
        <v>1020700702</v>
      </c>
      <c r="B24" s="17" t="s">
        <v>117</v>
      </c>
      <c r="C24" s="32" t="s">
        <v>134</v>
      </c>
      <c r="D24" s="32" t="s">
        <v>128</v>
      </c>
      <c r="E24" s="6">
        <v>1</v>
      </c>
      <c r="F24" s="6">
        <v>0</v>
      </c>
      <c r="G24" s="6">
        <v>0</v>
      </c>
      <c r="H24" s="18"/>
      <c r="I24" s="6"/>
    </row>
    <row r="25" spans="1:9" ht="57" x14ac:dyDescent="0.2">
      <c r="A25" s="17">
        <v>1020700801</v>
      </c>
      <c r="B25" s="17" t="s">
        <v>118</v>
      </c>
      <c r="C25" s="32" t="s">
        <v>211</v>
      </c>
      <c r="D25" s="32" t="s">
        <v>128</v>
      </c>
      <c r="E25" s="6">
        <v>1</v>
      </c>
      <c r="F25" s="6">
        <v>0</v>
      </c>
      <c r="G25" s="6">
        <v>0</v>
      </c>
      <c r="H25" s="18"/>
      <c r="I25" s="6"/>
    </row>
    <row r="26" spans="1:9" x14ac:dyDescent="0.2">
      <c r="A26" s="17">
        <v>1020700802</v>
      </c>
      <c r="B26" s="17" t="s">
        <v>118</v>
      </c>
      <c r="C26" s="32" t="s">
        <v>135</v>
      </c>
      <c r="D26" s="32" t="s">
        <v>128</v>
      </c>
      <c r="E26" s="6">
        <v>1</v>
      </c>
      <c r="F26" s="6">
        <v>0</v>
      </c>
      <c r="G26" s="6">
        <v>0</v>
      </c>
      <c r="H26" s="18"/>
      <c r="I26" s="6"/>
    </row>
    <row r="27" spans="1:9" ht="57" x14ac:dyDescent="0.2">
      <c r="A27" s="17">
        <v>1020700901</v>
      </c>
      <c r="B27" s="17" t="s">
        <v>119</v>
      </c>
      <c r="C27" s="32" t="s">
        <v>206</v>
      </c>
      <c r="D27" s="32"/>
      <c r="E27" s="6">
        <v>1</v>
      </c>
      <c r="F27" s="6">
        <v>0</v>
      </c>
      <c r="G27" s="6">
        <v>0</v>
      </c>
      <c r="H27" s="18"/>
      <c r="I27" s="6"/>
    </row>
    <row r="28" spans="1:9" x14ac:dyDescent="0.2">
      <c r="A28" s="17">
        <v>1020700902</v>
      </c>
      <c r="B28" s="17" t="s">
        <v>119</v>
      </c>
      <c r="C28" s="32" t="s">
        <v>136</v>
      </c>
      <c r="D28" s="32"/>
      <c r="E28" s="6">
        <v>1</v>
      </c>
      <c r="F28" s="6">
        <v>0</v>
      </c>
      <c r="G28" s="6">
        <v>0</v>
      </c>
      <c r="H28" s="18"/>
      <c r="I28" s="6"/>
    </row>
    <row r="29" spans="1:9" ht="57" x14ac:dyDescent="0.2">
      <c r="A29" s="17">
        <v>1020701001</v>
      </c>
      <c r="B29" s="17" t="s">
        <v>120</v>
      </c>
      <c r="C29" s="32" t="s">
        <v>208</v>
      </c>
      <c r="D29" s="32"/>
      <c r="E29" s="6">
        <v>1</v>
      </c>
      <c r="F29" s="6">
        <v>0</v>
      </c>
      <c r="G29" s="6">
        <v>0</v>
      </c>
      <c r="H29" s="18"/>
      <c r="I29" s="6"/>
    </row>
    <row r="30" spans="1:9" x14ac:dyDescent="0.2">
      <c r="A30" s="17">
        <v>1020701002</v>
      </c>
      <c r="B30" s="17" t="s">
        <v>120</v>
      </c>
      <c r="C30" s="32" t="s">
        <v>129</v>
      </c>
      <c r="D30" s="32"/>
      <c r="E30" s="6">
        <v>1</v>
      </c>
      <c r="F30" s="6">
        <v>0</v>
      </c>
      <c r="G30" s="6">
        <v>0</v>
      </c>
      <c r="H30" s="18"/>
      <c r="I30" s="6"/>
    </row>
    <row r="31" spans="1:9" ht="57" x14ac:dyDescent="0.2">
      <c r="A31" s="17">
        <v>1020701101</v>
      </c>
      <c r="B31" s="17" t="s">
        <v>121</v>
      </c>
      <c r="C31" s="32" t="s">
        <v>207</v>
      </c>
      <c r="D31" s="32"/>
      <c r="E31" s="6">
        <v>1</v>
      </c>
      <c r="F31" s="6">
        <v>0</v>
      </c>
      <c r="G31" s="6">
        <v>0</v>
      </c>
      <c r="H31" s="18"/>
      <c r="I31" s="6"/>
    </row>
    <row r="32" spans="1:9" x14ac:dyDescent="0.2">
      <c r="A32" s="17">
        <v>1020701102</v>
      </c>
      <c r="B32" s="17" t="s">
        <v>121</v>
      </c>
      <c r="C32" s="32" t="s">
        <v>139</v>
      </c>
      <c r="D32" s="32"/>
      <c r="E32" s="6">
        <v>1</v>
      </c>
      <c r="F32" s="6">
        <v>0</v>
      </c>
      <c r="G32" s="6">
        <v>0</v>
      </c>
      <c r="H32" s="18"/>
      <c r="I32" s="6"/>
    </row>
    <row r="33" spans="1:9" ht="128.25" x14ac:dyDescent="0.2">
      <c r="A33" s="17">
        <v>1020701201</v>
      </c>
      <c r="B33" s="6" t="s">
        <v>123</v>
      </c>
      <c r="C33" s="32" t="s">
        <v>263</v>
      </c>
      <c r="D33" s="32"/>
      <c r="E33" s="6">
        <v>1</v>
      </c>
      <c r="F33" s="6">
        <v>1</v>
      </c>
      <c r="G33" s="6">
        <v>0</v>
      </c>
      <c r="H33" s="18"/>
      <c r="I33" s="6"/>
    </row>
    <row r="34" spans="1:9" x14ac:dyDescent="0.2">
      <c r="A34" s="17"/>
      <c r="B34" s="6"/>
      <c r="C34" s="6"/>
      <c r="D34" s="6"/>
      <c r="E34" s="6"/>
      <c r="F34" s="6"/>
      <c r="G34" s="6"/>
      <c r="H34" s="18"/>
      <c r="I34" s="6"/>
    </row>
    <row r="35" spans="1:9" x14ac:dyDescent="0.2">
      <c r="A35" s="17"/>
      <c r="B35" s="6"/>
      <c r="C35" s="6"/>
      <c r="D35" s="6"/>
      <c r="E35" s="6"/>
      <c r="F35" s="6"/>
      <c r="G35" s="6"/>
      <c r="H35" s="18"/>
      <c r="I35" s="6"/>
    </row>
    <row r="36" spans="1:9" x14ac:dyDescent="0.2">
      <c r="A36" s="17"/>
      <c r="B36" s="6"/>
      <c r="C36" s="6"/>
      <c r="D36" s="6"/>
      <c r="E36" s="6"/>
      <c r="F36" s="6"/>
      <c r="G36" s="6"/>
      <c r="H36" s="18"/>
      <c r="I36" s="6"/>
    </row>
    <row r="37" spans="1:9" x14ac:dyDescent="0.2">
      <c r="A37" s="17"/>
      <c r="B37" s="6"/>
      <c r="C37" s="6"/>
      <c r="D37" s="6"/>
      <c r="E37" s="6"/>
      <c r="F37" s="6"/>
      <c r="G37" s="6"/>
      <c r="H37" s="18"/>
      <c r="I37" s="6"/>
    </row>
    <row r="38" spans="1:9" x14ac:dyDescent="0.2">
      <c r="A38" s="17"/>
      <c r="B38" s="6"/>
      <c r="C38" s="6"/>
      <c r="D38" s="6"/>
      <c r="E38" s="6"/>
      <c r="F38" s="6"/>
      <c r="G38" s="6"/>
      <c r="H38" s="18"/>
      <c r="I38" s="6"/>
    </row>
    <row r="39" spans="1:9" x14ac:dyDescent="0.2">
      <c r="A39" s="17"/>
      <c r="B39" s="6"/>
      <c r="C39" s="6"/>
      <c r="D39" s="6"/>
      <c r="E39" s="6"/>
      <c r="F39" s="6"/>
      <c r="G39" s="6"/>
      <c r="H39" s="18"/>
      <c r="I39" s="6"/>
    </row>
    <row r="40" spans="1:9" x14ac:dyDescent="0.2">
      <c r="A40" s="17"/>
      <c r="B40" s="6"/>
      <c r="C40" s="6"/>
      <c r="D40" s="6"/>
      <c r="E40" s="6"/>
      <c r="F40" s="6"/>
      <c r="G40" s="6"/>
      <c r="H40" s="18"/>
      <c r="I40" s="6"/>
    </row>
    <row r="41" spans="1:9" x14ac:dyDescent="0.2">
      <c r="A41" s="17"/>
      <c r="B41" s="6"/>
      <c r="C41" s="32"/>
      <c r="D41" s="32"/>
      <c r="E41" s="6"/>
      <c r="F41" s="6"/>
      <c r="G41" s="6"/>
      <c r="H41" s="18"/>
      <c r="I41" s="6"/>
    </row>
    <row r="42" spans="1:9" x14ac:dyDescent="0.2">
      <c r="A42" s="17"/>
      <c r="B42" s="6"/>
      <c r="C42" s="32"/>
      <c r="D42" s="32"/>
      <c r="E42" s="6"/>
      <c r="F42" s="6"/>
      <c r="G42" s="6"/>
      <c r="H42" s="18"/>
      <c r="I42" s="6"/>
    </row>
    <row r="43" spans="1:9" x14ac:dyDescent="0.2">
      <c r="A43" s="17"/>
      <c r="B43" s="6"/>
      <c r="C43" s="32"/>
      <c r="D43" s="32"/>
      <c r="E43" s="6"/>
      <c r="F43" s="6"/>
      <c r="G43" s="6"/>
      <c r="H43" s="18"/>
      <c r="I43" s="6"/>
    </row>
    <row r="44" spans="1:9" x14ac:dyDescent="0.2">
      <c r="A44" s="17"/>
      <c r="B44" s="6"/>
      <c r="C44" s="32"/>
      <c r="D44" s="32"/>
      <c r="E44" s="6"/>
      <c r="F44" s="6"/>
      <c r="G44" s="6"/>
      <c r="H44" s="18"/>
      <c r="I44" s="6"/>
    </row>
    <row r="45" spans="1:9" x14ac:dyDescent="0.2">
      <c r="A45" s="17"/>
      <c r="B45" s="6"/>
      <c r="C45" s="32"/>
      <c r="D45" s="32"/>
      <c r="E45" s="6"/>
      <c r="F45" s="6"/>
      <c r="G45" s="6"/>
      <c r="H45" s="18"/>
      <c r="I45" s="6"/>
    </row>
    <row r="46" spans="1:9" x14ac:dyDescent="0.2">
      <c r="A46" s="17"/>
      <c r="B46" s="6"/>
      <c r="C46" s="32"/>
      <c r="D46" s="32"/>
      <c r="E46" s="6"/>
      <c r="F46" s="6"/>
      <c r="G46" s="6"/>
      <c r="H46" s="18"/>
      <c r="I46" s="6"/>
    </row>
    <row r="47" spans="1:9" x14ac:dyDescent="0.2">
      <c r="A47" s="17"/>
      <c r="B47" s="6"/>
      <c r="C47" s="32"/>
      <c r="D47" s="32"/>
      <c r="E47" s="6"/>
      <c r="F47" s="6"/>
      <c r="G47" s="6"/>
      <c r="H47" s="18"/>
      <c r="I47" s="6"/>
    </row>
    <row r="48" spans="1:9" x14ac:dyDescent="0.2">
      <c r="A48" s="17"/>
      <c r="B48" s="6"/>
      <c r="C48" s="32"/>
      <c r="D48" s="32"/>
      <c r="E48" s="6"/>
      <c r="F48" s="6"/>
      <c r="G48" s="6"/>
      <c r="H48" s="18"/>
      <c r="I48" s="6"/>
    </row>
    <row r="49" spans="1:9" x14ac:dyDescent="0.2">
      <c r="A49" s="17"/>
      <c r="C49" s="32"/>
      <c r="D49" s="34"/>
      <c r="E49" s="6"/>
      <c r="F49" s="6"/>
      <c r="G49" s="6"/>
      <c r="H49" s="35"/>
      <c r="I49" s="34"/>
    </row>
  </sheetData>
  <autoFilter ref="A5:I33" xr:uid="{00000000-0001-0000-0200-000000000000}"/>
  <phoneticPr fontId="9" type="noConversion"/>
  <conditionalFormatting sqref="A7:A8">
    <cfRule type="duplicateValues" dxfId="73" priority="96"/>
  </conditionalFormatting>
  <conditionalFormatting sqref="A49:A1048576 A1:A6">
    <cfRule type="duplicateValues" dxfId="72" priority="161"/>
  </conditionalFormatting>
  <conditionalFormatting sqref="A41">
    <cfRule type="duplicateValues" dxfId="71" priority="57"/>
  </conditionalFormatting>
  <conditionalFormatting sqref="A42">
    <cfRule type="duplicateValues" dxfId="70" priority="46"/>
  </conditionalFormatting>
  <conditionalFormatting sqref="A43">
    <cfRule type="duplicateValues" dxfId="69" priority="45"/>
  </conditionalFormatting>
  <conditionalFormatting sqref="A40">
    <cfRule type="duplicateValues" dxfId="68" priority="44"/>
  </conditionalFormatting>
  <conditionalFormatting sqref="A44">
    <cfRule type="duplicateValues" dxfId="67" priority="42"/>
  </conditionalFormatting>
  <conditionalFormatting sqref="A45">
    <cfRule type="duplicateValues" dxfId="66" priority="41"/>
  </conditionalFormatting>
  <conditionalFormatting sqref="A46">
    <cfRule type="duplicateValues" dxfId="65" priority="40"/>
  </conditionalFormatting>
  <conditionalFormatting sqref="A47">
    <cfRule type="duplicateValues" dxfId="64" priority="39"/>
  </conditionalFormatting>
  <conditionalFormatting sqref="A48:A49">
    <cfRule type="duplicateValues" dxfId="63" priority="37"/>
  </conditionalFormatting>
  <conditionalFormatting sqref="A35">
    <cfRule type="duplicateValues" dxfId="62" priority="36"/>
  </conditionalFormatting>
  <conditionalFormatting sqref="A36:A38">
    <cfRule type="duplicateValues" dxfId="61" priority="35"/>
  </conditionalFormatting>
  <conditionalFormatting sqref="A33:A34">
    <cfRule type="duplicateValues" dxfId="60" priority="988"/>
  </conditionalFormatting>
  <conditionalFormatting sqref="A39">
    <cfRule type="duplicateValues" dxfId="59" priority="33"/>
  </conditionalFormatting>
  <conditionalFormatting sqref="A33:A1048576 A1:A8">
    <cfRule type="duplicateValues" dxfId="58" priority="30"/>
  </conditionalFormatting>
  <conditionalFormatting sqref="A21:A22 A25:A26 A29:A30 A9:A13">
    <cfRule type="duplicateValues" dxfId="57" priority="4"/>
  </conditionalFormatting>
  <conditionalFormatting sqref="A21:A32 A9:A14">
    <cfRule type="duplicateValues" dxfId="56" priority="3"/>
  </conditionalFormatting>
  <conditionalFormatting sqref="A21:A32 A14">
    <cfRule type="duplicateValues" dxfId="55" priority="2"/>
  </conditionalFormatting>
  <conditionalFormatting sqref="A21:A32">
    <cfRule type="duplicateValues" dxfId="54" priority="5"/>
  </conditionalFormatting>
  <conditionalFormatting sqref="A21:A32">
    <cfRule type="duplicateValues" dxfId="53" priority="6"/>
  </conditionalFormatting>
  <conditionalFormatting sqref="A21:A32 A9:A14">
    <cfRule type="duplicateValues" dxfId="52" priority="7"/>
  </conditionalFormatting>
  <conditionalFormatting sqref="A1:A1048576">
    <cfRule type="duplicateValues" dxfId="51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I1" sqref="I1"/>
    </sheetView>
  </sheetViews>
  <sheetFormatPr defaultColWidth="9" defaultRowHeight="14.25" x14ac:dyDescent="0.2"/>
  <cols>
    <col min="1" max="2" width="9" style="9"/>
    <col min="3" max="3" width="22.375" style="9" customWidth="1"/>
    <col min="4" max="4" width="64.375" style="9" customWidth="1"/>
    <col min="5" max="5" width="28" style="9" customWidth="1"/>
    <col min="6" max="6" width="12.125" style="10" customWidth="1"/>
    <col min="7" max="16384" width="9" style="9"/>
  </cols>
  <sheetData>
    <row r="1" spans="1:9" x14ac:dyDescent="0.2">
      <c r="A1" s="4" t="s">
        <v>0</v>
      </c>
      <c r="B1" s="4" t="s">
        <v>54</v>
      </c>
      <c r="C1" s="4" t="s">
        <v>55</v>
      </c>
      <c r="D1" s="4" t="s">
        <v>1</v>
      </c>
      <c r="E1" s="4" t="s">
        <v>56</v>
      </c>
      <c r="F1" s="4" t="s">
        <v>57</v>
      </c>
      <c r="G1" s="11" t="s">
        <v>58</v>
      </c>
      <c r="H1" s="4" t="s">
        <v>59</v>
      </c>
      <c r="I1" s="4"/>
    </row>
    <row r="2" spans="1:9" x14ac:dyDescent="0.2">
      <c r="A2" s="4" t="s">
        <v>87</v>
      </c>
      <c r="B2" s="4" t="s">
        <v>87</v>
      </c>
      <c r="C2" s="4" t="s">
        <v>87</v>
      </c>
      <c r="D2" s="4" t="s">
        <v>11</v>
      </c>
      <c r="E2" s="4" t="s">
        <v>11</v>
      </c>
      <c r="F2" s="4" t="s">
        <v>87</v>
      </c>
      <c r="G2" s="11" t="s">
        <v>11</v>
      </c>
      <c r="H2" s="4" t="s">
        <v>87</v>
      </c>
      <c r="I2" s="4"/>
    </row>
    <row r="3" spans="1:9" x14ac:dyDescent="0.2">
      <c r="A3" s="4" t="s">
        <v>12</v>
      </c>
      <c r="B3" s="4"/>
      <c r="C3" s="4" t="s">
        <v>13</v>
      </c>
      <c r="D3" s="4" t="s">
        <v>13</v>
      </c>
      <c r="E3" s="4"/>
      <c r="F3" s="4"/>
      <c r="G3" s="11" t="s">
        <v>13</v>
      </c>
      <c r="H3" s="4"/>
      <c r="I3" s="4" t="s">
        <v>13</v>
      </c>
    </row>
    <row r="4" spans="1:9" x14ac:dyDescent="0.2">
      <c r="A4" s="4" t="s">
        <v>0</v>
      </c>
      <c r="B4" s="4"/>
      <c r="C4" s="4"/>
      <c r="D4" s="4"/>
      <c r="E4" s="4"/>
      <c r="F4" s="4"/>
      <c r="G4" s="11"/>
      <c r="H4" s="4"/>
      <c r="I4" s="4"/>
    </row>
    <row r="5" spans="1:9" x14ac:dyDescent="0.2">
      <c r="A5" s="4" t="s">
        <v>16</v>
      </c>
      <c r="B5" s="4" t="s">
        <v>60</v>
      </c>
      <c r="C5" s="4" t="s">
        <v>61</v>
      </c>
      <c r="D5" s="4" t="s">
        <v>62</v>
      </c>
      <c r="E5" s="4" t="s">
        <v>63</v>
      </c>
      <c r="F5" s="4" t="s">
        <v>64</v>
      </c>
      <c r="G5" s="11" t="s">
        <v>65</v>
      </c>
      <c r="H5" s="4" t="s">
        <v>66</v>
      </c>
      <c r="I5" s="4" t="s">
        <v>33</v>
      </c>
    </row>
  </sheetData>
  <autoFilter ref="A5:H5" xr:uid="{00000000-0009-0000-0000-000003000000}"/>
  <phoneticPr fontId="9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workbookViewId="0">
      <selection activeCell="D22" sqref="D22"/>
    </sheetView>
  </sheetViews>
  <sheetFormatPr defaultColWidth="9" defaultRowHeight="14.25" x14ac:dyDescent="0.2"/>
  <cols>
    <col min="1" max="1" width="9.5" style="1" customWidth="1"/>
    <col min="2" max="2" width="44.25" style="1" customWidth="1"/>
    <col min="3" max="3" width="23.75" style="2" customWidth="1"/>
    <col min="4" max="4" width="26.25" style="1" customWidth="1"/>
    <col min="5" max="5" width="24.875" style="2" customWidth="1"/>
    <col min="6" max="6" width="17.25" style="1" customWidth="1"/>
    <col min="7" max="7" width="23.5" style="1" customWidth="1"/>
    <col min="8" max="9" width="9.5" style="1" customWidth="1"/>
    <col min="10" max="10" width="33" style="1" customWidth="1"/>
    <col min="11" max="11" width="14.75" style="2" customWidth="1"/>
    <col min="12" max="14" width="9.375" style="1" customWidth="1"/>
    <col min="15" max="16384" width="9" style="1"/>
  </cols>
  <sheetData>
    <row r="1" spans="1:15" x14ac:dyDescent="0.2">
      <c r="A1" s="3" t="s">
        <v>0</v>
      </c>
      <c r="B1" s="3" t="s">
        <v>56</v>
      </c>
      <c r="C1" s="3" t="s">
        <v>57</v>
      </c>
      <c r="D1" s="3" t="s">
        <v>67</v>
      </c>
      <c r="E1" s="3" t="s">
        <v>68</v>
      </c>
      <c r="F1" s="3" t="s">
        <v>69</v>
      </c>
      <c r="G1" s="3" t="s">
        <v>1</v>
      </c>
      <c r="H1" s="3" t="s">
        <v>70</v>
      </c>
      <c r="I1" s="3" t="s">
        <v>71</v>
      </c>
      <c r="J1" s="3" t="s">
        <v>72</v>
      </c>
      <c r="K1" s="3" t="s">
        <v>5</v>
      </c>
      <c r="L1" s="3" t="s">
        <v>9</v>
      </c>
      <c r="M1" s="30" t="s">
        <v>264</v>
      </c>
      <c r="N1" s="3"/>
      <c r="O1" s="3"/>
    </row>
    <row r="2" spans="1:15" x14ac:dyDescent="0.2">
      <c r="A2" s="4" t="s">
        <v>262</v>
      </c>
      <c r="B2" s="4" t="s">
        <v>11</v>
      </c>
      <c r="C2" s="4" t="s">
        <v>262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262</v>
      </c>
      <c r="I2" s="4" t="s">
        <v>262</v>
      </c>
      <c r="J2" s="4" t="s">
        <v>11</v>
      </c>
      <c r="K2" s="4" t="s">
        <v>11</v>
      </c>
      <c r="L2" s="4" t="s">
        <v>262</v>
      </c>
      <c r="M2" s="29" t="s">
        <v>262</v>
      </c>
      <c r="N2" s="4"/>
      <c r="O2" s="4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0"/>
      <c r="N3" s="3"/>
      <c r="O3" s="3"/>
    </row>
    <row r="4" spans="1:15" x14ac:dyDescent="0.2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9"/>
      <c r="N4" s="4"/>
      <c r="O4" s="4"/>
    </row>
    <row r="5" spans="1:15" ht="42.75" x14ac:dyDescent="0.2">
      <c r="A5" s="5" t="s">
        <v>16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33" t="s">
        <v>265</v>
      </c>
      <c r="N5" s="5" t="s">
        <v>266</v>
      </c>
      <c r="O5" s="5" t="s">
        <v>33</v>
      </c>
    </row>
    <row r="6" spans="1:15" x14ac:dyDescent="0.2">
      <c r="A6" s="6">
        <v>10207010</v>
      </c>
      <c r="B6" s="6" t="s">
        <v>267</v>
      </c>
      <c r="C6" s="6">
        <v>0</v>
      </c>
      <c r="D6" s="7" t="s">
        <v>268</v>
      </c>
      <c r="E6" s="7"/>
      <c r="F6" s="6"/>
      <c r="G6" s="6" t="s">
        <v>110</v>
      </c>
      <c r="H6" s="7"/>
      <c r="I6" s="6">
        <v>0</v>
      </c>
      <c r="J6" s="6" t="s">
        <v>84</v>
      </c>
      <c r="K6" s="7">
        <v>10207011</v>
      </c>
      <c r="L6" s="6">
        <v>1</v>
      </c>
      <c r="M6" s="6">
        <v>1</v>
      </c>
      <c r="N6" s="6"/>
      <c r="O6" s="6" t="s">
        <v>85</v>
      </c>
    </row>
    <row r="7" spans="1:15" x14ac:dyDescent="0.2">
      <c r="A7" s="6">
        <v>10207011</v>
      </c>
      <c r="B7" s="6" t="s">
        <v>269</v>
      </c>
      <c r="C7" s="6">
        <v>0</v>
      </c>
      <c r="D7" s="7"/>
      <c r="E7" s="7"/>
      <c r="F7" s="7" t="s">
        <v>270</v>
      </c>
      <c r="G7" s="6" t="s">
        <v>110</v>
      </c>
      <c r="H7" s="7"/>
      <c r="I7" s="6">
        <v>10207010</v>
      </c>
      <c r="J7" s="6" t="s">
        <v>271</v>
      </c>
      <c r="K7" s="45">
        <v>1020701201</v>
      </c>
      <c r="L7" s="6">
        <v>1</v>
      </c>
      <c r="M7" s="6">
        <v>1</v>
      </c>
      <c r="N7" s="6"/>
      <c r="O7" s="6" t="s">
        <v>85</v>
      </c>
    </row>
    <row r="8" spans="1:15" x14ac:dyDescent="0.2">
      <c r="A8" s="6">
        <v>10207012</v>
      </c>
      <c r="B8" s="46" t="s">
        <v>272</v>
      </c>
      <c r="C8" s="6">
        <v>0</v>
      </c>
      <c r="D8" s="7" t="s">
        <v>84</v>
      </c>
      <c r="E8" s="7" t="s">
        <v>273</v>
      </c>
      <c r="F8" s="7"/>
      <c r="G8" s="46" t="s">
        <v>124</v>
      </c>
      <c r="H8" s="6">
        <v>10207010</v>
      </c>
      <c r="I8" s="6">
        <v>0</v>
      </c>
      <c r="J8" s="6" t="s">
        <v>84</v>
      </c>
      <c r="K8" s="7" t="s">
        <v>274</v>
      </c>
      <c r="L8" s="6">
        <v>1</v>
      </c>
      <c r="M8" s="6">
        <v>1</v>
      </c>
      <c r="N8" s="6"/>
      <c r="O8" s="6" t="s">
        <v>85</v>
      </c>
    </row>
    <row r="9" spans="1:15" x14ac:dyDescent="0.2">
      <c r="A9" s="6">
        <v>10207013</v>
      </c>
      <c r="B9" s="46" t="s">
        <v>275</v>
      </c>
      <c r="C9" s="6">
        <v>0</v>
      </c>
      <c r="D9" s="6"/>
      <c r="E9" s="7"/>
      <c r="F9" s="7"/>
      <c r="G9" s="46" t="s">
        <v>124</v>
      </c>
      <c r="H9" s="6"/>
      <c r="I9" s="6">
        <v>10207012</v>
      </c>
      <c r="J9" s="6" t="s">
        <v>271</v>
      </c>
      <c r="K9" s="7" t="s">
        <v>276</v>
      </c>
      <c r="L9" s="6">
        <v>1</v>
      </c>
      <c r="M9" s="6">
        <v>1</v>
      </c>
      <c r="N9" s="6"/>
      <c r="O9" s="6" t="s">
        <v>85</v>
      </c>
    </row>
    <row r="10" spans="1:15" x14ac:dyDescent="0.2">
      <c r="A10" s="6"/>
      <c r="B10" s="6"/>
      <c r="C10" s="6"/>
      <c r="D10" s="7"/>
      <c r="E10" s="8"/>
      <c r="F10" s="7"/>
      <c r="G10" s="7"/>
      <c r="H10" s="6"/>
      <c r="I10" s="6"/>
      <c r="J10" s="6"/>
      <c r="K10" s="7"/>
      <c r="L10" s="6"/>
      <c r="M10" s="6"/>
      <c r="N10" s="6"/>
      <c r="O10" s="6"/>
    </row>
  </sheetData>
  <phoneticPr fontId="9" type="noConversion"/>
  <conditionalFormatting sqref="O6">
    <cfRule type="duplicateValues" dxfId="50" priority="79"/>
  </conditionalFormatting>
  <conditionalFormatting sqref="O7">
    <cfRule type="duplicateValues" dxfId="49" priority="77"/>
  </conditionalFormatting>
  <conditionalFormatting sqref="H8">
    <cfRule type="duplicateValues" dxfId="48" priority="71"/>
  </conditionalFormatting>
  <conditionalFormatting sqref="O8">
    <cfRule type="duplicateValues" dxfId="47" priority="74"/>
  </conditionalFormatting>
  <conditionalFormatting sqref="H9">
    <cfRule type="duplicateValues" dxfId="46" priority="64"/>
  </conditionalFormatting>
  <conditionalFormatting sqref="E10">
    <cfRule type="duplicateValues" dxfId="45" priority="17"/>
  </conditionalFormatting>
  <conditionalFormatting sqref="H10">
    <cfRule type="duplicateValues" dxfId="44" priority="20"/>
  </conditionalFormatting>
  <conditionalFormatting sqref="I33:I1048576">
    <cfRule type="cellIs" dxfId="43" priority="19" operator="equal">
      <formula>0</formula>
    </cfRule>
  </conditionalFormatting>
  <conditionalFormatting sqref="O10">
    <cfRule type="duplicateValues" dxfId="42" priority="21"/>
  </conditionalFormatting>
  <conditionalFormatting sqref="A10">
    <cfRule type="duplicateValues" dxfId="41" priority="80"/>
  </conditionalFormatting>
  <conditionalFormatting sqref="D6:D7 D10">
    <cfRule type="expression" dxfId="40" priority="36">
      <formula>IF($I6=0,1,0)</formula>
    </cfRule>
  </conditionalFormatting>
  <conditionalFormatting sqref="I1:I7">
    <cfRule type="cellIs" dxfId="39" priority="37" operator="equal">
      <formula>0</formula>
    </cfRule>
  </conditionalFormatting>
  <conditionalFormatting sqref="I8">
    <cfRule type="cellIs" dxfId="38" priority="15" operator="equal">
      <formula>0</formula>
    </cfRule>
  </conditionalFormatting>
  <conditionalFormatting sqref="K7">
    <cfRule type="duplicateValues" dxfId="37" priority="4"/>
  </conditionalFormatting>
  <conditionalFormatting sqref="K7">
    <cfRule type="duplicateValues" dxfId="36" priority="3"/>
  </conditionalFormatting>
  <conditionalFormatting sqref="O9">
    <cfRule type="duplicateValues" dxfId="35" priority="2"/>
  </conditionalFormatting>
  <conditionalFormatting sqref="D8">
    <cfRule type="expression" dxfId="34" priority="1">
      <formula>IF($C8=0,1,0)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08F-E1CA-47C0-90EE-CC3C9BC1930E}">
  <dimension ref="A1:J39"/>
  <sheetViews>
    <sheetView topLeftCell="B1" workbookViewId="0">
      <selection activeCell="I1" sqref="I1:I2"/>
    </sheetView>
  </sheetViews>
  <sheetFormatPr defaultRowHeight="14.25" x14ac:dyDescent="0.2"/>
  <cols>
    <col min="1" max="1" width="18.625" style="51" customWidth="1"/>
    <col min="2" max="2" width="10.625" style="51" customWidth="1"/>
    <col min="3" max="3" width="9.375" style="51" customWidth="1"/>
    <col min="4" max="4" width="60.625" style="51" customWidth="1"/>
    <col min="5" max="5" width="20.625" style="51" customWidth="1"/>
    <col min="6" max="7" width="15.5" style="51" customWidth="1"/>
    <col min="8" max="9" width="10.625" style="51" customWidth="1"/>
    <col min="10" max="10" width="18.625" style="51" customWidth="1"/>
    <col min="11" max="16384" width="9" style="51"/>
  </cols>
  <sheetData>
    <row r="1" spans="1:10" x14ac:dyDescent="0.2">
      <c r="A1" s="47" t="s">
        <v>155</v>
      </c>
      <c r="B1" s="47"/>
      <c r="C1" s="47" t="s">
        <v>156</v>
      </c>
      <c r="D1" s="47" t="s">
        <v>157</v>
      </c>
      <c r="E1" s="47" t="s">
        <v>158</v>
      </c>
      <c r="F1" s="48" t="s">
        <v>159</v>
      </c>
      <c r="G1" s="49" t="s">
        <v>160</v>
      </c>
      <c r="H1" s="50"/>
      <c r="I1" s="50" t="s">
        <v>261</v>
      </c>
      <c r="J1" s="49" t="s">
        <v>161</v>
      </c>
    </row>
    <row r="2" spans="1:10" x14ac:dyDescent="0.2">
      <c r="A2" s="29" t="s">
        <v>89</v>
      </c>
      <c r="B2" s="29"/>
      <c r="C2" s="29" t="s">
        <v>87</v>
      </c>
      <c r="D2" s="47" t="s">
        <v>162</v>
      </c>
      <c r="E2" s="47" t="s">
        <v>162</v>
      </c>
      <c r="F2" s="48" t="s">
        <v>162</v>
      </c>
      <c r="G2" s="49" t="s">
        <v>162</v>
      </c>
      <c r="H2" s="50"/>
      <c r="I2" s="50" t="s">
        <v>262</v>
      </c>
      <c r="J2" s="49" t="s">
        <v>162</v>
      </c>
    </row>
    <row r="3" spans="1:10" x14ac:dyDescent="0.2">
      <c r="A3" s="47"/>
      <c r="B3" s="47"/>
      <c r="C3" s="47"/>
      <c r="D3" s="47"/>
      <c r="E3" s="52"/>
      <c r="F3" s="53"/>
      <c r="G3" s="54"/>
      <c r="H3" s="55"/>
      <c r="I3" s="55"/>
      <c r="J3" s="54"/>
    </row>
    <row r="4" spans="1:10" x14ac:dyDescent="0.2">
      <c r="A4" s="29"/>
      <c r="B4" s="29"/>
      <c r="C4" s="29"/>
      <c r="D4" s="47"/>
      <c r="E4" s="52"/>
      <c r="F4" s="53"/>
      <c r="G4" s="54"/>
      <c r="H4" s="55"/>
      <c r="I4" s="55"/>
      <c r="J4" s="54"/>
    </row>
    <row r="5" spans="1:10" x14ac:dyDescent="0.2">
      <c r="A5" s="56" t="s">
        <v>0</v>
      </c>
      <c r="B5" s="56" t="s">
        <v>163</v>
      </c>
      <c r="C5" s="56" t="s">
        <v>164</v>
      </c>
      <c r="D5" s="47" t="s">
        <v>165</v>
      </c>
      <c r="E5" s="57" t="s">
        <v>166</v>
      </c>
      <c r="F5" s="58" t="s">
        <v>167</v>
      </c>
      <c r="G5" s="58" t="s">
        <v>168</v>
      </c>
      <c r="H5" s="57" t="s">
        <v>169</v>
      </c>
      <c r="I5" s="57" t="s">
        <v>170</v>
      </c>
      <c r="J5" s="58" t="s">
        <v>171</v>
      </c>
    </row>
    <row r="6" spans="1:10" x14ac:dyDescent="0.2">
      <c r="A6" s="17">
        <v>1020700001</v>
      </c>
      <c r="B6" s="6" t="s">
        <v>173</v>
      </c>
      <c r="C6" s="6">
        <v>4</v>
      </c>
      <c r="D6" s="64"/>
      <c r="E6" s="76" t="s">
        <v>174</v>
      </c>
      <c r="F6" s="65" t="s">
        <v>172</v>
      </c>
      <c r="G6" s="65" t="s">
        <v>172</v>
      </c>
      <c r="H6" s="76"/>
      <c r="I6" s="76"/>
      <c r="J6" s="65" t="s">
        <v>172</v>
      </c>
    </row>
    <row r="7" spans="1:10" ht="85.5" x14ac:dyDescent="0.2">
      <c r="A7" s="64">
        <v>1020701001</v>
      </c>
      <c r="B7" s="17" t="s">
        <v>214</v>
      </c>
      <c r="C7" s="6">
        <v>3</v>
      </c>
      <c r="D7" s="64" t="s">
        <v>236</v>
      </c>
      <c r="E7" s="76"/>
      <c r="F7" s="65" t="s">
        <v>172</v>
      </c>
      <c r="G7" s="65" t="s">
        <v>172</v>
      </c>
      <c r="H7" s="76"/>
      <c r="I7" s="76"/>
      <c r="J7" s="65" t="s">
        <v>172</v>
      </c>
    </row>
    <row r="8" spans="1:10" ht="42.75" x14ac:dyDescent="0.2">
      <c r="A8" s="64">
        <v>1020701002</v>
      </c>
      <c r="B8" s="17" t="s">
        <v>175</v>
      </c>
      <c r="C8" s="6">
        <v>3</v>
      </c>
      <c r="D8" s="64" t="s">
        <v>176</v>
      </c>
      <c r="E8" s="76"/>
      <c r="F8" s="65" t="s">
        <v>172</v>
      </c>
      <c r="G8" s="65" t="s">
        <v>172</v>
      </c>
      <c r="H8" s="76"/>
      <c r="I8" s="76"/>
      <c r="J8" s="65" t="s">
        <v>172</v>
      </c>
    </row>
    <row r="9" spans="1:10" ht="57" x14ac:dyDescent="0.2">
      <c r="A9" s="64">
        <v>1020701003</v>
      </c>
      <c r="B9" s="17" t="s">
        <v>177</v>
      </c>
      <c r="C9" s="6">
        <v>3</v>
      </c>
      <c r="D9" s="64" t="s">
        <v>212</v>
      </c>
      <c r="E9" s="76"/>
      <c r="F9" s="65" t="s">
        <v>172</v>
      </c>
      <c r="G9" s="65" t="s">
        <v>172</v>
      </c>
      <c r="H9" s="76"/>
      <c r="I9" s="76"/>
      <c r="J9" s="65" t="s">
        <v>172</v>
      </c>
    </row>
    <row r="10" spans="1:10" ht="42.75" x14ac:dyDescent="0.2">
      <c r="A10" s="17">
        <v>1020701004</v>
      </c>
      <c r="B10" s="17" t="s">
        <v>178</v>
      </c>
      <c r="C10" s="6">
        <v>3</v>
      </c>
      <c r="D10" s="64" t="s">
        <v>244</v>
      </c>
      <c r="E10" s="76"/>
      <c r="F10" s="65" t="s">
        <v>172</v>
      </c>
      <c r="G10" s="65" t="s">
        <v>172</v>
      </c>
      <c r="H10" s="76"/>
      <c r="I10" s="76"/>
      <c r="J10" s="65" t="s">
        <v>172</v>
      </c>
    </row>
    <row r="11" spans="1:10" ht="42.75" x14ac:dyDescent="0.2">
      <c r="A11" s="17">
        <v>1020701005</v>
      </c>
      <c r="B11" s="17" t="s">
        <v>179</v>
      </c>
      <c r="C11" s="6">
        <v>3</v>
      </c>
      <c r="D11" s="64" t="s">
        <v>180</v>
      </c>
      <c r="E11" s="76"/>
      <c r="F11" s="65" t="s">
        <v>172</v>
      </c>
      <c r="G11" s="65" t="s">
        <v>172</v>
      </c>
      <c r="H11" s="76"/>
      <c r="I11" s="76"/>
      <c r="J11" s="65" t="s">
        <v>172</v>
      </c>
    </row>
    <row r="12" spans="1:10" ht="85.5" x14ac:dyDescent="0.2">
      <c r="A12" s="64">
        <v>1020701006</v>
      </c>
      <c r="B12" s="17" t="s">
        <v>223</v>
      </c>
      <c r="C12" s="6">
        <v>3</v>
      </c>
      <c r="D12" s="64" t="s">
        <v>245</v>
      </c>
      <c r="E12" s="76"/>
      <c r="F12" s="65" t="s">
        <v>172</v>
      </c>
      <c r="G12" s="65" t="s">
        <v>172</v>
      </c>
      <c r="H12" s="76"/>
      <c r="I12" s="76"/>
      <c r="J12" s="65" t="s">
        <v>172</v>
      </c>
    </row>
    <row r="13" spans="1:10" x14ac:dyDescent="0.2">
      <c r="A13" s="64">
        <v>1020701007</v>
      </c>
      <c r="B13" s="17" t="s">
        <v>181</v>
      </c>
      <c r="C13" s="6">
        <v>3</v>
      </c>
      <c r="D13" s="64" t="s">
        <v>182</v>
      </c>
      <c r="E13" s="76"/>
      <c r="F13" s="65" t="s">
        <v>172</v>
      </c>
      <c r="G13" s="65" t="s">
        <v>172</v>
      </c>
      <c r="H13" s="76"/>
      <c r="I13" s="76"/>
      <c r="J13" s="65" t="s">
        <v>172</v>
      </c>
    </row>
    <row r="14" spans="1:10" ht="28.5" x14ac:dyDescent="0.2">
      <c r="A14" s="64">
        <v>1020701008</v>
      </c>
      <c r="B14" s="17" t="s">
        <v>183</v>
      </c>
      <c r="C14" s="6">
        <v>3</v>
      </c>
      <c r="D14" s="64" t="s">
        <v>184</v>
      </c>
      <c r="E14" s="76"/>
      <c r="F14" s="65" t="s">
        <v>172</v>
      </c>
      <c r="G14" s="65" t="s">
        <v>172</v>
      </c>
      <c r="H14" s="76"/>
      <c r="I14" s="76"/>
      <c r="J14" s="65" t="s">
        <v>172</v>
      </c>
    </row>
    <row r="15" spans="1:10" x14ac:dyDescent="0.2">
      <c r="A15" s="64">
        <v>1020701009</v>
      </c>
      <c r="B15" s="17" t="s">
        <v>185</v>
      </c>
      <c r="C15" s="6">
        <v>3</v>
      </c>
      <c r="D15" s="64" t="s">
        <v>186</v>
      </c>
      <c r="E15" s="76"/>
      <c r="F15" s="65" t="s">
        <v>172</v>
      </c>
      <c r="G15" s="65" t="s">
        <v>172</v>
      </c>
      <c r="H15" s="76"/>
      <c r="I15" s="76"/>
      <c r="J15" s="65" t="s">
        <v>172</v>
      </c>
    </row>
    <row r="16" spans="1:10" x14ac:dyDescent="0.2">
      <c r="A16" s="64">
        <v>1020701010</v>
      </c>
      <c r="B16" s="17" t="s">
        <v>187</v>
      </c>
      <c r="C16" s="6">
        <v>3</v>
      </c>
      <c r="D16" s="64" t="s">
        <v>188</v>
      </c>
      <c r="E16" s="76"/>
      <c r="F16" s="65" t="s">
        <v>172</v>
      </c>
      <c r="G16" s="65" t="s">
        <v>172</v>
      </c>
      <c r="H16" s="76"/>
      <c r="I16" s="76"/>
      <c r="J16" s="65" t="s">
        <v>172</v>
      </c>
    </row>
    <row r="17" spans="1:10" x14ac:dyDescent="0.2">
      <c r="A17" s="64">
        <v>1020701011</v>
      </c>
      <c r="B17" s="17" t="s">
        <v>189</v>
      </c>
      <c r="C17" s="6">
        <v>3</v>
      </c>
      <c r="D17" s="64" t="s">
        <v>190</v>
      </c>
      <c r="E17" s="76"/>
      <c r="F17" s="65" t="s">
        <v>172</v>
      </c>
      <c r="G17" s="65" t="s">
        <v>172</v>
      </c>
      <c r="H17" s="76"/>
      <c r="I17" s="76"/>
      <c r="J17" s="65" t="s">
        <v>172</v>
      </c>
    </row>
    <row r="18" spans="1:10" x14ac:dyDescent="0.2">
      <c r="A18" s="64">
        <v>1020701012</v>
      </c>
      <c r="B18" s="17" t="s">
        <v>191</v>
      </c>
      <c r="C18" s="6">
        <v>3</v>
      </c>
      <c r="D18" s="64" t="s">
        <v>213</v>
      </c>
      <c r="E18" s="76"/>
      <c r="F18" s="65" t="s">
        <v>172</v>
      </c>
      <c r="G18" s="65" t="s">
        <v>172</v>
      </c>
      <c r="H18" s="76"/>
      <c r="I18" s="76"/>
      <c r="J18" s="65" t="s">
        <v>172</v>
      </c>
    </row>
    <row r="19" spans="1:10" x14ac:dyDescent="0.2">
      <c r="A19" s="64">
        <v>1020701013</v>
      </c>
      <c r="B19" s="6" t="s">
        <v>192</v>
      </c>
      <c r="C19" s="6">
        <v>4</v>
      </c>
      <c r="D19" s="64"/>
      <c r="E19" s="76" t="s">
        <v>193</v>
      </c>
      <c r="F19" s="65" t="s">
        <v>172</v>
      </c>
      <c r="G19" s="65" t="s">
        <v>172</v>
      </c>
      <c r="H19" s="76"/>
      <c r="I19" s="76"/>
      <c r="J19" s="65" t="s">
        <v>172</v>
      </c>
    </row>
    <row r="20" spans="1:10" ht="28.5" x14ac:dyDescent="0.2">
      <c r="A20" s="64">
        <v>1020701014</v>
      </c>
      <c r="B20" s="17" t="s">
        <v>194</v>
      </c>
      <c r="C20" s="6">
        <v>5</v>
      </c>
      <c r="D20" s="64" t="s">
        <v>195</v>
      </c>
      <c r="E20" s="76"/>
      <c r="F20" s="65" t="s">
        <v>172</v>
      </c>
      <c r="G20" s="65" t="s">
        <v>172</v>
      </c>
      <c r="H20" s="76"/>
      <c r="I20" s="76"/>
      <c r="J20" s="65" t="s">
        <v>172</v>
      </c>
    </row>
    <row r="21" spans="1:10" ht="28.5" x14ac:dyDescent="0.2">
      <c r="A21" s="64">
        <v>1020701015</v>
      </c>
      <c r="B21" s="17" t="s">
        <v>196</v>
      </c>
      <c r="C21" s="6">
        <v>5</v>
      </c>
      <c r="D21" s="64" t="s">
        <v>197</v>
      </c>
      <c r="E21" s="76"/>
      <c r="F21" s="65" t="s">
        <v>172</v>
      </c>
      <c r="G21" s="65" t="s">
        <v>172</v>
      </c>
      <c r="H21" s="76"/>
      <c r="I21" s="76"/>
      <c r="J21" s="65" t="s">
        <v>172</v>
      </c>
    </row>
    <row r="22" spans="1:10" ht="28.5" x14ac:dyDescent="0.2">
      <c r="A22" s="64">
        <v>1020701016</v>
      </c>
      <c r="B22" s="32" t="s">
        <v>198</v>
      </c>
      <c r="C22" s="6">
        <v>5</v>
      </c>
      <c r="D22" s="64" t="s">
        <v>199</v>
      </c>
      <c r="E22" s="76"/>
      <c r="F22" s="65" t="s">
        <v>172</v>
      </c>
      <c r="G22" s="65" t="s">
        <v>172</v>
      </c>
      <c r="H22" s="76"/>
      <c r="I22" s="76"/>
      <c r="J22" s="65" t="s">
        <v>172</v>
      </c>
    </row>
    <row r="23" spans="1:10" ht="28.5" x14ac:dyDescent="0.2">
      <c r="A23" s="64">
        <v>1020701017</v>
      </c>
      <c r="B23" s="32" t="s">
        <v>200</v>
      </c>
      <c r="C23" s="6">
        <v>5</v>
      </c>
      <c r="D23" s="64" t="s">
        <v>201</v>
      </c>
      <c r="E23" s="76"/>
      <c r="F23" s="65" t="s">
        <v>172</v>
      </c>
      <c r="G23" s="65" t="s">
        <v>172</v>
      </c>
      <c r="H23" s="76"/>
      <c r="I23" s="76"/>
      <c r="J23" s="65" t="s">
        <v>172</v>
      </c>
    </row>
    <row r="24" spans="1:10" ht="28.5" x14ac:dyDescent="0.2">
      <c r="A24" s="64">
        <v>1020701018</v>
      </c>
      <c r="B24" s="32" t="s">
        <v>202</v>
      </c>
      <c r="C24" s="6">
        <v>5</v>
      </c>
      <c r="D24" s="64" t="s">
        <v>203</v>
      </c>
      <c r="E24" s="76"/>
      <c r="F24" s="65" t="s">
        <v>172</v>
      </c>
      <c r="G24" s="65" t="s">
        <v>172</v>
      </c>
      <c r="H24" s="76"/>
      <c r="I24" s="76"/>
      <c r="J24" s="65" t="s">
        <v>172</v>
      </c>
    </row>
    <row r="25" spans="1:10" ht="242.25" x14ac:dyDescent="0.2">
      <c r="A25" s="64">
        <v>1020701019</v>
      </c>
      <c r="B25" s="17" t="s">
        <v>215</v>
      </c>
      <c r="C25" s="60">
        <v>3</v>
      </c>
      <c r="D25" s="59" t="s">
        <v>237</v>
      </c>
      <c r="E25" s="61"/>
      <c r="F25" s="65" t="s">
        <v>172</v>
      </c>
      <c r="G25" s="65" t="s">
        <v>172</v>
      </c>
      <c r="H25" s="76"/>
      <c r="I25" s="76"/>
      <c r="J25" s="65" t="s">
        <v>172</v>
      </c>
    </row>
    <row r="26" spans="1:10" ht="42.75" x14ac:dyDescent="0.2">
      <c r="A26" s="64">
        <v>1020701020</v>
      </c>
      <c r="B26" s="17" t="s">
        <v>216</v>
      </c>
      <c r="C26" s="60">
        <v>3</v>
      </c>
      <c r="D26" s="59" t="s">
        <v>217</v>
      </c>
      <c r="E26" s="61"/>
      <c r="F26" s="65" t="s">
        <v>172</v>
      </c>
      <c r="G26" s="65" t="s">
        <v>172</v>
      </c>
      <c r="H26" s="76"/>
      <c r="I26" s="76"/>
      <c r="J26" s="65" t="s">
        <v>172</v>
      </c>
    </row>
    <row r="27" spans="1:10" ht="409.5" x14ac:dyDescent="0.2">
      <c r="A27" s="64">
        <v>1020701021</v>
      </c>
      <c r="B27" s="75" t="s">
        <v>224</v>
      </c>
      <c r="C27" s="60">
        <v>3</v>
      </c>
      <c r="D27" s="59" t="s">
        <v>240</v>
      </c>
      <c r="E27" s="61"/>
      <c r="F27" s="65" t="s">
        <v>172</v>
      </c>
      <c r="G27" s="65" t="s">
        <v>172</v>
      </c>
      <c r="H27" s="76"/>
      <c r="I27" s="76"/>
      <c r="J27" s="65" t="s">
        <v>172</v>
      </c>
    </row>
    <row r="28" spans="1:10" ht="71.25" x14ac:dyDescent="0.2">
      <c r="A28" s="64">
        <v>1020701022</v>
      </c>
      <c r="B28" s="75" t="s">
        <v>225</v>
      </c>
      <c r="C28" s="60">
        <v>3</v>
      </c>
      <c r="D28" s="64" t="s">
        <v>246</v>
      </c>
      <c r="E28" s="61"/>
      <c r="F28" s="65" t="s">
        <v>172</v>
      </c>
      <c r="G28" s="65" t="s">
        <v>172</v>
      </c>
      <c r="H28" s="76"/>
      <c r="I28" s="76"/>
      <c r="J28" s="65" t="s">
        <v>172</v>
      </c>
    </row>
    <row r="29" spans="1:10" ht="128.25" x14ac:dyDescent="0.2">
      <c r="A29" s="66">
        <v>1020701023</v>
      </c>
      <c r="B29" s="67" t="s">
        <v>253</v>
      </c>
      <c r="C29" s="68">
        <v>3</v>
      </c>
      <c r="D29" s="66" t="s">
        <v>254</v>
      </c>
      <c r="E29" s="69"/>
      <c r="F29" s="70" t="s">
        <v>172</v>
      </c>
      <c r="G29" s="70" t="s">
        <v>172</v>
      </c>
      <c r="H29" s="70"/>
      <c r="I29" s="70"/>
      <c r="J29" s="70" t="s">
        <v>172</v>
      </c>
    </row>
    <row r="30" spans="1:10" ht="128.25" x14ac:dyDescent="0.2">
      <c r="A30" s="66">
        <v>1020701024</v>
      </c>
      <c r="B30" s="67" t="s">
        <v>255</v>
      </c>
      <c r="C30" s="68">
        <v>3</v>
      </c>
      <c r="D30" s="66" t="s">
        <v>256</v>
      </c>
      <c r="E30" s="69"/>
      <c r="F30" s="70" t="s">
        <v>172</v>
      </c>
      <c r="G30" s="70" t="s">
        <v>172</v>
      </c>
      <c r="H30" s="70"/>
      <c r="I30" s="70"/>
      <c r="J30" s="70" t="s">
        <v>172</v>
      </c>
    </row>
    <row r="31" spans="1:10" x14ac:dyDescent="0.2">
      <c r="A31" s="61"/>
      <c r="B31" s="62"/>
      <c r="C31" s="60"/>
      <c r="D31" s="59"/>
      <c r="E31" s="61"/>
      <c r="F31" s="58"/>
      <c r="G31" s="58"/>
      <c r="H31" s="61"/>
      <c r="I31" s="61"/>
      <c r="J31" s="58"/>
    </row>
    <row r="32" spans="1:10" x14ac:dyDescent="0.2">
      <c r="A32" s="61"/>
      <c r="B32" s="60"/>
      <c r="C32" s="60"/>
      <c r="D32" s="59"/>
      <c r="E32" s="61"/>
      <c r="F32" s="58"/>
      <c r="G32" s="58"/>
      <c r="H32" s="61"/>
      <c r="I32" s="61"/>
      <c r="J32" s="58"/>
    </row>
    <row r="33" spans="1:10" x14ac:dyDescent="0.2">
      <c r="A33" s="61"/>
      <c r="B33" s="60"/>
      <c r="C33" s="60"/>
      <c r="D33" s="63"/>
      <c r="E33" s="61"/>
      <c r="F33" s="58"/>
      <c r="G33" s="58"/>
      <c r="H33" s="61"/>
      <c r="I33" s="61"/>
      <c r="J33" s="58"/>
    </row>
    <row r="34" spans="1:10" x14ac:dyDescent="0.2">
      <c r="A34" s="61"/>
      <c r="B34" s="60"/>
      <c r="C34" s="60"/>
      <c r="D34" s="63"/>
      <c r="E34" s="61"/>
      <c r="F34" s="58"/>
      <c r="G34" s="58"/>
      <c r="H34" s="61"/>
      <c r="I34" s="61"/>
      <c r="J34" s="58"/>
    </row>
    <row r="35" spans="1:10" x14ac:dyDescent="0.2">
      <c r="A35" s="61"/>
      <c r="B35" s="60"/>
      <c r="C35" s="60"/>
      <c r="D35" s="63"/>
      <c r="E35" s="61"/>
      <c r="F35" s="58"/>
      <c r="G35" s="58"/>
      <c r="H35" s="61"/>
      <c r="I35" s="61"/>
      <c r="J35" s="58"/>
    </row>
    <row r="36" spans="1:10" x14ac:dyDescent="0.2">
      <c r="A36" s="61"/>
      <c r="B36" s="60"/>
      <c r="C36" s="60"/>
      <c r="D36" s="63"/>
      <c r="E36" s="61"/>
      <c r="F36" s="58"/>
      <c r="G36" s="58"/>
      <c r="H36" s="61"/>
      <c r="I36" s="61"/>
      <c r="J36" s="58"/>
    </row>
    <row r="37" spans="1:10" x14ac:dyDescent="0.2">
      <c r="A37" s="61"/>
      <c r="B37" s="60"/>
      <c r="C37" s="60"/>
      <c r="D37" s="63"/>
      <c r="E37" s="61"/>
      <c r="F37" s="58"/>
      <c r="G37" s="58"/>
      <c r="H37" s="61"/>
      <c r="I37" s="61"/>
      <c r="J37" s="58"/>
    </row>
    <row r="38" spans="1:10" x14ac:dyDescent="0.2">
      <c r="A38" s="61"/>
      <c r="B38" s="60"/>
      <c r="C38" s="60"/>
      <c r="D38" s="63"/>
      <c r="E38" s="61"/>
      <c r="F38" s="58"/>
      <c r="G38" s="58"/>
      <c r="H38" s="61"/>
      <c r="I38" s="61"/>
      <c r="J38" s="58"/>
    </row>
    <row r="39" spans="1:10" x14ac:dyDescent="0.2">
      <c r="A39" s="61"/>
      <c r="B39" s="60"/>
      <c r="C39" s="60"/>
      <c r="D39" s="63"/>
      <c r="E39" s="61"/>
      <c r="F39" s="58"/>
      <c r="G39" s="58"/>
      <c r="H39" s="61"/>
      <c r="I39" s="61"/>
      <c r="J39" s="58"/>
    </row>
  </sheetData>
  <phoneticPr fontId="9" type="noConversion"/>
  <conditionalFormatting sqref="A1:A4">
    <cfRule type="duplicateValues" dxfId="33" priority="44"/>
  </conditionalFormatting>
  <conditionalFormatting sqref="A1:A5">
    <cfRule type="duplicateValues" dxfId="32" priority="43"/>
  </conditionalFormatting>
  <conditionalFormatting sqref="C1:C5">
    <cfRule type="cellIs" dxfId="31" priority="40" operator="equal">
      <formula>4</formula>
    </cfRule>
    <cfRule type="cellIs" dxfId="30" priority="41" operator="equal">
      <formula>3</formula>
    </cfRule>
    <cfRule type="cellIs" dxfId="29" priority="42" operator="equal">
      <formula>5</formula>
    </cfRule>
  </conditionalFormatting>
  <conditionalFormatting sqref="D1:D5">
    <cfRule type="cellIs" dxfId="28" priority="37" operator="equal">
      <formula>4</formula>
    </cfRule>
    <cfRule type="cellIs" dxfId="27" priority="38" operator="equal">
      <formula>3</formula>
    </cfRule>
    <cfRule type="cellIs" dxfId="26" priority="39" operator="equal">
      <formula>5</formula>
    </cfRule>
  </conditionalFormatting>
  <conditionalFormatting sqref="A40:A1048576 A1:A5">
    <cfRule type="duplicateValues" dxfId="25" priority="36"/>
  </conditionalFormatting>
  <conditionalFormatting sqref="A34:A37">
    <cfRule type="duplicateValues" dxfId="24" priority="34"/>
  </conditionalFormatting>
  <conditionalFormatting sqref="A33">
    <cfRule type="duplicateValues" dxfId="23" priority="35"/>
  </conditionalFormatting>
  <conditionalFormatting sqref="A33:A37">
    <cfRule type="duplicateValues" dxfId="22" priority="33"/>
  </conditionalFormatting>
  <conditionalFormatting sqref="A38">
    <cfRule type="duplicateValues" dxfId="21" priority="32"/>
  </conditionalFormatting>
  <conditionalFormatting sqref="A38">
    <cfRule type="duplicateValues" dxfId="20" priority="31"/>
  </conditionalFormatting>
  <conditionalFormatting sqref="A39">
    <cfRule type="duplicateValues" dxfId="19" priority="30"/>
  </conditionalFormatting>
  <conditionalFormatting sqref="A39">
    <cfRule type="duplicateValues" dxfId="18" priority="29"/>
  </conditionalFormatting>
  <conditionalFormatting sqref="C33:C39">
    <cfRule type="cellIs" dxfId="17" priority="26" operator="equal">
      <formula>4</formula>
    </cfRule>
    <cfRule type="cellIs" dxfId="16" priority="27" operator="equal">
      <formula>3</formula>
    </cfRule>
    <cfRule type="cellIs" dxfId="15" priority="28" operator="equal">
      <formula>5</formula>
    </cfRule>
  </conditionalFormatting>
  <conditionalFormatting sqref="C25:C31">
    <cfRule type="cellIs" dxfId="14" priority="22" operator="equal">
      <formula>4</formula>
    </cfRule>
    <cfRule type="cellIs" dxfId="13" priority="23" operator="equal">
      <formula>3</formula>
    </cfRule>
    <cfRule type="cellIs" dxfId="12" priority="24" operator="equal">
      <formula>5</formula>
    </cfRule>
  </conditionalFormatting>
  <conditionalFormatting sqref="C32">
    <cfRule type="cellIs" dxfId="11" priority="19" operator="equal">
      <formula>4</formula>
    </cfRule>
    <cfRule type="cellIs" dxfId="10" priority="20" operator="equal">
      <formula>3</formula>
    </cfRule>
    <cfRule type="cellIs" dxfId="9" priority="21" operator="equal">
      <formula>5</formula>
    </cfRule>
  </conditionalFormatting>
  <conditionalFormatting sqref="A32">
    <cfRule type="duplicateValues" dxfId="8" priority="18"/>
  </conditionalFormatting>
  <conditionalFormatting sqref="A25:A31">
    <cfRule type="duplicateValues" dxfId="7" priority="25"/>
  </conditionalFormatting>
  <conditionalFormatting sqref="A1:A5 A25:A1048576">
    <cfRule type="duplicateValues" dxfId="6" priority="11"/>
  </conditionalFormatting>
  <conditionalFormatting sqref="C6:C24">
    <cfRule type="cellIs" dxfId="5" priority="4" operator="equal">
      <formula>4</formula>
    </cfRule>
    <cfRule type="cellIs" dxfId="4" priority="5" operator="equal">
      <formula>3</formula>
    </cfRule>
    <cfRule type="cellIs" dxfId="3" priority="6" operator="equal">
      <formula>5</formula>
    </cfRule>
  </conditionalFormatting>
  <conditionalFormatting sqref="A6">
    <cfRule type="duplicateValues" dxfId="2" priority="3"/>
  </conditionalFormatting>
  <conditionalFormatting sqref="A6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可交互物件表|CS|MazeSceneObject</vt:lpstr>
      <vt:lpstr>触发器表|CS|MazeEventTrigger</vt:lpstr>
      <vt:lpstr>事件表|CS|MazeEvent</vt:lpstr>
      <vt:lpstr>迷宫线索表|C|MazeClue</vt:lpstr>
      <vt:lpstr>迷宫任务表|C|MazeTask</vt:lpstr>
      <vt:lpstr>迷宫剧情表|C|MazeStory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cp:lastPrinted>2021-04-26T06:06:00Z</cp:lastPrinted>
  <dcterms:created xsi:type="dcterms:W3CDTF">2015-06-05T18:19:00Z</dcterms:created>
  <dcterms:modified xsi:type="dcterms:W3CDTF">2023-04-17T09:08:35Z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F9F9AD764DF34FDF84897660E9D3B0DD</vt:lpwstr>
  </property>
  <property fmtid="{D5CDD505-2E9C-101B-9397-08002B2CF9AE}" pid="3" name="KSOProductBuildVer">
    <vt:lpwstr>2052-11.1.0.11115</vt:lpwstr>
  </property>
</Properties>
</file>