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6746945B-8E32-4C94-B75C-8786C067DEA0}" xr6:coauthVersionLast="47" xr6:coauthVersionMax="47" xr10:uidLastSave="{00000000-0000-0000-0000-000000000000}"/>
  <bookViews>
    <workbookView xWindow="29610" yWindow="-120" windowWidth="28110" windowHeight="16440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'可交互物件表|CS|MazeSceneObject'!$A$5:$L$5</definedName>
    <definedName name="_xlnm._FilterDatabase" localSheetId="3" hidden="1">'迷宫线索表|C|MazeClue'!$A$5:$H$5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85CA7F30-4E42-44F5-9A4E-50D17E3E353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A6418B8C-152D-42A1-9575-516FC4B0880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0663BFAC-65DD-46B4-A0E0-CC29F23FE35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<sst xmlns="http://schemas.openxmlformats.org/spreadsheetml/2006/main" count="703" uniqueCount="348">
  <si>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</si>
  <si>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</si>
  <si>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</si>
  <si>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</si>
  <si>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</si>
  <si>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</si>
  <si>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</si>
  <si>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</si>
  <si>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</si>
  <si>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</si>
  <si>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</si>
  <si>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</si>
  <si>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</si>
  <si>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</si>
  <si>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</si>
  <si>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</si>
  <si>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</si>
  <si>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</si>
  <si>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</si>
  <si>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</si>
  <si>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</si>
  <si>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</si>
  <si>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</si>
  <si>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</si>
  <si>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</si>
  <si>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</si>
  <si>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</si>
  <si>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</si>
  <si>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</si>
  <si>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</si>
  <si>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</si>
  <si>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</si>
  <si>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</si>
  <si>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</si>
  <si>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</si>
  <si>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</si>
  <si>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</si>
  <si>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</si>
  <si>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</si>
  <si>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</si>
  <si>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</si>
  <si>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</si>
  <si>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</si>
  <si>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</si>
  <si>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</si>
  <si>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</si>
  <si>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</si>
  <si>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</si>
  <si>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</si>
  <si>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</si>
  <si>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</si>
  <si>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</si>
  <si>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</si>
  <si>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</si>
  <si>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</si>
  <si>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</si>
  <si>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</si>
  <si>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</si>
  <si>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</si>
  <si>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</si>
  <si>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</si>
  <si>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</si>
  <si>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</si>
  <si>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</si>
  <si>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</si>
  <si>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</si>
  <si>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</si>
  <si>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</si>
  <si>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</si>
  <si>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</si>
  <si>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</si>
  <si>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</si>
  <si>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</si>
  <si>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</si>
  <si>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</si>
  <si>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</si>
  <si>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任务名称</t>
  </si>
  <si>
    <t>前置任务</t>
  </si>
  <si>
    <t>父任务</t>
  </si>
  <si>
    <t>任务目标</t>
  </si>
  <si>
    <t>参数1</t>
  </si>
  <si>
    <t>刷新类型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</si>
  <si>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</si>
  <si>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</si>
  <si>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</si>
  <si>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</si>
  <si>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</si>
  <si>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</si>
  <si>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</si>
  <si>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</si>
  <si>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</si>
  <si>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</si>
  <si>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</si>
  <si>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</si>
  <si>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</si>
  <si>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</si>
  <si>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</si>
  <si>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</si>
  <si>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weight</t>
    <phoneticPr fontId="9" type="noConversion"/>
  </si>
  <si>
    <t>权重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</si>
  <si>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</si>
  <si>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</si>
  <si>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</si>
  <si>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</si>
  <si>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</si>
  <si>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</si>
  <si>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</si>
  <si>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</si>
  <si>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</si>
  <si>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</si>
  <si>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</si>
  <si>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</si>
  <si>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</si>
  <si>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</si>
  <si>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</si>
  <si>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</si>
  <si>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</si>
  <si>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</si>
  <si>
    <t xml:space="preserve">mazeStep &lt;= 0 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</si>
  <si>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</si>
  <si>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</si>
  <si>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</si>
  <si>
    <t>int</t>
  </si>
  <si>
    <t>剧情阶段2</t>
    <phoneticPr fontId="9" type="noConversion"/>
  </si>
  <si>
    <t xml:space="preserve">mazeStep == 10 </t>
    <phoneticPr fontId="9" type="noConversion"/>
  </si>
  <si>
    <t>千秋</t>
    <phoneticPr fontId="12" type="noConversion"/>
  </si>
  <si>
    <t>忠元</t>
    <phoneticPr fontId="12" type="noConversion"/>
  </si>
  <si>
    <t>鸣霜</t>
    <phoneticPr fontId="12" type="noConversion"/>
  </si>
  <si>
    <t>剧情阶段3</t>
    <phoneticPr fontId="9" type="noConversion"/>
  </si>
  <si>
    <t>mazeStep == 20</t>
    <phoneticPr fontId="9" type="noConversion"/>
  </si>
  <si>
    <t>茜</t>
    <phoneticPr fontId="12" type="noConversion"/>
  </si>
  <si>
    <t>女路人</t>
    <phoneticPr fontId="12" type="noConversion"/>
  </si>
  <si>
    <t>隐光</t>
    <phoneticPr fontId="12" type="noConversion"/>
  </si>
  <si>
    <t>洞明</t>
    <phoneticPr fontId="12" type="noConversion"/>
  </si>
  <si>
    <t>男路人</t>
    <phoneticPr fontId="12" type="noConversion"/>
  </si>
  <si>
    <t>老太太路人</t>
    <phoneticPr fontId="12" type="noConversion"/>
  </si>
  <si>
    <t>[1021600002]</t>
  </si>
  <si>
    <t>MazeStory_1021600001</t>
  </si>
  <si>
    <t>MazeStory_1021600002</t>
  </si>
  <si>
    <t>MazeStory_1021600003</t>
  </si>
  <si>
    <t>拼点事件接不拼点</t>
    <phoneticPr fontId="9" type="noConversion"/>
  </si>
  <si>
    <t>拼点成功剧情</t>
    <phoneticPr fontId="9" type="noConversion"/>
  </si>
  <si>
    <t>拼点失败剧情</t>
    <phoneticPr fontId="9" type="noConversion"/>
  </si>
  <si>
    <t>拼点成功后剧情</t>
    <phoneticPr fontId="9" type="noConversion"/>
  </si>
  <si>
    <t>拼点失败后剧情</t>
    <phoneticPr fontId="9" type="noConversion"/>
  </si>
  <si>
    <t>猫</t>
    <phoneticPr fontId="12" type="noConversion"/>
  </si>
  <si>
    <t>有剧情的路人</t>
    <phoneticPr fontId="9" type="noConversion"/>
  </si>
  <si>
    <t>南廷特工1</t>
    <phoneticPr fontId="9" type="noConversion"/>
  </si>
  <si>
    <t>南廷特工2</t>
    <phoneticPr fontId="9" type="noConversion"/>
  </si>
  <si>
    <t>剧情阶段1&amp;场景切换</t>
    <phoneticPr fontId="9" type="noConversion"/>
  </si>
  <si>
    <t>花店</t>
    <phoneticPr fontId="9" type="noConversion"/>
  </si>
  <si>
    <t>空气墙</t>
    <phoneticPr fontId="9" type="noConversion"/>
  </si>
  <si>
    <t>剧情阶段2&amp;战斗1</t>
    <phoneticPr fontId="9" type="noConversion"/>
  </si>
  <si>
    <t>剧情阶段3&amp;战斗2</t>
    <phoneticPr fontId="9" type="noConversion"/>
  </si>
  <si>
    <t>超管猫拼点</t>
    <phoneticPr fontId="9" type="noConversion"/>
  </si>
  <si>
    <t>[1021600002]</t>
    <phoneticPr fontId="9" type="noConversion"/>
  </si>
  <si>
    <t>超管猫1</t>
    <phoneticPr fontId="9" type="noConversion"/>
  </si>
  <si>
    <t>超管猫2</t>
  </si>
  <si>
    <t>超管猫3</t>
  </si>
  <si>
    <t>超管猫4拼点</t>
    <phoneticPr fontId="9" type="noConversion"/>
  </si>
  <si>
    <t>超管猫拼点成功</t>
    <phoneticPr fontId="9" type="noConversion"/>
  </si>
  <si>
    <t>超管猫拼点成功后</t>
    <phoneticPr fontId="9" type="noConversion"/>
  </si>
  <si>
    <t>超管猫拼点失败</t>
  </si>
  <si>
    <t>ShowStory(1021600010)
SetIntParam(CatTalk,1)</t>
    <phoneticPr fontId="9" type="noConversion"/>
  </si>
  <si>
    <t>ShowStory(1021600011)
AddIntParam(CatTalk,1)</t>
  </si>
  <si>
    <t>ShowStory(1021600012)
AddIntParam(CatTalk,1)</t>
    <phoneticPr fontId="9" type="noConversion"/>
  </si>
  <si>
    <t>ShowStory(1021600013)
AddIntParam(CatTalk,1)</t>
    <phoneticPr fontId="9" type="noConversion"/>
  </si>
  <si>
    <t>ShowStory(1021600015)</t>
    <phoneticPr fontId="9" type="noConversion"/>
  </si>
  <si>
    <t>ShowStory(1021600016)
SetIntParam(SpecialtyLimit,1)</t>
    <phoneticPr fontId="9" type="noConversion"/>
  </si>
  <si>
    <t>路牌</t>
    <phoneticPr fontId="9" type="noConversion"/>
  </si>
  <si>
    <t>路牌交互</t>
    <phoneticPr fontId="9" type="noConversion"/>
  </si>
  <si>
    <t>花店交互</t>
    <phoneticPr fontId="9" type="noConversion"/>
  </si>
  <si>
    <t>千秋交互</t>
    <phoneticPr fontId="9" type="noConversion"/>
  </si>
  <si>
    <t>鸣霜交互</t>
    <phoneticPr fontId="9" type="noConversion"/>
  </si>
  <si>
    <t>千秋自言自语</t>
    <phoneticPr fontId="9" type="noConversion"/>
  </si>
  <si>
    <t>鸣霜自言自语</t>
    <phoneticPr fontId="9" type="noConversion"/>
  </si>
  <si>
    <t>忠元交互</t>
    <phoneticPr fontId="9" type="noConversion"/>
  </si>
  <si>
    <t>南廷特工1交互</t>
    <phoneticPr fontId="9" type="noConversion"/>
  </si>
  <si>
    <t>南廷特工2交互</t>
    <phoneticPr fontId="9" type="noConversion"/>
  </si>
  <si>
    <t>茜交互</t>
    <phoneticPr fontId="9" type="noConversion"/>
  </si>
  <si>
    <t>茜自言自语</t>
    <phoneticPr fontId="9" type="noConversion"/>
  </si>
  <si>
    <t>时曦&amp;龙井自言自语</t>
    <phoneticPr fontId="9" type="noConversion"/>
  </si>
  <si>
    <t>时曦&amp;龙井交互</t>
    <phoneticPr fontId="9" type="noConversion"/>
  </si>
  <si>
    <t>右侧空气墙强制剧情</t>
    <phoneticPr fontId="9" type="noConversion"/>
  </si>
  <si>
    <t>ShowStory(1021600017)</t>
    <phoneticPr fontId="9" type="noConversion"/>
  </si>
  <si>
    <t>ShowStory(1021600018)</t>
    <phoneticPr fontId="9" type="noConversion"/>
  </si>
  <si>
    <t>ShowStory(1021600019)</t>
    <phoneticPr fontId="9" type="noConversion"/>
  </si>
  <si>
    <t>ShowStory(1021600020)</t>
    <phoneticPr fontId="9" type="noConversion"/>
  </si>
  <si>
    <t>ShowStory(1021600021)</t>
    <phoneticPr fontId="9" type="noConversion"/>
  </si>
  <si>
    <t>ShowStory(1021600022)</t>
    <phoneticPr fontId="9" type="noConversion"/>
  </si>
  <si>
    <t>ShowStory(1021600023)</t>
    <phoneticPr fontId="9" type="noConversion"/>
  </si>
  <si>
    <t>ShowStory(1021600024)</t>
    <phoneticPr fontId="9" type="noConversion"/>
  </si>
  <si>
    <t>ShowStory(1021600025)</t>
  </si>
  <si>
    <t>ShowStory(1021600026)</t>
  </si>
  <si>
    <t>ShowStory(1021600029)</t>
  </si>
  <si>
    <t>[1,1.5]</t>
    <phoneticPr fontId="9" type="noConversion"/>
  </si>
  <si>
    <t>拼点事件接不拼点【异常处理】</t>
    <phoneticPr fontId="9" type="noConversion"/>
  </si>
  <si>
    <t>剧情阶段2&amp;战斗1【异常处理】</t>
    <phoneticPr fontId="9" type="noConversion"/>
  </si>
  <si>
    <t>剧情阶段3&amp;战斗2【异常处理】</t>
    <phoneticPr fontId="9" type="noConversion"/>
  </si>
  <si>
    <t>tmp_CatTalk &lt;= 0</t>
    <phoneticPr fontId="9" type="noConversion"/>
  </si>
  <si>
    <t>tmp_CatTalk == 1</t>
    <phoneticPr fontId="9" type="noConversion"/>
  </si>
  <si>
    <t>tmp_CatTalk == 2</t>
    <phoneticPr fontId="9" type="noConversion"/>
  </si>
  <si>
    <t>tmp_CatTalk &gt;= 3 &amp;&amp; tmp_SpecialtyLimit &lt; 1</t>
    <phoneticPr fontId="9" type="noConversion"/>
  </si>
  <si>
    <t>tmp_SpecialtyLimit &gt;= 1</t>
    <phoneticPr fontId="9" type="noConversion"/>
  </si>
  <si>
    <t>mazeStep == 30</t>
    <phoneticPr fontId="9" type="noConversion"/>
  </si>
  <si>
    <t>[1021600006]</t>
    <phoneticPr fontId="9" type="noConversion"/>
  </si>
  <si>
    <t>[1021600005]</t>
    <phoneticPr fontId="9" type="noConversion"/>
  </si>
  <si>
    <t>时曦</t>
    <phoneticPr fontId="9" type="noConversion"/>
  </si>
  <si>
    <t>龙井</t>
    <phoneticPr fontId="9" type="noConversion"/>
  </si>
  <si>
    <t>[1021602001]</t>
    <phoneticPr fontId="9" type="noConversion"/>
  </si>
  <si>
    <t>[1021602101]</t>
    <phoneticPr fontId="9" type="noConversion"/>
  </si>
  <si>
    <t>[1021602201]</t>
    <phoneticPr fontId="9" type="noConversion"/>
  </si>
  <si>
    <t>剧情阶段1前</t>
    <phoneticPr fontId="9" type="noConversion"/>
  </si>
  <si>
    <t>剧情阶段1后</t>
    <phoneticPr fontId="9" type="noConversion"/>
  </si>
  <si>
    <t>拼点前剧情</t>
    <phoneticPr fontId="9" type="noConversion"/>
  </si>
  <si>
    <t>不拼点剧情</t>
    <phoneticPr fontId="9" type="noConversion"/>
  </si>
  <si>
    <t>拼点事件后剧情</t>
    <phoneticPr fontId="9" type="noConversion"/>
  </si>
  <si>
    <t>超管猫交互1</t>
    <phoneticPr fontId="9" type="noConversion"/>
  </si>
  <si>
    <t>超管猫交互2</t>
    <phoneticPr fontId="9" type="noConversion"/>
  </si>
  <si>
    <t>超管猫交互3</t>
    <phoneticPr fontId="9" type="noConversion"/>
  </si>
  <si>
    <t>MazeStory_1021600004</t>
  </si>
  <si>
    <t>MazeStory_1021600005</t>
  </si>
  <si>
    <t>MazeStory_1021600006</t>
  </si>
  <si>
    <t>MazeStory_1021600007</t>
  </si>
  <si>
    <t>MazeStory_1021600008</t>
  </si>
  <si>
    <t>MazeStory_1021600009</t>
  </si>
  <si>
    <t>ChangeObjActionEx(10216009,Talk,1,1,0)
NpcTalkEx(10216009,呼噜……|呼噜……,D,2,2)
ChangeObjActionEx(10216009,Idle,0,1,0)</t>
    <phoneticPr fontId="9" type="noConversion"/>
  </si>
  <si>
    <t>NpcTalkEx(0,就是现在，你准备录像……,D,2,2)
NpcTalkEx(0,摄像软件忽然闪退，|跳出长长的工作清单。,D,2,2)
NpcTalkEx(0,难道是电波影响？,D,2,2)</t>
    <phoneticPr fontId="9" type="noConversion"/>
  </si>
  <si>
    <t>PlaySESound(10216009,20100020014,,0)
NpcTalkEx(10216009,喵喵，|喵喵喵。,D,2.5,-1)</t>
    <phoneticPr fontId="9" type="noConversion"/>
  </si>
  <si>
    <t>ChangeObjActionEx(10216009,Talk,1,1,0)
PlaySESound(10216009,20100020014,,0)
NpcTalkEx(10216009,喵？,D,2,2)
ChangeObjActionEx(10216009,Idle,0,1,0)</t>
    <phoneticPr fontId="9" type="noConversion"/>
  </si>
  <si>
    <t>ChangeObjActionEx(10216009,Talk,1,1,0)
PlaySESound(10216009,20100020014,,0)
NpcTalkEx(10216009,喵……|呼……,D,2,2)
ChangeObjActionEx(10216009,Idle,0,1,0)</t>
    <phoneticPr fontId="9" type="noConversion"/>
  </si>
  <si>
    <t>ShowBottomBanner(1)
ShowBottomSubtitle(,小猫好像有点困倦，不太愿意理你。,2.5,-1)
ShowBottomBanner(0)
ShowTrigger(追踪并分析猫的行为|1021600905,不再靠近|0)</t>
    <phoneticPr fontId="9" type="noConversion"/>
  </si>
  <si>
    <t>NpcTalkVoice(0,,,在天空发生异象后，|快速增殖的路牌。,D,2.5,-1)
NpcTalkVoice(0,,,难以想象无限增殖后，|会变成什么模样。,D,2.5,-1)</t>
    <phoneticPr fontId="9" type="noConversion"/>
  </si>
  <si>
    <t>NpcTalkVoice(0,,,空无一人的花店。,D,2.5,-1)</t>
    <phoneticPr fontId="9" type="noConversion"/>
  </si>
  <si>
    <t>使用茜旁边的授封仪</t>
    <phoneticPr fontId="9" type="noConversion"/>
  </si>
  <si>
    <t>参与分局的作战计划</t>
    <phoneticPr fontId="9" type="noConversion"/>
  </si>
  <si>
    <t>FINISH_TASK</t>
  </si>
  <si>
    <t>FINISH_MAZE_TRIGGER</t>
  </si>
  <si>
    <t>10216011</t>
    <phoneticPr fontId="9" type="noConversion"/>
  </si>
  <si>
    <t>1021600006</t>
    <phoneticPr fontId="9" type="noConversion"/>
  </si>
  <si>
    <t>授封仪</t>
    <phoneticPr fontId="9" type="noConversion"/>
  </si>
  <si>
    <t>10216023:[1021600005]</t>
    <phoneticPr fontId="9" type="noConversion"/>
  </si>
  <si>
    <t>远程通讯使用（场景二）</t>
    <phoneticPr fontId="9" type="noConversion"/>
  </si>
  <si>
    <t>（场景二）</t>
    <phoneticPr fontId="9" type="noConversion"/>
  </si>
  <si>
    <t>南廷特工1（场景二）</t>
    <phoneticPr fontId="9" type="noConversion"/>
  </si>
  <si>
    <t>南廷特工2（场景二）</t>
    <phoneticPr fontId="9" type="noConversion"/>
  </si>
  <si>
    <t>剧情阶段2触发物件（场景二）</t>
    <phoneticPr fontId="9" type="noConversion"/>
  </si>
  <si>
    <t>超管猫（场景二）</t>
    <phoneticPr fontId="9" type="noConversion"/>
  </si>
  <si>
    <t>NpcTalkVoice(10216029,,,新月的大家！|这边！,D,2.5,-1)</t>
  </si>
  <si>
    <t>NpcTalkVoice(10216018,,,为了明天还能吃到，|朝晖路的烧鹅……,D,2.5,-1)
NpcTalkVoice(10216018,,,一定要守护住这里。,D,2.5,-1)</t>
  </si>
  <si>
    <t>NpcTalkVoice(10216025,,,……,D,2.5,-1)</t>
  </si>
  <si>
    <t>NpcTalkVoice(10216024,,,总局的特使……,D,2.5,-1)</t>
  </si>
  <si>
    <t>autotalkid:1021600019,looptime:5</t>
    <phoneticPr fontId="9" type="noConversion"/>
  </si>
  <si>
    <t>autotalkid:1021600021,looptime:5</t>
    <phoneticPr fontId="9" type="noConversion"/>
  </si>
  <si>
    <t>ShowStory(1021600028)</t>
    <phoneticPr fontId="9" type="noConversion"/>
  </si>
  <si>
    <t>autotalkid:1021600028,looptime:5</t>
    <phoneticPr fontId="9" type="noConversion"/>
  </si>
  <si>
    <t>ShowStory(1021600027)</t>
    <phoneticPr fontId="9" type="noConversion"/>
  </si>
  <si>
    <t>autotalkid:1021600027,looptime:5</t>
    <phoneticPr fontId="9" type="noConversion"/>
  </si>
  <si>
    <t>[1021600901,1021600902,1021600903,1021600904]</t>
    <phoneticPr fontId="9" type="noConversion"/>
  </si>
  <si>
    <t>ShowStory(1021600030)</t>
    <phoneticPr fontId="9" type="noConversion"/>
  </si>
  <si>
    <t>[1021602402]</t>
    <phoneticPr fontId="9" type="noConversion"/>
  </si>
  <si>
    <t>[1021602502]</t>
    <phoneticPr fontId="9" type="noConversion"/>
  </si>
  <si>
    <t>[1021602601]</t>
    <phoneticPr fontId="9" type="noConversion"/>
  </si>
  <si>
    <t>[1021602702]</t>
    <phoneticPr fontId="9" type="noConversion"/>
  </si>
  <si>
    <t>[1021602902]</t>
    <phoneticPr fontId="9" type="noConversion"/>
  </si>
  <si>
    <t>[1:1]</t>
    <phoneticPr fontId="9" type="noConversion"/>
  </si>
  <si>
    <t>1021600004</t>
    <phoneticPr fontId="9" type="noConversion"/>
  </si>
  <si>
    <t>胎动1</t>
  </si>
  <si>
    <t>（场景二）</t>
  </si>
  <si>
    <t>胎动2</t>
  </si>
  <si>
    <t>胎动3</t>
  </si>
  <si>
    <t>胎动4</t>
  </si>
  <si>
    <t>胎动5</t>
  </si>
  <si>
    <t>胎动6</t>
  </si>
  <si>
    <t>[1021601801]</t>
    <phoneticPr fontId="9" type="noConversion"/>
  </si>
  <si>
    <t>[1021601901]</t>
    <phoneticPr fontId="9" type="noConversion"/>
  </si>
  <si>
    <t>ShowBottomBanner(1)
ShowBottomSubtitle(,你打开手机录下猫的行为，但它的动作快得留下残影……,2.5,-1)
ShowBottomSubtitle(,它甩了甩尾巴，露出高位生物的奸笑。,2.5,-1)
ShowBottomBanner(0)
PlaySESound(10216009,20100020014,,0)
NpcTalkEx(10216009,喵！,D,2,2)
ShowBottomBanner(1)
ShowBottomSubtitle(,但它又伏下身躯，示意你抚摸头颅。,2.5,-1)
ShowBottomSubtitle(,那声“喵”的意思是——,2.5,-1)
ShowBottomSubtitle(,人类没尾巴，看起来真可怜。,2.5,-1)
ShowBottomBanner(0)</t>
    <phoneticPr fontId="9" type="noConversion"/>
  </si>
  <si>
    <t>FilpObject(10216029,RIGHT,0)
ChangeCameraPosEx(12|STORY1|STORY1,3,-1)
FilpObject(0,LEFT,-1)
Wait(0.5)
NpcTalkVoice(10216029,,,前面很危险……,D,2.5,-1)
NpcTalkVoice(10216029,,,先使用[color=#Green]授封仪[/color]再前进！,D,2.5,-1)
ChangeCameraPosEx(15|STORY1|STORY1,D,-1)
FilpObject(10216029,LEFT,-1)
MoveObjectEx(0,13|0|0,D,0)
UnLockCameraEx(0)</t>
    <phoneticPr fontId="9" type="noConversion"/>
  </si>
  <si>
    <t>任务标识追踪(楼层+房间+trigger； 不填表示不追踪)</t>
    <phoneticPr fontId="9" type="noConversion"/>
  </si>
  <si>
    <t xml:space="preserve">  </t>
    <phoneticPr fontId="9" type="noConversion"/>
  </si>
  <si>
    <t>NpcTalkVoice(10216028,,,我们用最快速度赶过去。,D,2.5,-1)
NpcTalkVoice(10216028,,,我保证一定会|救出麒晟阁下。,D,2.5,-1)
NpcTalkVoice(10216027,,,龙井……,D,2.5,-1)
NpcTalkVoice(10216027,,,你真的帮我太多了。,D,2.5,-1)
Wait(0.25)
NpcTalkVoice(10216028,,,因为我是你的保镖。,D,2.5,-1)
NpcTalkVoice(10216027,,,如果有机会，|我也想为你做点什么。,D,2.5,-1)
ChangeObjActionEx(10216027,Drama_Proud_s,1,0,-1)
ChangeObjActionEx(10216027,Drama_Proud_m,0,0,0)
NpcTalkVoice(10216027,,,因为你是我的朋友。,D,2.5,-1)
NpcTalkVoice(10216028,,,……,D,2.5,-1)
NpcTalkVoice(10216028,,,嗯。,D,2.5,-1)
ChangeObjActionEx(10216027,Drama_Angry_s,1,0,-1)
ChangeObjActionEx(10216027,Drama_Angry_m,0,0,0)</t>
    <phoneticPr fontId="9" type="noConversion"/>
  </si>
  <si>
    <t>NpcTalkVoice(10216027,,,千万不要出事……,D,2.5,-1)
NpcTalkVoice(10216028,,,我们用最快速度赶过去。,D,2.5,-1)</t>
    <phoneticPr fontId="9" type="noConversion"/>
  </si>
  <si>
    <t>FilpObject(10216029,PLAYER,-1)
ShowEmoji(10216029,Nervous,0|0|0,2,-1)
NpcTalkVoice(10216029,,,说实话……我很紧张……,D,2.5,-1)
NpcTalkVoice(10216029,,,但我相信南廷局的大家……|也相信你们。,D,2.5,-1)
NpcTalkVoice(10216029,,,市民的日常，|请你们一起守护。,D,2.5,-1)
NpcTalkVoice(10216029,,,准备好了的话，|就使用[color=#Green]授封仪[/color]吧！,D,2.5,-1)
FilpObject(10216029,LEFT,0)</t>
    <phoneticPr fontId="9" type="noConversion"/>
  </si>
  <si>
    <t>NpcTalkVoice(10216019,,,那些东西具有特殊性质……,D,2.5,-1)
NpcTalkVoice(10216019,,,不使用概念性加封，|就无法击退。,D,2.5,-1)
NpcTalkVoice(10216019,,,用茜旁边那台[color=#Green]授封仪[/color]吧。,D,2.5,-1)</t>
    <phoneticPr fontId="9" type="noConversion"/>
  </si>
  <si>
    <t>FilpObject(10216025,PLAYER,-1)
NpcTalkVoice(10216025,,,必须动用[color=#Green]授封仪[/color]……,D,2.5,-1)
NpcTalkVoice(10216025,,,接下来会有一场恶战。 ,D,2.5,-1)
NpcTalkVoice(10216025,,,组长做好准备后，|跟南廷局的人说吧。,D,2.5,-1)
FilpObject(10216025,RIGHT,0)</t>
    <phoneticPr fontId="9" type="noConversion"/>
  </si>
  <si>
    <t>FilpObject(10216026,PLAYER,-1)
NpcTalkVoice(10216026,,,这个气氛……|哈，有点手痒。,D,2.5,-1)
NpcTalkVoice(10216026,,,让我在前面开路吧。,D,2.5,-1)
FilpObject(10216026,RIGHT,0)</t>
    <phoneticPr fontId="9" type="noConversion"/>
  </si>
  <si>
    <t>FilpObject(10216024,PLAYER,-1)
ChangeObjActionEx(10216024,Drama_Serious_s,1,0,-1)
ChangeObjActionEx(10216024,Drama_Serious_m,0,0,0)
NpcTalkVoice(10216024,,,总局的特使刚到，|就出现大规模异常现象……,D,2.5,-1)
NpcTalkVoice(10216024,,,怎么想都不可能是巧合吧。,D,2.5,-1)
NpcTalkVoice(10216024,,,目标是我们……|还是……局长阁下？,D,2.5,-1)
FilpObject(10216024,RIGHT,-1)</t>
    <phoneticPr fontId="9" type="noConversion"/>
  </si>
  <si>
    <t>分局特工</t>
    <phoneticPr fontId="12" type="noConversion"/>
  </si>
  <si>
    <t>分局特工</t>
    <phoneticPr fontId="9" type="noConversion"/>
  </si>
  <si>
    <t>[1021600007]</t>
    <phoneticPr fontId="9" type="noConversion"/>
  </si>
  <si>
    <t>[1021600009]</t>
    <phoneticPr fontId="9" type="noConversion"/>
  </si>
  <si>
    <t>ChangeCameraPosEx(0.75|2.8|VISION,999,0)</t>
    <phoneticPr fontId="9" type="noConversion"/>
  </si>
  <si>
    <t>ShowStory(1021600008)
EnterFight(1010101)
GetReward(1023001)
EventChangeStep(30)</t>
    <phoneticPr fontId="9" type="noConversion"/>
  </si>
  <si>
    <t>ShowStory(1021600009)
EnterFight(1010101)
GetReward(1023002)
MissonSuccess()
FinishMaze()</t>
    <phoneticPr fontId="9" type="noConversion"/>
  </si>
  <si>
    <t>reconnect</t>
    <phoneticPr fontId="9" type="noConversion"/>
  </si>
  <si>
    <t>触发器重连标志</t>
    <phoneticPr fontId="9" type="noConversion"/>
  </si>
  <si>
    <t>剧情阶段1后&amp;场景切换</t>
    <phoneticPr fontId="9" type="noConversion"/>
  </si>
  <si>
    <t>剧情阶段1前&amp;进自由行动</t>
    <phoneticPr fontId="9" type="noConversion"/>
  </si>
  <si>
    <t>ShowStory(1021600001)
EventChangeStep(10)
SetFollow(10216001)</t>
    <phoneticPr fontId="9" type="noConversion"/>
  </si>
  <si>
    <t>resId:100601</t>
    <phoneticPr fontId="9" type="noConversion"/>
  </si>
  <si>
    <t>超管猫</t>
    <phoneticPr fontId="9" type="noConversion"/>
  </si>
  <si>
    <t>时曦拼点</t>
    <phoneticPr fontId="9" type="noConversion"/>
  </si>
  <si>
    <t>时曦拼点成功</t>
    <phoneticPr fontId="9" type="noConversion"/>
  </si>
  <si>
    <t>时曦拼点成功后</t>
    <phoneticPr fontId="9" type="noConversion"/>
  </si>
  <si>
    <t>时曦拼点失败</t>
    <phoneticPr fontId="9" type="noConversion"/>
  </si>
  <si>
    <t>tmp_SpecialtyLimit2 &lt; 1</t>
    <phoneticPr fontId="9" type="noConversion"/>
  </si>
  <si>
    <t>tmp_SpecialtyLimit2 &gt;= 1</t>
    <phoneticPr fontId="9" type="noConversion"/>
  </si>
  <si>
    <t>鸣霜交互</t>
    <phoneticPr fontId="12" type="noConversion"/>
  </si>
  <si>
    <t>忠元交互</t>
    <phoneticPr fontId="12" type="noConversion"/>
  </si>
  <si>
    <t xml:space="preserve">mazeStep == 15 </t>
    <phoneticPr fontId="9" type="noConversion"/>
  </si>
  <si>
    <t>ShowStory(1021600031)
EventSwitchRoom(1021602,-19,0,0)
ShowStory(1021600002)
EventChangeStep(15)</t>
    <phoneticPr fontId="9" type="noConversion"/>
  </si>
  <si>
    <t>ShowStory(1021600032)</t>
    <phoneticPr fontId="9" type="noConversion"/>
  </si>
  <si>
    <t>ShowStory(1021600034)</t>
    <phoneticPr fontId="9" type="noConversion"/>
  </si>
  <si>
    <t>时曦自言自语</t>
    <phoneticPr fontId="9" type="noConversion"/>
  </si>
  <si>
    <t>ShowStory(1021600035)</t>
    <phoneticPr fontId="9" type="noConversion"/>
  </si>
  <si>
    <t>ShowStory(1021600038)</t>
    <phoneticPr fontId="9" type="noConversion"/>
  </si>
  <si>
    <t>ShowStory(1021600039)
SetIntParam(SpecialtyLimit,1)</t>
    <phoneticPr fontId="9" type="noConversion"/>
  </si>
  <si>
    <t>NpcTalkVoice(10216002,,,那边放着的是……,D,2.5,-1)</t>
    <phoneticPr fontId="9" type="noConversion"/>
  </si>
  <si>
    <t>NpcTalkVoice(10216003,,,总局特使……|封路……,D,2.5,-1)
NpcTalkVoice(10216003,,,不是巧合吧。,D,2.5,-1)
ShowEmoji(10216003,Thinking,0|0|0,2,-1)
NpcTalkVoice(10216003,,,空气比平时还要湿，|有雨云过来了吗？,D,2.5,-1)
NpcTalkVoice(10219001,,,您鼻子还真灵……|呃，是靠嗅觉辨认的吗？,D,2.5,-1)</t>
    <phoneticPr fontId="9" type="noConversion"/>
  </si>
  <si>
    <t>NpcTalkVoice(10216004,,,#I玩家名#，|关于刚才的提议……,D,2.5,-1)</t>
    <phoneticPr fontId="9" type="noConversion"/>
  </si>
  <si>
    <t>NpcTalkVoice(10216004,,,#I玩家名#，|关于刚才的提议……,D,2.5,-1)
NpcTalkVoice(10216004,,,虽然不知道该怎么形容……,D,2.5,-1)
NpcTalkVoice(10216004,,,但有时我能“感觉”到，|一些东西。,D,2.5,-1)
NpcTalkVoice(10216004,,,接下来可能要发生|了不得的事情。,D,2.5,-1)
ShowEmoji(10216004,Thinking,0|0|0,2,-1)
NpcTalkVoice(10216004,,,我得去十甫居。|你……如果撑不住的话……,D,2.5,-1)
ShowTrigger(表示自己已经答应时曦|1021600402,表示自己状况还可以|0)
ChangeObjActionEx(10216004,Drama_Smile_s,1,0,-1)
ChangeObjActionEx(10216004,Drama_Smile_m,0,0,0)
NpcTalkVoice(10216004,,,我知道了，|别太勉强自己。,D,2.5,-1)
ChangeObjActionEx(10216004,Drama_Angry_s,1,0,-1)
ChangeObjActionEx(10216004,Drama_Angry_m,0,0,0)</t>
    <phoneticPr fontId="9" type="noConversion"/>
  </si>
  <si>
    <t>NpcTalkVoice(10216004,,,……,D,2.5,-1)
ChangeObjActionEx(10216004,Drama_Resign_s,1,0,-1)
ChangeObjActionEx(10216004,Drama_Resign_m,0,0,0)
NpcTalkVoice(10216004,,,如果你是泉莲集团的成员，|就好了。,D,2.5,-1)
NpcTalkVoice(10216004,,,不，|没特别的意思。,D,2.5,-1)
ChangeObjActionEx(10216004,Drama_Smile_s,1,0,-1)
ChangeObjActionEx(10216004,Drama_Smile_m,0,0,0)
NpcTalkVoice(10216004,,,别太勉强自己。,D,2.5,-1)
ChangeObjActionEx(10216004,Drama_Angry_s,1,0,-1)
ChangeObjActionEx(10216004,Drama_Angry_m,0,0,0)</t>
    <phoneticPr fontId="9" type="noConversion"/>
  </si>
  <si>
    <t>NpcTalkVoice(10216004,,,继续往前吧，|不是要去十甫居吗？,D,2.5,-1)</t>
    <phoneticPr fontId="9" type="noConversion"/>
  </si>
  <si>
    <t>ChangeObjActionEx(10216004,Drama_Smile_s,1,0,-1)
ChangeObjActionEx(10216004,Drama_Smile_m,0,0,0)
NpcTalkVoice(10216004,,,我知道了，|别太勉强自己。,D,2.5,-1)
ChangeObjActionEx(10216004,Drama_Angry_s,1,0,-1)
ChangeObjActionEx(10216004,Drama_Angry_m,0,0,0)</t>
    <phoneticPr fontId="9" type="noConversion"/>
  </si>
  <si>
    <t>MazeStory_1021600031</t>
    <phoneticPr fontId="9" type="noConversion"/>
  </si>
  <si>
    <t>NpcTalkVoice(10216002,,,那边放着的仪器是，|[color=#Yellow]形而上学授封仪[/color]吗？,D,2.5,-1)
ChangeObjActionEx(10216002,Drama_Serious_s,1,0,-1)
ChangeObjActionEx(10216002,Drama_Serious_m,0,0,0)
NpcTalkVoice(10216002,,,总局执行收管行动时，|才会用到那个设备。,D,2.5,-1)
NpcTalkVoice(10216002,,,抽取概念，|授予战斗特性……,D,2.5,-1)
NpcTalkVoice(10216002,,,南廷局居然也有一台……,D,2.5,-1)
ChangeObjActionEx(10216002,Drama_Serious_e,1,0,-1)
ChangeObjActionEx(10216002,Idle,0,0,0)
NpcTalkVoice(10216002,,,再往前看看吧。,D,2.5,-1)</t>
    <phoneticPr fontId="9" type="noConversion"/>
  </si>
  <si>
    <t>南廷特工3</t>
    <phoneticPr fontId="9" type="noConversion"/>
  </si>
  <si>
    <t>逃跑路人</t>
    <phoneticPr fontId="12" type="noConversion"/>
  </si>
  <si>
    <t>散步路人</t>
    <phoneticPr fontId="12" type="noConversion"/>
  </si>
  <si>
    <t>剧情阶段1后触发点</t>
    <phoneticPr fontId="9" type="noConversion"/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</si>
  <si>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1021600010</t>
    </r>
    <r>
      <rPr>
        <sz val="11"/>
        <color theme="1"/>
        <rFont val="等线"/>
        <family val="3"/>
        <charset val="134"/>
        <scheme val="minor"/>
      </rPr>
      <t>]</t>
    </r>
    <phoneticPr fontId="9" type="noConversion"/>
  </si>
  <si>
    <t>（场景一）</t>
    <phoneticPr fontId="9" type="noConversion"/>
  </si>
  <si>
    <t>看看前面发生了什么</t>
    <phoneticPr fontId="9" type="noConversion"/>
  </si>
  <si>
    <t>询问南廷分局当前的情况</t>
    <phoneticPr fontId="9" type="noConversion"/>
  </si>
  <si>
    <t>10216013</t>
    <phoneticPr fontId="9" type="noConversion"/>
  </si>
  <si>
    <t>拼点后剧情&amp;进入自由行动</t>
    <phoneticPr fontId="9" type="noConversion"/>
  </si>
  <si>
    <t>ShowStory(1021600005)
EventChangeStep(20)</t>
    <phoneticPr fontId="9" type="noConversion"/>
  </si>
  <si>
    <t>ShowStory(1021600014)
GetReward(1023099)
SetIntParam(SpecialtyLimit,1)</t>
    <phoneticPr fontId="9" type="noConversion"/>
  </si>
  <si>
    <t>ShowStory(1021600037)
GetReward(1023098)
SetIntParam(SpecialtyLimit,1)</t>
    <phoneticPr fontId="9" type="noConversion"/>
  </si>
  <si>
    <t>ShowStory(1021600006)
GetReward(1023097)</t>
    <phoneticPr fontId="9" type="noConversion"/>
  </si>
  <si>
    <t>[1021600011]</t>
  </si>
  <si>
    <t>[1021600011]</t>
    <phoneticPr fontId="9" type="noConversion"/>
  </si>
  <si>
    <t>ShowStory(1021600007)</t>
    <phoneticPr fontId="9" type="noConversion"/>
  </si>
  <si>
    <t>ShowTrigger(向洞明询问详细情况|1021600003,要求直接参战|0)
ShowStory(1021600004)</t>
    <phoneticPr fontId="9" type="noConversion"/>
  </si>
  <si>
    <t>mazeStep == 15</t>
    <phoneticPr fontId="9" type="noConversion"/>
  </si>
  <si>
    <t>autotalkid:1021600036,looptime:5</t>
    <phoneticPr fontId="9" type="noConversion"/>
  </si>
  <si>
    <t>autotalkid:1021600033,looptime:5</t>
    <phoneticPr fontId="9" type="noConversion"/>
  </si>
  <si>
    <t>S|N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</si>
</sst>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79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2" fillId="5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49" fontId="2" fillId="5" borderId="1" xfId="0" applyNumberFormat="1" applyFont="1" applyFill="1" applyBorder="1" applyAlignment="1">
      <alignment vertical="center"/>
    </xf>
    <xf numFmtId="49" fontId="2" fillId="5" borderId="1" xfId="2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" fillId="5" borderId="1" xfId="3" applyFont="1" applyFill="1" applyBorder="1"/>
    <xf numFmtId="0" fontId="2" fillId="6" borderId="1" xfId="3" applyFont="1" applyFill="1" applyBorder="1"/>
    <xf numFmtId="49" fontId="2" fillId="6" borderId="1" xfId="3" applyNumberFormat="1" applyFont="1" applyFill="1" applyBorder="1"/>
    <xf numFmtId="49" fontId="2" fillId="5" borderId="1" xfId="3" applyNumberFormat="1" applyFont="1" applyFill="1" applyBorder="1"/>
    <xf numFmtId="0" fontId="1" fillId="0" borderId="0" xfId="3"/>
    <xf numFmtId="0" fontId="1" fillId="5" borderId="1" xfId="3" applyFill="1" applyBorder="1" applyAlignment="1">
      <alignment vertical="center"/>
    </xf>
    <xf numFmtId="0" fontId="1" fillId="6" borderId="1" xfId="3" applyFill="1" applyBorder="1" applyAlignment="1">
      <alignment vertical="center"/>
    </xf>
    <xf numFmtId="49" fontId="1" fillId="6" borderId="1" xfId="3" applyNumberFormat="1" applyFill="1" applyBorder="1" applyAlignment="1">
      <alignment vertical="center"/>
    </xf>
    <xf numFmtId="49" fontId="1" fillId="5" borderId="1" xfId="3" applyNumberFormat="1" applyFill="1" applyBorder="1" applyAlignment="1">
      <alignment vertical="center"/>
    </xf>
    <xf numFmtId="0" fontId="2" fillId="5" borderId="1" xfId="3" applyFont="1" applyFill="1" applyBorder="1" applyAlignment="1">
      <alignment vertical="center" wrapText="1"/>
    </xf>
    <xf numFmtId="0" fontId="1" fillId="5" borderId="1" xfId="3" applyFill="1" applyBorder="1"/>
    <xf numFmtId="0" fontId="1" fillId="6" borderId="1" xfId="3" applyFill="1" applyBorder="1"/>
    <xf numFmtId="0" fontId="1" fillId="7" borderId="1" xfId="3" applyFill="1" applyBorder="1" applyAlignment="1">
      <alignment vertical="center" wrapText="1"/>
    </xf>
    <xf numFmtId="0" fontId="1" fillId="7" borderId="1" xfId="3" applyFill="1" applyBorder="1" applyAlignment="1">
      <alignment wrapText="1"/>
    </xf>
    <xf numFmtId="0" fontId="1" fillId="7" borderId="1" xfId="0" applyFont="1" applyFill="1" applyBorder="1" applyAlignment="1">
      <alignment vertical="center" wrapText="1"/>
    </xf>
    <xf numFmtId="0" fontId="1" fillId="6" borderId="1" xfId="0" applyFont="1" applyFill="1" applyBorder="1"/>
    <xf numFmtId="0" fontId="2" fillId="0" borderId="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/>
    <xf numFmtId="0" fontId="1" fillId="8" borderId="0" xfId="3" applyFill="1"/>
    <xf numFmtId="0" fontId="2" fillId="9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49" fontId="0" fillId="9" borderId="1" xfId="0" applyNumberFormat="1" applyFill="1" applyBorder="1" applyAlignment="1">
      <alignment vertical="center"/>
    </xf>
    <xf numFmtId="49" fontId="2" fillId="9" borderId="1" xfId="0" applyNumberFormat="1" applyFont="1" applyFill="1" applyBorder="1" applyAlignment="1">
      <alignment vertical="center" wrapText="1"/>
    </xf>
    <xf numFmtId="49" fontId="2" fillId="9" borderId="1" xfId="0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20" fontId="1" fillId="0" borderId="1" xfId="0" applyNumberFormat="1" applyFont="1" applyBorder="1" applyAlignment="1">
      <alignment vertical="center"/>
    </xf>
    <xf numFmtId="0" fontId="2" fillId="0" borderId="1" xfId="3" applyFont="1" applyBorder="1" applyAlignment="1">
      <alignment vertical="center" wrapText="1"/>
    </xf>
    <xf numFmtId="0" fontId="1" fillId="0" borderId="1" xfId="3" applyBorder="1" applyAlignment="1">
      <alignment vertical="center"/>
    </xf>
    <xf numFmtId="0" fontId="1" fillId="0" borderId="1" xfId="0" applyFont="1" applyBorder="1"/>
    <xf numFmtId="0" fontId="1" fillId="0" borderId="1" xfId="3" applyBorder="1"/>
    <xf numFmtId="0" fontId="1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49" fontId="2" fillId="0" borderId="3" xfId="0" applyNumberFormat="1" applyFont="1" applyBorder="1" applyAlignment="1">
      <alignment vertical="center" wrapText="1"/>
    </xf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F761AE6A-AF35-43BD-AF1E-307FD236FDEC}"/>
  </cellStyles>
  <dxfs count="1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zoomScaleNormal="100" workbookViewId="0">
      <pane xSplit="1" ySplit="5" topLeftCell="B18" activePane="bottomRight" state="frozen"/>
      <selection pane="topRight"/>
      <selection pane="bottomLeft"/>
      <selection pane="bottomRight" activeCell="B42" sqref="B42"/>
    </sheetView>
  </sheetViews>
  <sheetFormatPr defaultColWidth="9" defaultRowHeight="14.25" x14ac:dyDescent="0.2"/>
  <cols>
    <col min="1" max="1" width="9.5" style="20" customWidth="1"/>
    <col min="2" max="2" width="15" style="20" customWidth="1"/>
    <col min="3" max="3" width="13.375" style="20" customWidth="1"/>
    <col min="4" max="4" width="22.25" style="21" customWidth="1"/>
    <col min="5" max="5" width="13.375" style="21" customWidth="1"/>
    <col min="6" max="6" width="51.625" style="21" customWidth="1"/>
    <col min="7" max="7" width="28" style="20" customWidth="1"/>
    <col min="8" max="8" width="9" style="20" customWidth="1"/>
    <col min="9" max="9" width="11.875" style="21" customWidth="1"/>
    <col min="10" max="10" width="17.25" style="20" customWidth="1"/>
    <col min="11" max="11" width="9" style="20" customWidth="1"/>
    <col min="12" max="12" width="14" style="20" customWidth="1"/>
    <col min="13" max="16384" width="9" style="20"/>
  </cols>
  <sheetData>
    <row r="1" spans="1:13" x14ac:dyDescent="0.2">
      <c r="A1" s="26" t="s">
        <v>0</v>
      </c>
      <c r="B1" s="26" t="s">
        <v>1</v>
      </c>
      <c r="C1" s="26" t="s">
        <v>2</v>
      </c>
      <c r="D1" s="31" t="s">
        <v>5</v>
      </c>
      <c r="E1" s="31" t="s">
        <v>3</v>
      </c>
      <c r="F1" s="26" t="s">
        <v>4</v>
      </c>
      <c r="G1" s="26"/>
      <c r="H1" s="25" t="s">
        <v>6</v>
      </c>
      <c r="I1" s="31" t="s">
        <v>7</v>
      </c>
      <c r="J1" s="26" t="s">
        <v>8</v>
      </c>
      <c r="K1" s="25" t="s">
        <v>9</v>
      </c>
      <c r="L1" s="26" t="s">
        <v>10</v>
      </c>
    </row>
    <row r="2" spans="1:13" x14ac:dyDescent="0.2">
      <c r="A2" s="25" t="s">
        <v>83</v>
      </c>
      <c r="B2" s="25" t="s">
        <v>11</v>
      </c>
      <c r="C2" s="25" t="s">
        <v>83</v>
      </c>
      <c r="D2" s="32" t="s">
        <v>11</v>
      </c>
      <c r="E2" s="31" t="s">
        <v>86</v>
      </c>
      <c r="F2" s="26" t="s">
        <v>86</v>
      </c>
      <c r="G2" s="25"/>
      <c r="H2" s="25" t="s">
        <v>83</v>
      </c>
      <c r="I2" s="32" t="s">
        <v>11</v>
      </c>
      <c r="J2" s="25" t="s">
        <v>11</v>
      </c>
      <c r="K2" s="25" t="s">
        <v>83</v>
      </c>
      <c r="L2" s="25" t="s">
        <v>83</v>
      </c>
    </row>
    <row r="3" spans="1:13" x14ac:dyDescent="0.2">
      <c r="A3" s="26" t="s">
        <v>88</v>
      </c>
      <c r="B3" s="26" t="s">
        <v>13</v>
      </c>
      <c r="C3" s="26" t="s">
        <v>12</v>
      </c>
      <c r="D3" s="31"/>
      <c r="E3" s="33" t="s">
        <v>14</v>
      </c>
      <c r="F3" s="27" t="s">
        <v>14</v>
      </c>
      <c r="G3" s="26" t="s">
        <v>13</v>
      </c>
      <c r="H3" s="25" t="s">
        <v>13</v>
      </c>
      <c r="I3" s="31" t="s">
        <v>13</v>
      </c>
      <c r="J3" s="26" t="s">
        <v>13</v>
      </c>
      <c r="K3" s="25" t="s">
        <v>13</v>
      </c>
      <c r="L3" s="26" t="s">
        <v>13</v>
      </c>
    </row>
    <row r="4" spans="1:13" x14ac:dyDescent="0.2">
      <c r="A4" s="25" t="s">
        <v>0</v>
      </c>
      <c r="B4" s="25"/>
      <c r="C4" s="25" t="s">
        <v>15</v>
      </c>
      <c r="D4" s="32"/>
      <c r="E4" s="33" t="s">
        <v>3</v>
      </c>
      <c r="F4" s="27" t="s">
        <v>4</v>
      </c>
      <c r="G4" s="25"/>
      <c r="H4" s="25"/>
      <c r="I4" s="32"/>
      <c r="J4" s="25"/>
      <c r="K4" s="25"/>
      <c r="L4" s="25"/>
    </row>
    <row r="5" spans="1:13" s="19" customFormat="1" ht="28.5" x14ac:dyDescent="0.2">
      <c r="A5" s="29" t="s">
        <v>16</v>
      </c>
      <c r="B5" s="29" t="s">
        <v>17</v>
      </c>
      <c r="C5" s="29" t="s">
        <v>18</v>
      </c>
      <c r="D5" s="34" t="s">
        <v>22</v>
      </c>
      <c r="E5" s="35" t="s">
        <v>19</v>
      </c>
      <c r="F5" s="36" t="s">
        <v>20</v>
      </c>
      <c r="G5" s="29" t="s">
        <v>21</v>
      </c>
      <c r="H5" s="29" t="s">
        <v>23</v>
      </c>
      <c r="I5" s="34" t="s">
        <v>24</v>
      </c>
      <c r="J5" s="29" t="s">
        <v>25</v>
      </c>
      <c r="K5" s="29" t="s">
        <v>26</v>
      </c>
      <c r="L5" s="29" t="s">
        <v>27</v>
      </c>
    </row>
    <row r="6" spans="1:13" x14ac:dyDescent="0.2">
      <c r="A6" s="17">
        <v>10216001</v>
      </c>
      <c r="B6" s="68" t="s">
        <v>125</v>
      </c>
      <c r="C6" s="17">
        <v>100101</v>
      </c>
      <c r="D6" s="2" t="s">
        <v>299</v>
      </c>
      <c r="E6" s="17"/>
      <c r="F6" s="69"/>
      <c r="G6" s="17"/>
      <c r="H6" s="17">
        <v>0</v>
      </c>
      <c r="I6" s="70"/>
      <c r="J6" s="17"/>
      <c r="K6" s="17">
        <v>1</v>
      </c>
      <c r="L6" s="17">
        <v>7</v>
      </c>
    </row>
    <row r="7" spans="1:13" ht="28.5" x14ac:dyDescent="0.2">
      <c r="A7" s="17">
        <v>10216002</v>
      </c>
      <c r="B7" s="68" t="s">
        <v>127</v>
      </c>
      <c r="C7" s="17">
        <v>1001</v>
      </c>
      <c r="D7" s="17"/>
      <c r="E7" s="7"/>
      <c r="F7" s="69"/>
      <c r="G7" s="17"/>
      <c r="H7" s="17">
        <v>0</v>
      </c>
      <c r="I7" s="70"/>
      <c r="J7" s="17" t="s">
        <v>346</v>
      </c>
      <c r="K7" s="17">
        <v>1</v>
      </c>
      <c r="L7" s="17">
        <v>7</v>
      </c>
    </row>
    <row r="8" spans="1:13" x14ac:dyDescent="0.2">
      <c r="A8" s="17">
        <v>10216003</v>
      </c>
      <c r="B8" s="68" t="s">
        <v>126</v>
      </c>
      <c r="C8" s="17">
        <v>1001</v>
      </c>
      <c r="D8" s="17"/>
      <c r="E8" s="7"/>
      <c r="F8" s="69"/>
      <c r="G8" s="17"/>
      <c r="H8" s="17">
        <v>0</v>
      </c>
      <c r="I8" s="70"/>
      <c r="J8" s="17"/>
      <c r="K8" s="17">
        <v>1</v>
      </c>
      <c r="L8" s="17">
        <v>7</v>
      </c>
    </row>
    <row r="9" spans="1:13" s="17" customFormat="1" ht="28.5" x14ac:dyDescent="0.2">
      <c r="A9" s="17">
        <v>10216004</v>
      </c>
      <c r="B9" s="17" t="s">
        <v>207</v>
      </c>
      <c r="C9" s="17">
        <v>1001</v>
      </c>
      <c r="D9" s="70"/>
      <c r="E9" s="7"/>
      <c r="F9" s="69"/>
      <c r="H9" s="17">
        <v>0</v>
      </c>
      <c r="I9" s="70"/>
      <c r="J9" s="17" t="s">
        <v>345</v>
      </c>
      <c r="K9" s="17">
        <v>1</v>
      </c>
      <c r="L9" s="17">
        <v>7</v>
      </c>
      <c r="M9" s="53"/>
    </row>
    <row r="10" spans="1:13" x14ac:dyDescent="0.2">
      <c r="A10" s="17">
        <v>10216005</v>
      </c>
      <c r="B10" s="1" t="s">
        <v>208</v>
      </c>
      <c r="C10" s="17">
        <v>1001</v>
      </c>
      <c r="D10" s="70"/>
      <c r="E10" s="7"/>
      <c r="F10" s="69"/>
      <c r="G10" s="17"/>
      <c r="H10" s="17">
        <v>0</v>
      </c>
      <c r="I10" s="70"/>
      <c r="J10" s="17"/>
      <c r="K10" s="17">
        <v>1</v>
      </c>
      <c r="L10" s="17">
        <v>7</v>
      </c>
    </row>
    <row r="11" spans="1:13" x14ac:dyDescent="0.2">
      <c r="A11" s="17">
        <v>10216006</v>
      </c>
      <c r="B11" s="68" t="s">
        <v>130</v>
      </c>
      <c r="C11" s="17">
        <v>1001</v>
      </c>
      <c r="D11" s="69"/>
      <c r="E11" s="6"/>
      <c r="F11" s="69"/>
      <c r="G11" s="17"/>
      <c r="H11" s="17">
        <v>0</v>
      </c>
      <c r="I11" s="70"/>
      <c r="J11" s="17"/>
      <c r="K11" s="17">
        <v>1</v>
      </c>
      <c r="L11" s="17">
        <v>7</v>
      </c>
    </row>
    <row r="12" spans="1:13" x14ac:dyDescent="0.2">
      <c r="A12" s="17">
        <v>10216007</v>
      </c>
      <c r="B12" s="68" t="s">
        <v>132</v>
      </c>
      <c r="C12" s="17">
        <v>1001</v>
      </c>
      <c r="D12" s="70"/>
      <c r="E12" s="7"/>
      <c r="F12" s="69"/>
      <c r="G12" s="6" t="s">
        <v>242</v>
      </c>
      <c r="H12" s="17">
        <v>0</v>
      </c>
      <c r="I12" s="70"/>
      <c r="J12" s="17"/>
      <c r="K12" s="17">
        <v>1</v>
      </c>
      <c r="L12" s="17">
        <v>7</v>
      </c>
    </row>
    <row r="13" spans="1:13" x14ac:dyDescent="0.2">
      <c r="A13" s="17">
        <v>10216008</v>
      </c>
      <c r="B13" s="68" t="s">
        <v>133</v>
      </c>
      <c r="C13" s="17">
        <v>1001</v>
      </c>
      <c r="D13" s="70"/>
      <c r="E13" s="7"/>
      <c r="F13" s="69"/>
      <c r="G13" s="6" t="s">
        <v>242</v>
      </c>
      <c r="H13" s="17">
        <v>0</v>
      </c>
      <c r="I13" s="70"/>
      <c r="J13" s="17"/>
      <c r="K13" s="17">
        <v>1</v>
      </c>
      <c r="L13" s="17">
        <v>7</v>
      </c>
    </row>
    <row r="14" spans="1:13" x14ac:dyDescent="0.2">
      <c r="A14" s="17">
        <v>10216009</v>
      </c>
      <c r="B14" s="6" t="s">
        <v>145</v>
      </c>
      <c r="C14" s="17">
        <v>1001</v>
      </c>
      <c r="D14" s="70"/>
      <c r="E14" s="7"/>
      <c r="F14" s="17" t="s">
        <v>258</v>
      </c>
      <c r="G14" s="17" t="s">
        <v>300</v>
      </c>
      <c r="H14" s="17">
        <v>0</v>
      </c>
      <c r="I14" s="70"/>
      <c r="J14" s="17"/>
      <c r="K14" s="17">
        <v>1</v>
      </c>
      <c r="L14" s="17">
        <v>7</v>
      </c>
    </row>
    <row r="15" spans="1:13" x14ac:dyDescent="0.2">
      <c r="A15" s="17">
        <v>10216010</v>
      </c>
      <c r="B15" s="6" t="s">
        <v>135</v>
      </c>
      <c r="C15" s="17">
        <v>1001</v>
      </c>
      <c r="D15" s="69"/>
      <c r="E15" s="69"/>
      <c r="F15" s="69"/>
      <c r="G15" s="17" t="s">
        <v>146</v>
      </c>
      <c r="H15" s="17">
        <v>0</v>
      </c>
      <c r="I15" s="70"/>
      <c r="J15" s="17"/>
      <c r="K15" s="17">
        <v>1</v>
      </c>
      <c r="L15" s="17">
        <v>7</v>
      </c>
    </row>
    <row r="16" spans="1:13" x14ac:dyDescent="0.2">
      <c r="A16" s="17">
        <v>10216011</v>
      </c>
      <c r="B16" s="6" t="s">
        <v>134</v>
      </c>
      <c r="C16" s="17">
        <v>1001</v>
      </c>
      <c r="D16" s="69"/>
      <c r="E16" s="69"/>
      <c r="F16" s="69"/>
      <c r="G16" s="17" t="s">
        <v>146</v>
      </c>
      <c r="H16" s="17">
        <v>0</v>
      </c>
      <c r="I16" s="70"/>
      <c r="J16" s="17"/>
      <c r="K16" s="17">
        <v>1</v>
      </c>
      <c r="L16" s="17">
        <v>7</v>
      </c>
    </row>
    <row r="17" spans="1:14" x14ac:dyDescent="0.2">
      <c r="A17" s="17">
        <v>10216012</v>
      </c>
      <c r="B17" s="68" t="s">
        <v>131</v>
      </c>
      <c r="C17" s="17">
        <v>1001</v>
      </c>
      <c r="D17" s="69"/>
      <c r="E17" s="69"/>
      <c r="F17" s="69"/>
      <c r="G17" s="17" t="s">
        <v>146</v>
      </c>
      <c r="H17" s="17">
        <v>0</v>
      </c>
      <c r="I17" s="70"/>
      <c r="J17" s="17"/>
      <c r="K17" s="17">
        <v>1</v>
      </c>
      <c r="L17" s="17">
        <v>7</v>
      </c>
    </row>
    <row r="18" spans="1:14" x14ac:dyDescent="0.2">
      <c r="A18" s="17">
        <v>10216013</v>
      </c>
      <c r="B18" s="6" t="s">
        <v>328</v>
      </c>
      <c r="C18" s="17">
        <v>1001</v>
      </c>
      <c r="D18" s="69"/>
      <c r="E18" s="69"/>
      <c r="F18" s="69"/>
      <c r="G18" s="68"/>
      <c r="H18" s="17">
        <v>0</v>
      </c>
      <c r="I18" s="70"/>
      <c r="J18" s="17"/>
      <c r="K18" s="17">
        <v>1</v>
      </c>
      <c r="L18" s="17">
        <v>7</v>
      </c>
    </row>
    <row r="19" spans="1:14" x14ac:dyDescent="0.2">
      <c r="A19" s="17">
        <v>10216014</v>
      </c>
      <c r="B19" s="6" t="s">
        <v>327</v>
      </c>
      <c r="C19" s="17">
        <v>1001</v>
      </c>
      <c r="D19" s="69"/>
      <c r="E19" s="69"/>
      <c r="F19" s="69"/>
      <c r="G19" s="68"/>
      <c r="H19" s="17">
        <v>0</v>
      </c>
      <c r="I19" s="70"/>
      <c r="J19" s="17"/>
      <c r="K19" s="17">
        <v>1</v>
      </c>
      <c r="L19" s="17">
        <v>7</v>
      </c>
    </row>
    <row r="20" spans="1:14" x14ac:dyDescent="0.2">
      <c r="A20" s="17">
        <v>10216015</v>
      </c>
      <c r="B20" s="68" t="s">
        <v>287</v>
      </c>
      <c r="C20" s="17">
        <v>1001</v>
      </c>
      <c r="D20" s="69"/>
      <c r="E20" s="69"/>
      <c r="F20" s="69"/>
      <c r="G20" s="68" t="s">
        <v>326</v>
      </c>
      <c r="H20" s="17">
        <v>0</v>
      </c>
      <c r="I20" s="70"/>
      <c r="J20" s="17"/>
      <c r="K20" s="17">
        <v>1</v>
      </c>
      <c r="L20" s="17">
        <v>7</v>
      </c>
    </row>
    <row r="21" spans="1:14" x14ac:dyDescent="0.2">
      <c r="A21" s="17">
        <v>10216016</v>
      </c>
      <c r="B21" s="6" t="s">
        <v>288</v>
      </c>
      <c r="C21" s="17">
        <v>1001</v>
      </c>
      <c r="D21" s="69"/>
      <c r="E21" s="69"/>
      <c r="F21" s="17"/>
      <c r="G21" s="17" t="s">
        <v>147</v>
      </c>
      <c r="H21" s="17">
        <v>0</v>
      </c>
      <c r="I21" s="70"/>
      <c r="J21" s="17"/>
      <c r="K21" s="17">
        <v>1</v>
      </c>
      <c r="L21" s="17">
        <v>7</v>
      </c>
    </row>
    <row r="22" spans="1:14" x14ac:dyDescent="0.2">
      <c r="A22" s="17">
        <v>10216017</v>
      </c>
      <c r="B22" s="6" t="s">
        <v>288</v>
      </c>
      <c r="C22" s="17">
        <v>1001</v>
      </c>
      <c r="D22" s="69"/>
      <c r="E22" s="69"/>
      <c r="F22" s="17"/>
      <c r="G22" s="17" t="s">
        <v>148</v>
      </c>
      <c r="H22" s="17">
        <v>0</v>
      </c>
      <c r="I22" s="70"/>
      <c r="J22" s="17"/>
      <c r="K22" s="17">
        <v>1</v>
      </c>
      <c r="L22" s="17">
        <v>7</v>
      </c>
    </row>
    <row r="23" spans="1:14" x14ac:dyDescent="0.2">
      <c r="A23" s="17">
        <v>10216018</v>
      </c>
      <c r="B23" s="6" t="s">
        <v>288</v>
      </c>
      <c r="C23" s="17">
        <v>1001</v>
      </c>
      <c r="D23" s="69"/>
      <c r="E23" s="69"/>
      <c r="F23" s="17" t="s">
        <v>274</v>
      </c>
      <c r="G23" s="17" t="s">
        <v>244</v>
      </c>
      <c r="H23" s="17">
        <v>0</v>
      </c>
      <c r="I23" s="70"/>
      <c r="J23" s="17"/>
      <c r="K23" s="17">
        <v>1</v>
      </c>
      <c r="L23" s="17">
        <v>7</v>
      </c>
    </row>
    <row r="24" spans="1:14" x14ac:dyDescent="0.2">
      <c r="A24" s="17">
        <v>10216019</v>
      </c>
      <c r="B24" s="6" t="s">
        <v>288</v>
      </c>
      <c r="C24" s="17">
        <v>1001</v>
      </c>
      <c r="D24" s="69"/>
      <c r="E24" s="69"/>
      <c r="F24" s="17" t="s">
        <v>275</v>
      </c>
      <c r="G24" s="17" t="s">
        <v>245</v>
      </c>
      <c r="H24" s="17">
        <v>0</v>
      </c>
      <c r="I24" s="70"/>
      <c r="J24" s="17"/>
      <c r="K24" s="17">
        <v>1</v>
      </c>
      <c r="L24" s="17">
        <v>7</v>
      </c>
    </row>
    <row r="25" spans="1:14" x14ac:dyDescent="0.2">
      <c r="A25" s="17">
        <v>10216020</v>
      </c>
      <c r="B25" s="6" t="s">
        <v>169</v>
      </c>
      <c r="C25" s="17">
        <v>1002</v>
      </c>
      <c r="D25" s="69"/>
      <c r="E25" s="69"/>
      <c r="F25" s="17" t="s">
        <v>209</v>
      </c>
      <c r="G25" s="6" t="s">
        <v>243</v>
      </c>
      <c r="H25" s="17">
        <v>0</v>
      </c>
      <c r="I25" s="70"/>
      <c r="J25" s="17"/>
      <c r="K25" s="17">
        <v>1</v>
      </c>
      <c r="L25" s="17">
        <v>6</v>
      </c>
      <c r="N25" s="20" t="s">
        <v>279</v>
      </c>
    </row>
    <row r="26" spans="1:14" x14ac:dyDescent="0.2">
      <c r="A26" s="17">
        <v>10216021</v>
      </c>
      <c r="B26" s="6" t="s">
        <v>150</v>
      </c>
      <c r="C26" s="17">
        <v>1002</v>
      </c>
      <c r="D26" s="69"/>
      <c r="E26" s="69"/>
      <c r="F26" s="17" t="s">
        <v>210</v>
      </c>
      <c r="G26" s="6" t="s">
        <v>243</v>
      </c>
      <c r="H26" s="17">
        <v>0</v>
      </c>
      <c r="I26" s="70"/>
      <c r="J26" s="17"/>
      <c r="K26" s="17">
        <v>1</v>
      </c>
      <c r="L26" s="17">
        <v>6</v>
      </c>
    </row>
    <row r="27" spans="1:14" x14ac:dyDescent="0.2">
      <c r="A27" s="17">
        <v>10216022</v>
      </c>
      <c r="B27" s="6" t="s">
        <v>151</v>
      </c>
      <c r="C27" s="17">
        <v>1002</v>
      </c>
      <c r="D27" s="69"/>
      <c r="E27" s="17" t="s">
        <v>211</v>
      </c>
      <c r="F27" s="69"/>
      <c r="G27" s="6" t="s">
        <v>243</v>
      </c>
      <c r="H27" s="17">
        <v>0</v>
      </c>
      <c r="I27" s="70"/>
      <c r="J27" s="17"/>
      <c r="K27" s="17">
        <v>1</v>
      </c>
      <c r="L27" s="17">
        <v>0</v>
      </c>
    </row>
    <row r="28" spans="1:14" x14ac:dyDescent="0.2">
      <c r="A28" s="17">
        <v>10216023</v>
      </c>
      <c r="B28" s="6" t="s">
        <v>240</v>
      </c>
      <c r="C28" s="17">
        <v>1001</v>
      </c>
      <c r="D28" s="69"/>
      <c r="E28" s="17" t="s">
        <v>290</v>
      </c>
      <c r="F28" s="69" t="s">
        <v>206</v>
      </c>
      <c r="G28" s="6" t="s">
        <v>246</v>
      </c>
      <c r="H28" s="17">
        <v>0</v>
      </c>
      <c r="I28" s="70"/>
      <c r="J28" s="17"/>
      <c r="K28" s="17">
        <v>1</v>
      </c>
      <c r="L28" s="17">
        <v>6</v>
      </c>
    </row>
    <row r="29" spans="1:14" ht="28.5" x14ac:dyDescent="0.2">
      <c r="A29" s="17">
        <v>10216024</v>
      </c>
      <c r="B29" s="68" t="s">
        <v>125</v>
      </c>
      <c r="C29" s="17">
        <v>1001</v>
      </c>
      <c r="D29" s="69"/>
      <c r="E29" s="7" t="s">
        <v>289</v>
      </c>
      <c r="F29" s="17" t="s">
        <v>260</v>
      </c>
      <c r="G29" s="6" t="s">
        <v>243</v>
      </c>
      <c r="H29" s="17">
        <v>0</v>
      </c>
      <c r="I29" s="70"/>
      <c r="J29" s="17" t="s">
        <v>252</v>
      </c>
      <c r="K29" s="17">
        <v>1</v>
      </c>
      <c r="L29" s="17">
        <v>7</v>
      </c>
    </row>
    <row r="30" spans="1:14" ht="28.5" x14ac:dyDescent="0.2">
      <c r="A30" s="17">
        <v>10216025</v>
      </c>
      <c r="B30" s="68" t="s">
        <v>127</v>
      </c>
      <c r="C30" s="17">
        <v>1001</v>
      </c>
      <c r="D30" s="69"/>
      <c r="E30" s="69"/>
      <c r="F30" s="17" t="s">
        <v>261</v>
      </c>
      <c r="G30" s="6" t="s">
        <v>243</v>
      </c>
      <c r="H30" s="17">
        <v>0</v>
      </c>
      <c r="I30" s="70"/>
      <c r="J30" s="17" t="s">
        <v>253</v>
      </c>
      <c r="K30" s="17">
        <v>1</v>
      </c>
      <c r="L30" s="17">
        <v>7</v>
      </c>
    </row>
    <row r="31" spans="1:14" x14ac:dyDescent="0.2">
      <c r="A31" s="17">
        <v>10216026</v>
      </c>
      <c r="B31" s="68" t="s">
        <v>126</v>
      </c>
      <c r="C31" s="17">
        <v>1001</v>
      </c>
      <c r="D31" s="69"/>
      <c r="E31" s="69"/>
      <c r="F31" s="17" t="s">
        <v>262</v>
      </c>
      <c r="G31" s="6" t="s">
        <v>243</v>
      </c>
      <c r="H31" s="17">
        <v>0</v>
      </c>
      <c r="I31" s="70"/>
      <c r="J31" s="17"/>
      <c r="K31" s="17">
        <v>1</v>
      </c>
      <c r="L31" s="17">
        <v>7</v>
      </c>
    </row>
    <row r="32" spans="1:14" ht="28.5" x14ac:dyDescent="0.2">
      <c r="A32" s="17">
        <v>10216027</v>
      </c>
      <c r="B32" s="17" t="s">
        <v>207</v>
      </c>
      <c r="C32" s="17">
        <v>1001</v>
      </c>
      <c r="D32" s="69"/>
      <c r="E32" s="69"/>
      <c r="F32" s="17" t="s">
        <v>263</v>
      </c>
      <c r="G32" s="6" t="s">
        <v>243</v>
      </c>
      <c r="H32" s="17">
        <v>0</v>
      </c>
      <c r="I32" s="70"/>
      <c r="J32" s="17" t="s">
        <v>255</v>
      </c>
      <c r="K32" s="17">
        <v>1</v>
      </c>
      <c r="L32" s="17">
        <v>7</v>
      </c>
    </row>
    <row r="33" spans="1:12" x14ac:dyDescent="0.2">
      <c r="A33" s="17">
        <v>10216028</v>
      </c>
      <c r="B33" s="6" t="s">
        <v>208</v>
      </c>
      <c r="C33" s="17">
        <v>1001</v>
      </c>
      <c r="D33" s="69"/>
      <c r="E33" s="69"/>
      <c r="F33" s="7"/>
      <c r="G33" s="6" t="s">
        <v>243</v>
      </c>
      <c r="H33" s="17">
        <v>0</v>
      </c>
      <c r="I33" s="70"/>
      <c r="J33" s="17"/>
      <c r="K33" s="17">
        <v>1</v>
      </c>
      <c r="L33" s="17">
        <v>7</v>
      </c>
    </row>
    <row r="34" spans="1:12" ht="28.5" x14ac:dyDescent="0.2">
      <c r="A34" s="17">
        <v>10216029</v>
      </c>
      <c r="B34" s="68" t="s">
        <v>130</v>
      </c>
      <c r="C34" s="17">
        <v>1001</v>
      </c>
      <c r="D34" s="69"/>
      <c r="E34" s="69"/>
      <c r="F34" s="17" t="s">
        <v>264</v>
      </c>
      <c r="G34" s="6" t="s">
        <v>243</v>
      </c>
      <c r="H34" s="17">
        <v>0</v>
      </c>
      <c r="I34" s="70"/>
      <c r="J34" s="17" t="s">
        <v>257</v>
      </c>
      <c r="K34" s="17">
        <v>1</v>
      </c>
      <c r="L34" s="17">
        <v>7</v>
      </c>
    </row>
    <row r="35" spans="1:12" x14ac:dyDescent="0.2">
      <c r="A35" s="61">
        <v>10216030</v>
      </c>
      <c r="B35" s="62" t="s">
        <v>267</v>
      </c>
      <c r="C35" s="61">
        <v>1001</v>
      </c>
      <c r="D35" s="63"/>
      <c r="E35" s="63"/>
      <c r="F35" s="65"/>
      <c r="G35" s="66" t="s">
        <v>268</v>
      </c>
      <c r="H35" s="61">
        <v>0</v>
      </c>
      <c r="I35" s="64"/>
      <c r="J35" s="67"/>
      <c r="K35" s="61">
        <v>1</v>
      </c>
      <c r="L35" s="61">
        <v>7</v>
      </c>
    </row>
    <row r="36" spans="1:12" x14ac:dyDescent="0.2">
      <c r="A36" s="61">
        <v>10216031</v>
      </c>
      <c r="B36" s="62" t="s">
        <v>269</v>
      </c>
      <c r="C36" s="61">
        <v>1001</v>
      </c>
      <c r="D36" s="63"/>
      <c r="E36" s="63"/>
      <c r="F36" s="65"/>
      <c r="G36" s="66" t="s">
        <v>268</v>
      </c>
      <c r="H36" s="61">
        <v>0</v>
      </c>
      <c r="I36" s="65"/>
      <c r="J36" s="67"/>
      <c r="K36" s="61">
        <v>1</v>
      </c>
      <c r="L36" s="61">
        <v>7</v>
      </c>
    </row>
    <row r="37" spans="1:12" x14ac:dyDescent="0.2">
      <c r="A37" s="61">
        <v>10216032</v>
      </c>
      <c r="B37" s="62" t="s">
        <v>270</v>
      </c>
      <c r="C37" s="61">
        <v>1001</v>
      </c>
      <c r="D37" s="63"/>
      <c r="E37" s="63"/>
      <c r="F37" s="65"/>
      <c r="G37" s="66" t="s">
        <v>268</v>
      </c>
      <c r="H37" s="61">
        <v>0</v>
      </c>
      <c r="I37" s="65"/>
      <c r="J37" s="67"/>
      <c r="K37" s="61">
        <v>1</v>
      </c>
      <c r="L37" s="61">
        <v>7</v>
      </c>
    </row>
    <row r="38" spans="1:12" x14ac:dyDescent="0.2">
      <c r="A38" s="61">
        <v>10216033</v>
      </c>
      <c r="B38" s="62" t="s">
        <v>271</v>
      </c>
      <c r="C38" s="61">
        <v>1001</v>
      </c>
      <c r="D38" s="63"/>
      <c r="E38" s="63"/>
      <c r="F38" s="65"/>
      <c r="G38" s="66" t="s">
        <v>268</v>
      </c>
      <c r="H38" s="61">
        <v>0</v>
      </c>
      <c r="I38" s="65"/>
      <c r="J38" s="67"/>
      <c r="K38" s="61">
        <v>1</v>
      </c>
      <c r="L38" s="61">
        <v>7</v>
      </c>
    </row>
    <row r="39" spans="1:12" x14ac:dyDescent="0.2">
      <c r="A39" s="61">
        <v>10216034</v>
      </c>
      <c r="B39" s="62" t="s">
        <v>272</v>
      </c>
      <c r="C39" s="61">
        <v>1001</v>
      </c>
      <c r="D39" s="63"/>
      <c r="E39" s="63"/>
      <c r="F39" s="65"/>
      <c r="G39" s="66" t="s">
        <v>268</v>
      </c>
      <c r="H39" s="61">
        <v>0</v>
      </c>
      <c r="I39" s="65"/>
      <c r="J39" s="67"/>
      <c r="K39" s="61">
        <v>1</v>
      </c>
      <c r="L39" s="61">
        <v>7</v>
      </c>
    </row>
    <row r="40" spans="1:12" x14ac:dyDescent="0.2">
      <c r="A40" s="61">
        <v>10216035</v>
      </c>
      <c r="B40" s="62" t="s">
        <v>273</v>
      </c>
      <c r="C40" s="61">
        <v>1001</v>
      </c>
      <c r="D40" s="63"/>
      <c r="E40" s="63"/>
      <c r="F40" s="65"/>
      <c r="G40" s="66" t="s">
        <v>268</v>
      </c>
      <c r="H40" s="61">
        <v>0</v>
      </c>
      <c r="I40" s="65"/>
      <c r="J40" s="67"/>
      <c r="K40" s="61">
        <v>1</v>
      </c>
      <c r="L40" s="61">
        <v>7</v>
      </c>
    </row>
    <row r="41" spans="1:12" x14ac:dyDescent="0.2">
      <c r="A41" s="20">
        <v>10216036</v>
      </c>
      <c r="B41" s="76" t="s">
        <v>145</v>
      </c>
      <c r="C41" s="77">
        <v>1001</v>
      </c>
      <c r="F41" s="77" t="s">
        <v>258</v>
      </c>
      <c r="G41" s="77" t="s">
        <v>247</v>
      </c>
      <c r="H41" s="77">
        <v>0</v>
      </c>
      <c r="I41" s="78"/>
      <c r="J41" s="77"/>
      <c r="K41" s="77">
        <v>1</v>
      </c>
      <c r="L41" s="77">
        <v>7</v>
      </c>
    </row>
    <row r="42" spans="1:12" s="68" customFormat="1" x14ac:dyDescent="0.2">
      <c r="A42" s="68">
        <v>10216037</v>
      </c>
      <c r="B42" s="6" t="s">
        <v>329</v>
      </c>
      <c r="C42" s="68">
        <v>1002</v>
      </c>
      <c r="D42" s="69"/>
      <c r="E42" s="7" t="s">
        <v>330</v>
      </c>
      <c r="F42" s="69"/>
      <c r="G42" s="6" t="s">
        <v>331</v>
      </c>
      <c r="H42" s="68">
        <v>0</v>
      </c>
      <c r="I42" s="69"/>
      <c r="K42" s="68">
        <v>1</v>
      </c>
      <c r="L42" s="68">
        <v>0</v>
      </c>
    </row>
  </sheetData>
  <phoneticPr fontId="9" type="noConversion"/>
  <conditionalFormatting sqref="C1:D5 C9:D10 C7:C8 D15:D17 C13:C19 C18:D1048576">
    <cfRule type="cellIs" dxfId="187" priority="123" operator="equal">
      <formula>3</formula>
    </cfRule>
  </conditionalFormatting>
  <conditionalFormatting sqref="D9:D10">
    <cfRule type="cellIs" dxfId="186" priority="96" operator="equal">
      <formula>3</formula>
    </cfRule>
  </conditionalFormatting>
  <conditionalFormatting sqref="D12">
    <cfRule type="cellIs" dxfId="185" priority="78" operator="equal">
      <formula>3</formula>
    </cfRule>
  </conditionalFormatting>
  <conditionalFormatting sqref="D13">
    <cfRule type="cellIs" dxfId="184" priority="73" operator="equal">
      <formula>3</formula>
    </cfRule>
  </conditionalFormatting>
  <conditionalFormatting sqref="M9:XFD9 A1:A1048576">
    <cfRule type="duplicateValues" dxfId="183" priority="66"/>
  </conditionalFormatting>
  <conditionalFormatting sqref="D14">
    <cfRule type="cellIs" dxfId="182" priority="64" operator="equal">
      <formula>3</formula>
    </cfRule>
  </conditionalFormatting>
  <conditionalFormatting sqref="M9:XFD9">
    <cfRule type="duplicateValues" dxfId="181" priority="61"/>
  </conditionalFormatting>
  <conditionalFormatting sqref="D7:D8">
    <cfRule type="duplicateValues" dxfId="180" priority="1195"/>
  </conditionalFormatting>
  <conditionalFormatting sqref="D7:D8">
    <cfRule type="duplicateValues" dxfId="179" priority="1196"/>
  </conditionalFormatting>
  <conditionalFormatting sqref="C11">
    <cfRule type="cellIs" dxfId="178" priority="38" operator="equal">
      <formula>3</formula>
    </cfRule>
  </conditionalFormatting>
  <conditionalFormatting sqref="E6">
    <cfRule type="duplicateValues" dxfId="177" priority="32"/>
  </conditionalFormatting>
  <conditionalFormatting sqref="E6">
    <cfRule type="duplicateValues" dxfId="176" priority="33"/>
  </conditionalFormatting>
  <conditionalFormatting sqref="C12">
    <cfRule type="cellIs" dxfId="175" priority="31" operator="equal">
      <formula>3</formula>
    </cfRule>
  </conditionalFormatting>
  <conditionalFormatting sqref="F25:F26">
    <cfRule type="duplicateValues" dxfId="174" priority="25"/>
  </conditionalFormatting>
  <conditionalFormatting sqref="F25:F26">
    <cfRule type="duplicateValues" dxfId="173" priority="26"/>
  </conditionalFormatting>
  <conditionalFormatting sqref="E27">
    <cfRule type="duplicateValues" dxfId="172" priority="23"/>
  </conditionalFormatting>
  <conditionalFormatting sqref="E27">
    <cfRule type="duplicateValues" dxfId="171" priority="24"/>
  </conditionalFormatting>
  <conditionalFormatting sqref="F29:F32">
    <cfRule type="duplicateValues" dxfId="170" priority="21"/>
  </conditionalFormatting>
  <conditionalFormatting sqref="F29:F32">
    <cfRule type="duplicateValues" dxfId="169" priority="22"/>
  </conditionalFormatting>
  <conditionalFormatting sqref="F34:F40">
    <cfRule type="duplicateValues" dxfId="168" priority="19"/>
  </conditionalFormatting>
  <conditionalFormatting sqref="F34:F40">
    <cfRule type="duplicateValues" dxfId="167" priority="20"/>
  </conditionalFormatting>
  <conditionalFormatting sqref="F21:F22">
    <cfRule type="duplicateValues" dxfId="166" priority="15"/>
  </conditionalFormatting>
  <conditionalFormatting sqref="F21:F22">
    <cfRule type="duplicateValues" dxfId="165" priority="16"/>
  </conditionalFormatting>
  <conditionalFormatting sqref="A12 A14 A16 A18 A22 A24 A26 A30 A34:A40 A42">
    <cfRule type="duplicateValues" dxfId="164" priority="1396"/>
  </conditionalFormatting>
  <conditionalFormatting sqref="A7 A9 A12 A14 A16 A18 A22 A24 A26 A30 A34:A40 A42">
    <cfRule type="duplicateValues" dxfId="163" priority="1406"/>
  </conditionalFormatting>
  <conditionalFormatting sqref="A11 A13 A15 A17 A23 A25 A27:A29 A31:A33 A19:A21">
    <cfRule type="duplicateValues" dxfId="162" priority="1453"/>
  </conditionalFormatting>
  <conditionalFormatting sqref="A6 A8:A40 A42">
    <cfRule type="duplicateValues" dxfId="161" priority="1463"/>
  </conditionalFormatting>
  <conditionalFormatting sqref="A8 A6 A10:A11 A13 A15 A17 A23 A25 A27:A29 A31:A33 A19:A21">
    <cfRule type="duplicateValues" dxfId="160" priority="1465"/>
  </conditionalFormatting>
  <conditionalFormatting sqref="A9:A40 A42">
    <cfRule type="duplicateValues" dxfId="159" priority="1477"/>
  </conditionalFormatting>
  <conditionalFormatting sqref="A6:A40 A42">
    <cfRule type="duplicateValues" dxfId="158" priority="1478"/>
  </conditionalFormatting>
  <conditionalFormatting sqref="F14">
    <cfRule type="duplicateValues" dxfId="157" priority="9"/>
  </conditionalFormatting>
  <conditionalFormatting sqref="F14">
    <cfRule type="duplicateValues" dxfId="156" priority="10"/>
  </conditionalFormatting>
  <conditionalFormatting sqref="F23:F24">
    <cfRule type="duplicateValues" dxfId="155" priority="7"/>
  </conditionalFormatting>
  <conditionalFormatting sqref="F23:F24">
    <cfRule type="duplicateValues" dxfId="154" priority="8"/>
  </conditionalFormatting>
  <conditionalFormatting sqref="E28">
    <cfRule type="duplicateValues" dxfId="153" priority="5"/>
  </conditionalFormatting>
  <conditionalFormatting sqref="E28">
    <cfRule type="duplicateValues" dxfId="152" priority="6"/>
  </conditionalFormatting>
  <conditionalFormatting sqref="C6:D6">
    <cfRule type="cellIs" dxfId="151" priority="4" operator="equal">
      <formula>3</formula>
    </cfRule>
  </conditionalFormatting>
  <conditionalFormatting sqref="C6">
    <cfRule type="cellIs" dxfId="150" priority="3" operator="equal">
      <formula>3</formula>
    </cfRule>
  </conditionalFormatting>
  <conditionalFormatting sqref="F41">
    <cfRule type="duplicateValues" dxfId="149" priority="1"/>
  </conditionalFormatting>
  <conditionalFormatting sqref="F41">
    <cfRule type="duplicateValues" dxfId="148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1"/>
  <sheetViews>
    <sheetView workbookViewId="0">
      <pane xSplit="1" ySplit="5" topLeftCell="B6" activePane="bottomRight" state="frozen"/>
      <selection pane="topRight"/>
      <selection pane="bottomLeft"/>
      <selection pane="bottomRight" activeCell="H24" sqref="H24"/>
    </sheetView>
  </sheetViews>
  <sheetFormatPr defaultColWidth="9" defaultRowHeight="14.25" x14ac:dyDescent="0.2"/>
  <cols>
    <col min="1" max="1" width="13.125" style="30" customWidth="1"/>
    <col min="2" max="2" width="25.125" style="20" customWidth="1"/>
    <col min="3" max="3" width="16.75" style="20" customWidth="1"/>
    <col min="4" max="4" width="34.125" style="21" customWidth="1"/>
    <col min="5" max="6" width="9" style="21" customWidth="1"/>
    <col min="7" max="7" width="18.125" style="20" customWidth="1"/>
    <col min="8" max="8" width="18.125" style="1" customWidth="1"/>
    <col min="9" max="11" width="18.125" style="20" customWidth="1"/>
    <col min="12" max="12" width="15.875" style="20" customWidth="1"/>
    <col min="13" max="16384" width="9" style="20"/>
  </cols>
  <sheetData>
    <row r="1" spans="1:12" x14ac:dyDescent="0.2">
      <c r="A1" s="26" t="s">
        <v>0</v>
      </c>
      <c r="B1" s="26" t="s">
        <v>1</v>
      </c>
      <c r="C1" s="26"/>
      <c r="D1" s="26" t="s">
        <v>5</v>
      </c>
      <c r="E1" s="31" t="s">
        <v>28</v>
      </c>
      <c r="F1" s="25" t="s">
        <v>29</v>
      </c>
      <c r="G1" s="26" t="s">
        <v>30</v>
      </c>
      <c r="H1" s="26" t="s">
        <v>119</v>
      </c>
      <c r="I1" s="26" t="s">
        <v>90</v>
      </c>
      <c r="J1" s="26" t="s">
        <v>92</v>
      </c>
      <c r="K1" s="25" t="s">
        <v>93</v>
      </c>
      <c r="L1" s="25" t="s">
        <v>294</v>
      </c>
    </row>
    <row r="2" spans="1:12" x14ac:dyDescent="0.2">
      <c r="A2" s="25" t="s">
        <v>85</v>
      </c>
      <c r="B2" s="25" t="s">
        <v>11</v>
      </c>
      <c r="C2" s="25" t="s">
        <v>11</v>
      </c>
      <c r="D2" s="25" t="s">
        <v>11</v>
      </c>
      <c r="E2" s="31" t="s">
        <v>11</v>
      </c>
      <c r="F2" s="25" t="s">
        <v>83</v>
      </c>
      <c r="G2" s="26" t="s">
        <v>85</v>
      </c>
      <c r="H2" s="26" t="s">
        <v>85</v>
      </c>
      <c r="I2" s="26" t="s">
        <v>83</v>
      </c>
      <c r="J2" s="26" t="s">
        <v>94</v>
      </c>
      <c r="K2" s="25" t="s">
        <v>83</v>
      </c>
      <c r="L2" s="25" t="s">
        <v>83</v>
      </c>
    </row>
    <row r="3" spans="1:12" x14ac:dyDescent="0.2">
      <c r="A3" s="26" t="s">
        <v>87</v>
      </c>
      <c r="B3" s="26" t="s">
        <v>13</v>
      </c>
      <c r="C3" s="26" t="s">
        <v>13</v>
      </c>
      <c r="D3" s="26" t="s">
        <v>13</v>
      </c>
      <c r="E3" s="33" t="s">
        <v>14</v>
      </c>
      <c r="F3" s="25" t="s">
        <v>31</v>
      </c>
      <c r="G3" s="27" t="s">
        <v>89</v>
      </c>
      <c r="H3" s="27"/>
      <c r="I3" s="27"/>
      <c r="J3" s="27"/>
      <c r="K3" s="25"/>
      <c r="L3" s="25"/>
    </row>
    <row r="4" spans="1:12" x14ac:dyDescent="0.2">
      <c r="A4" s="25" t="s">
        <v>0</v>
      </c>
      <c r="B4" s="25"/>
      <c r="C4" s="25"/>
      <c r="D4" s="25"/>
      <c r="E4" s="33" t="s">
        <v>32</v>
      </c>
      <c r="F4" s="25" t="s">
        <v>29</v>
      </c>
      <c r="G4" s="27" t="s">
        <v>30</v>
      </c>
      <c r="H4" s="27"/>
      <c r="I4" s="27"/>
      <c r="J4" s="27"/>
      <c r="K4" s="25"/>
      <c r="L4" s="25"/>
    </row>
    <row r="5" spans="1:12" s="19" customFormat="1" ht="28.5" x14ac:dyDescent="0.2">
      <c r="A5" s="29" t="s">
        <v>16</v>
      </c>
      <c r="B5" s="29" t="s">
        <v>17</v>
      </c>
      <c r="C5" s="29" t="s">
        <v>33</v>
      </c>
      <c r="D5" s="29" t="s">
        <v>34</v>
      </c>
      <c r="E5" s="36" t="s">
        <v>35</v>
      </c>
      <c r="F5" s="29" t="s">
        <v>36</v>
      </c>
      <c r="G5" s="36" t="s">
        <v>37</v>
      </c>
      <c r="H5" s="36" t="s">
        <v>120</v>
      </c>
      <c r="I5" s="36" t="s">
        <v>91</v>
      </c>
      <c r="J5" s="36" t="s">
        <v>95</v>
      </c>
      <c r="K5" s="29" t="s">
        <v>96</v>
      </c>
      <c r="L5" s="29" t="s">
        <v>295</v>
      </c>
    </row>
    <row r="6" spans="1:12" x14ac:dyDescent="0.2">
      <c r="A6" s="17">
        <v>1021600001</v>
      </c>
      <c r="B6" s="6" t="s">
        <v>149</v>
      </c>
      <c r="C6" s="17"/>
      <c r="D6" s="6" t="s">
        <v>118</v>
      </c>
      <c r="E6" s="6"/>
      <c r="F6" s="17">
        <v>1</v>
      </c>
      <c r="G6" s="17">
        <v>1021600001</v>
      </c>
      <c r="H6" s="17"/>
      <c r="I6" s="17"/>
      <c r="J6" s="17"/>
      <c r="K6" s="17">
        <v>0</v>
      </c>
      <c r="L6" s="17">
        <v>0</v>
      </c>
    </row>
    <row r="7" spans="1:12" x14ac:dyDescent="0.2">
      <c r="A7" s="17">
        <v>1021600002</v>
      </c>
      <c r="B7" s="1" t="s">
        <v>140</v>
      </c>
      <c r="C7" s="17"/>
      <c r="D7" s="6" t="s">
        <v>309</v>
      </c>
      <c r="E7" s="6"/>
      <c r="F7" s="17">
        <v>1</v>
      </c>
      <c r="G7" s="7">
        <v>1021600002</v>
      </c>
      <c r="H7" s="7"/>
      <c r="I7" s="17"/>
      <c r="J7" s="17"/>
      <c r="K7" s="17">
        <v>0</v>
      </c>
      <c r="L7" s="17">
        <v>0</v>
      </c>
    </row>
    <row r="8" spans="1:12" x14ac:dyDescent="0.2">
      <c r="A8" s="17">
        <v>1021600003</v>
      </c>
      <c r="B8" s="6" t="s">
        <v>143</v>
      </c>
      <c r="C8" s="17"/>
      <c r="D8" s="6" t="s">
        <v>309</v>
      </c>
      <c r="E8" s="6" t="s">
        <v>265</v>
      </c>
      <c r="F8" s="17">
        <v>1</v>
      </c>
      <c r="G8" s="7">
        <v>1021600003</v>
      </c>
      <c r="H8" s="7" t="s">
        <v>266</v>
      </c>
      <c r="I8" s="17"/>
      <c r="J8" s="17"/>
      <c r="K8" s="17">
        <v>0</v>
      </c>
      <c r="L8" s="17">
        <v>0</v>
      </c>
    </row>
    <row r="9" spans="1:12" x14ac:dyDescent="0.2">
      <c r="A9" s="17">
        <v>1021600004</v>
      </c>
      <c r="B9" s="1" t="s">
        <v>144</v>
      </c>
      <c r="C9" s="17"/>
      <c r="D9" s="6" t="s">
        <v>309</v>
      </c>
      <c r="E9" s="6"/>
      <c r="F9" s="17">
        <v>1</v>
      </c>
      <c r="G9" s="7">
        <v>1021600004</v>
      </c>
      <c r="H9" s="7"/>
      <c r="I9" s="17"/>
      <c r="J9" s="17"/>
      <c r="K9" s="17">
        <v>0</v>
      </c>
      <c r="L9" s="17">
        <v>0</v>
      </c>
    </row>
    <row r="10" spans="1:12" x14ac:dyDescent="0.2">
      <c r="A10" s="17">
        <v>1021600005</v>
      </c>
      <c r="B10" s="6" t="s">
        <v>152</v>
      </c>
      <c r="C10" s="17"/>
      <c r="D10" s="6"/>
      <c r="E10" s="6"/>
      <c r="F10" s="17">
        <v>1</v>
      </c>
      <c r="G10" s="7">
        <v>1021600005</v>
      </c>
      <c r="H10" s="7"/>
      <c r="I10" s="17"/>
      <c r="J10" s="17"/>
      <c r="K10" s="17">
        <v>0</v>
      </c>
      <c r="L10" s="17">
        <v>0</v>
      </c>
    </row>
    <row r="11" spans="1:12" x14ac:dyDescent="0.2">
      <c r="A11" s="17">
        <v>1021600006</v>
      </c>
      <c r="B11" s="6" t="s">
        <v>153</v>
      </c>
      <c r="C11" s="17"/>
      <c r="D11" s="6" t="s">
        <v>204</v>
      </c>
      <c r="E11" s="6"/>
      <c r="F11" s="17">
        <v>1</v>
      </c>
      <c r="G11" s="7">
        <v>1021600006</v>
      </c>
      <c r="H11" s="7"/>
      <c r="I11" s="17"/>
      <c r="J11" s="17"/>
      <c r="K11" s="17">
        <v>0</v>
      </c>
      <c r="L11" s="17">
        <v>0</v>
      </c>
    </row>
    <row r="12" spans="1:12" x14ac:dyDescent="0.2">
      <c r="A12" s="17">
        <v>1021600007</v>
      </c>
      <c r="B12" s="1" t="s">
        <v>196</v>
      </c>
      <c r="C12" s="17"/>
      <c r="D12" s="6" t="s">
        <v>344</v>
      </c>
      <c r="E12" s="6"/>
      <c r="F12" s="17">
        <v>0</v>
      </c>
      <c r="G12" s="7">
        <v>1021600007</v>
      </c>
      <c r="H12" s="7"/>
      <c r="I12" s="17"/>
      <c r="J12" s="17"/>
      <c r="K12" s="17">
        <v>0</v>
      </c>
      <c r="L12" s="17">
        <v>0</v>
      </c>
    </row>
    <row r="13" spans="1:12" x14ac:dyDescent="0.2">
      <c r="A13" s="17">
        <v>1021600008</v>
      </c>
      <c r="B13" s="6" t="s">
        <v>197</v>
      </c>
      <c r="C13" s="17"/>
      <c r="D13" s="6" t="s">
        <v>129</v>
      </c>
      <c r="E13" s="6"/>
      <c r="F13" s="17">
        <v>0</v>
      </c>
      <c r="G13" s="7">
        <v>1021600008</v>
      </c>
      <c r="H13" s="7"/>
      <c r="I13" s="17"/>
      <c r="J13" s="17"/>
      <c r="K13" s="17">
        <v>0</v>
      </c>
      <c r="L13" s="17">
        <v>0</v>
      </c>
    </row>
    <row r="14" spans="1:12" x14ac:dyDescent="0.2">
      <c r="A14" s="17">
        <v>1021600009</v>
      </c>
      <c r="B14" s="6" t="s">
        <v>198</v>
      </c>
      <c r="C14" s="17"/>
      <c r="D14" s="6" t="s">
        <v>204</v>
      </c>
      <c r="E14" s="6"/>
      <c r="F14" s="17">
        <v>0</v>
      </c>
      <c r="G14" s="7">
        <v>1021600009</v>
      </c>
      <c r="H14" s="7"/>
      <c r="I14" s="17"/>
      <c r="J14" s="17"/>
      <c r="K14" s="17">
        <v>0</v>
      </c>
      <c r="L14" s="17">
        <v>0</v>
      </c>
    </row>
    <row r="15" spans="1:12" x14ac:dyDescent="0.2">
      <c r="A15" s="17">
        <v>1021600010</v>
      </c>
      <c r="B15" s="6" t="s">
        <v>296</v>
      </c>
      <c r="C15" s="17"/>
      <c r="D15" s="6" t="s">
        <v>124</v>
      </c>
      <c r="E15" s="6"/>
      <c r="F15" s="17">
        <v>1</v>
      </c>
      <c r="G15" s="7">
        <v>1021600010</v>
      </c>
      <c r="H15" s="7"/>
      <c r="I15" s="17"/>
      <c r="J15" s="17"/>
      <c r="K15" s="17">
        <v>0</v>
      </c>
      <c r="L15" s="17">
        <v>1</v>
      </c>
    </row>
    <row r="16" spans="1:12" x14ac:dyDescent="0.2">
      <c r="A16" s="17">
        <v>1021600011</v>
      </c>
      <c r="B16" s="6" t="s">
        <v>335</v>
      </c>
      <c r="C16" s="17"/>
      <c r="D16" s="6"/>
      <c r="E16" s="6"/>
      <c r="F16" s="17">
        <v>1</v>
      </c>
      <c r="G16" s="7">
        <v>1021600011</v>
      </c>
      <c r="H16" s="7"/>
      <c r="I16" s="17"/>
      <c r="J16" s="17"/>
      <c r="K16" s="17">
        <v>0</v>
      </c>
      <c r="L16" s="17">
        <v>1</v>
      </c>
    </row>
    <row r="17" spans="1:12" x14ac:dyDescent="0.2">
      <c r="A17" s="17">
        <v>1021600201</v>
      </c>
      <c r="B17" s="6" t="s">
        <v>307</v>
      </c>
      <c r="C17" s="17"/>
      <c r="D17" s="6"/>
      <c r="E17" s="6"/>
      <c r="F17" s="17">
        <v>0</v>
      </c>
      <c r="G17" s="7">
        <v>1021600201</v>
      </c>
      <c r="H17" s="7"/>
      <c r="I17" s="17"/>
      <c r="J17" s="17"/>
      <c r="K17" s="17">
        <v>0</v>
      </c>
      <c r="L17" s="17">
        <v>0</v>
      </c>
    </row>
    <row r="18" spans="1:12" x14ac:dyDescent="0.2">
      <c r="A18" s="17">
        <v>1021600301</v>
      </c>
      <c r="B18" s="6" t="s">
        <v>308</v>
      </c>
      <c r="C18" s="17"/>
      <c r="D18" s="6"/>
      <c r="E18" s="6"/>
      <c r="F18" s="17">
        <v>0</v>
      </c>
      <c r="G18" s="7">
        <v>1021600301</v>
      </c>
      <c r="H18" s="7"/>
      <c r="I18" s="17"/>
      <c r="J18" s="17"/>
      <c r="K18" s="17">
        <v>0</v>
      </c>
      <c r="L18" s="17">
        <v>0</v>
      </c>
    </row>
    <row r="19" spans="1:12" x14ac:dyDescent="0.2">
      <c r="A19" s="17">
        <v>1021600401</v>
      </c>
      <c r="B19" s="17" t="s">
        <v>301</v>
      </c>
      <c r="C19" s="17"/>
      <c r="D19" s="6" t="s">
        <v>305</v>
      </c>
      <c r="E19" s="6"/>
      <c r="F19" s="17">
        <v>0</v>
      </c>
      <c r="G19" s="7">
        <v>1021600401</v>
      </c>
      <c r="H19" s="7"/>
      <c r="I19" s="17"/>
      <c r="J19" s="17"/>
      <c r="K19" s="17">
        <v>0</v>
      </c>
      <c r="L19" s="17">
        <v>0</v>
      </c>
    </row>
    <row r="20" spans="1:12" x14ac:dyDescent="0.2">
      <c r="A20" s="17">
        <v>1021600402</v>
      </c>
      <c r="B20" s="17" t="s">
        <v>302</v>
      </c>
      <c r="C20" s="17"/>
      <c r="D20" s="6"/>
      <c r="E20" s="6" t="s">
        <v>265</v>
      </c>
      <c r="F20" s="17">
        <v>1</v>
      </c>
      <c r="G20" s="7">
        <v>1021600402</v>
      </c>
      <c r="H20" s="7">
        <v>1021600404</v>
      </c>
      <c r="I20" s="17"/>
      <c r="J20" s="17"/>
      <c r="K20" s="17">
        <v>0</v>
      </c>
      <c r="L20" s="17">
        <v>0</v>
      </c>
    </row>
    <row r="21" spans="1:12" x14ac:dyDescent="0.2">
      <c r="A21" s="17">
        <v>1021600403</v>
      </c>
      <c r="B21" s="17" t="s">
        <v>303</v>
      </c>
      <c r="C21" s="17"/>
      <c r="D21" s="6" t="s">
        <v>306</v>
      </c>
      <c r="E21" s="6"/>
      <c r="F21" s="17">
        <v>0</v>
      </c>
      <c r="G21" s="7">
        <v>1021600403</v>
      </c>
      <c r="H21" s="7"/>
      <c r="I21" s="17"/>
      <c r="J21" s="17"/>
      <c r="K21" s="17">
        <v>0</v>
      </c>
      <c r="L21" s="17">
        <v>0</v>
      </c>
    </row>
    <row r="22" spans="1:12" x14ac:dyDescent="0.2">
      <c r="A22" s="17">
        <v>1021600404</v>
      </c>
      <c r="B22" s="17" t="s">
        <v>304</v>
      </c>
      <c r="C22" s="17"/>
      <c r="D22" s="6"/>
      <c r="E22" s="6"/>
      <c r="F22" s="17">
        <v>1</v>
      </c>
      <c r="G22" s="7">
        <v>1021600404</v>
      </c>
      <c r="H22" s="7"/>
      <c r="I22" s="17"/>
      <c r="J22" s="17"/>
      <c r="K22" s="17">
        <v>0</v>
      </c>
      <c r="L22" s="17">
        <v>0</v>
      </c>
    </row>
    <row r="23" spans="1:12" x14ac:dyDescent="0.2">
      <c r="A23" s="17">
        <v>1021600901</v>
      </c>
      <c r="B23" s="17" t="s">
        <v>156</v>
      </c>
      <c r="C23" s="17"/>
      <c r="D23" s="6" t="s">
        <v>199</v>
      </c>
      <c r="E23" s="6"/>
      <c r="F23" s="17">
        <v>1</v>
      </c>
      <c r="G23" s="7">
        <v>1021600901</v>
      </c>
      <c r="H23" s="7"/>
      <c r="I23" s="17"/>
      <c r="J23" s="17"/>
      <c r="K23" s="17">
        <v>0</v>
      </c>
      <c r="L23" s="17">
        <v>0</v>
      </c>
    </row>
    <row r="24" spans="1:12" x14ac:dyDescent="0.2">
      <c r="A24" s="17">
        <v>1021600902</v>
      </c>
      <c r="B24" s="17" t="s">
        <v>157</v>
      </c>
      <c r="C24" s="17"/>
      <c r="D24" s="6" t="s">
        <v>200</v>
      </c>
      <c r="E24" s="6"/>
      <c r="F24" s="17">
        <v>1</v>
      </c>
      <c r="G24" s="7">
        <v>1021600902</v>
      </c>
      <c r="H24" s="7"/>
      <c r="I24" s="17"/>
      <c r="J24" s="17"/>
      <c r="K24" s="17">
        <v>0</v>
      </c>
      <c r="L24" s="17">
        <v>0</v>
      </c>
    </row>
    <row r="25" spans="1:12" x14ac:dyDescent="0.2">
      <c r="A25" s="17">
        <v>1021600903</v>
      </c>
      <c r="B25" s="17" t="s">
        <v>158</v>
      </c>
      <c r="C25" s="17"/>
      <c r="D25" s="6" t="s">
        <v>201</v>
      </c>
      <c r="E25" s="6"/>
      <c r="F25" s="17">
        <v>1</v>
      </c>
      <c r="G25" s="7">
        <v>1021600903</v>
      </c>
      <c r="H25" s="7"/>
      <c r="I25" s="17"/>
      <c r="J25" s="17"/>
      <c r="K25" s="17">
        <v>0</v>
      </c>
      <c r="L25" s="17">
        <v>0</v>
      </c>
    </row>
    <row r="26" spans="1:12" x14ac:dyDescent="0.2">
      <c r="A26" s="17">
        <v>1021600904</v>
      </c>
      <c r="B26" s="17" t="s">
        <v>159</v>
      </c>
      <c r="C26" s="17"/>
      <c r="D26" s="6" t="s">
        <v>202</v>
      </c>
      <c r="E26" s="6"/>
      <c r="F26" s="17">
        <v>0</v>
      </c>
      <c r="G26" s="7">
        <v>1021600904</v>
      </c>
      <c r="H26" s="7"/>
      <c r="I26" s="17"/>
      <c r="J26" s="17"/>
      <c r="K26" s="17">
        <v>0</v>
      </c>
      <c r="L26" s="17">
        <v>0</v>
      </c>
    </row>
    <row r="27" spans="1:12" x14ac:dyDescent="0.2">
      <c r="A27" s="17">
        <v>1021600905</v>
      </c>
      <c r="B27" s="17" t="s">
        <v>160</v>
      </c>
      <c r="C27" s="17"/>
      <c r="D27" s="6"/>
      <c r="E27" s="6" t="s">
        <v>265</v>
      </c>
      <c r="F27" s="17">
        <v>1</v>
      </c>
      <c r="G27" s="7">
        <v>1021600905</v>
      </c>
      <c r="H27" s="7">
        <v>1021600907</v>
      </c>
      <c r="I27" s="17"/>
      <c r="J27" s="17"/>
      <c r="K27" s="17">
        <v>0</v>
      </c>
      <c r="L27" s="17">
        <v>0</v>
      </c>
    </row>
    <row r="28" spans="1:12" x14ac:dyDescent="0.2">
      <c r="A28" s="17">
        <v>1021600906</v>
      </c>
      <c r="B28" s="17" t="s">
        <v>161</v>
      </c>
      <c r="C28" s="17"/>
      <c r="D28" s="6" t="s">
        <v>203</v>
      </c>
      <c r="E28" s="6"/>
      <c r="F28" s="17">
        <v>0</v>
      </c>
      <c r="G28" s="7">
        <v>1021600906</v>
      </c>
      <c r="H28" s="7"/>
      <c r="I28" s="17"/>
      <c r="J28" s="17"/>
      <c r="K28" s="17">
        <v>0</v>
      </c>
      <c r="L28" s="17">
        <v>0</v>
      </c>
    </row>
    <row r="29" spans="1:12" x14ac:dyDescent="0.2">
      <c r="A29" s="17">
        <v>1021600907</v>
      </c>
      <c r="B29" s="17" t="s">
        <v>162</v>
      </c>
      <c r="C29" s="17"/>
      <c r="D29" s="6"/>
      <c r="E29" s="6"/>
      <c r="F29" s="17">
        <v>1</v>
      </c>
      <c r="G29" s="7">
        <v>1021600907</v>
      </c>
      <c r="H29" s="7"/>
      <c r="I29" s="17"/>
      <c r="J29" s="17"/>
      <c r="K29" s="17">
        <v>0</v>
      </c>
      <c r="L29" s="17">
        <v>0</v>
      </c>
    </row>
    <row r="30" spans="1:12" x14ac:dyDescent="0.2">
      <c r="A30" s="17">
        <v>1021602001</v>
      </c>
      <c r="B30" s="17" t="s">
        <v>170</v>
      </c>
      <c r="C30" s="17"/>
      <c r="D30" s="6"/>
      <c r="E30" s="6"/>
      <c r="F30" s="17">
        <v>0</v>
      </c>
      <c r="G30" s="7">
        <v>1021602001</v>
      </c>
      <c r="H30" s="7"/>
      <c r="I30" s="17"/>
      <c r="J30" s="17"/>
      <c r="K30" s="17">
        <v>0</v>
      </c>
      <c r="L30" s="17">
        <v>0</v>
      </c>
    </row>
    <row r="31" spans="1:12" x14ac:dyDescent="0.2">
      <c r="A31" s="17">
        <v>1021602101</v>
      </c>
      <c r="B31" s="17" t="s">
        <v>171</v>
      </c>
      <c r="C31" s="17"/>
      <c r="D31" s="6"/>
      <c r="E31" s="6"/>
      <c r="F31" s="17">
        <v>0</v>
      </c>
      <c r="G31" s="7">
        <v>1021602101</v>
      </c>
      <c r="H31" s="7"/>
      <c r="I31" s="17"/>
      <c r="J31" s="17"/>
      <c r="K31" s="17">
        <v>0</v>
      </c>
      <c r="L31" s="17">
        <v>0</v>
      </c>
    </row>
    <row r="32" spans="1:12" x14ac:dyDescent="0.2">
      <c r="A32" s="17">
        <v>1021602401</v>
      </c>
      <c r="B32" s="17" t="s">
        <v>174</v>
      </c>
      <c r="C32" s="17"/>
      <c r="D32" s="6" t="s">
        <v>129</v>
      </c>
      <c r="E32" s="6"/>
      <c r="F32" s="17">
        <v>0</v>
      </c>
      <c r="G32" s="7">
        <v>1021602401</v>
      </c>
      <c r="H32" s="7"/>
      <c r="I32" s="17"/>
      <c r="J32" s="17"/>
      <c r="K32" s="17">
        <v>0</v>
      </c>
      <c r="L32" s="17">
        <v>0</v>
      </c>
    </row>
    <row r="33" spans="1:12" x14ac:dyDescent="0.2">
      <c r="A33" s="17">
        <v>1021602402</v>
      </c>
      <c r="B33" s="17" t="s">
        <v>172</v>
      </c>
      <c r="C33" s="17"/>
      <c r="D33" s="6" t="s">
        <v>129</v>
      </c>
      <c r="E33" s="6"/>
      <c r="F33" s="17">
        <v>0</v>
      </c>
      <c r="G33" s="7">
        <v>1021602402</v>
      </c>
      <c r="H33" s="7"/>
      <c r="I33" s="17"/>
      <c r="J33" s="17"/>
      <c r="K33" s="17">
        <v>0</v>
      </c>
      <c r="L33" s="17">
        <v>0</v>
      </c>
    </row>
    <row r="34" spans="1:12" x14ac:dyDescent="0.2">
      <c r="A34" s="17">
        <v>1021602501</v>
      </c>
      <c r="B34" s="17" t="s">
        <v>175</v>
      </c>
      <c r="C34" s="17"/>
      <c r="D34" s="6" t="s">
        <v>129</v>
      </c>
      <c r="E34" s="6"/>
      <c r="F34" s="17">
        <v>0</v>
      </c>
      <c r="G34" s="7">
        <v>1021602501</v>
      </c>
      <c r="H34" s="7"/>
      <c r="I34" s="17"/>
      <c r="J34" s="17"/>
      <c r="K34" s="17">
        <v>0</v>
      </c>
      <c r="L34" s="17">
        <v>0</v>
      </c>
    </row>
    <row r="35" spans="1:12" x14ac:dyDescent="0.2">
      <c r="A35" s="17">
        <v>1021602502</v>
      </c>
      <c r="B35" s="17" t="s">
        <v>173</v>
      </c>
      <c r="C35" s="17"/>
      <c r="D35" s="6" t="s">
        <v>129</v>
      </c>
      <c r="E35" s="6"/>
      <c r="F35" s="17">
        <v>0</v>
      </c>
      <c r="G35" s="7">
        <v>1021602502</v>
      </c>
      <c r="H35" s="7"/>
      <c r="I35" s="17"/>
      <c r="J35" s="17"/>
      <c r="K35" s="17">
        <v>0</v>
      </c>
      <c r="L35" s="17">
        <v>0</v>
      </c>
    </row>
    <row r="36" spans="1:12" x14ac:dyDescent="0.2">
      <c r="A36" s="17">
        <v>1021602601</v>
      </c>
      <c r="B36" s="17" t="s">
        <v>176</v>
      </c>
      <c r="C36" s="17"/>
      <c r="D36" s="6" t="s">
        <v>129</v>
      </c>
      <c r="E36" s="6"/>
      <c r="F36" s="17">
        <v>0</v>
      </c>
      <c r="G36" s="7">
        <v>1021602601</v>
      </c>
      <c r="H36" s="7"/>
      <c r="I36" s="17"/>
      <c r="J36" s="17"/>
      <c r="K36" s="17">
        <v>0</v>
      </c>
      <c r="L36" s="17">
        <v>0</v>
      </c>
    </row>
    <row r="37" spans="1:12" x14ac:dyDescent="0.2">
      <c r="A37" s="17">
        <v>1021601801</v>
      </c>
      <c r="B37" s="17" t="s">
        <v>177</v>
      </c>
      <c r="C37" s="17"/>
      <c r="D37" s="6" t="s">
        <v>129</v>
      </c>
      <c r="E37" s="6"/>
      <c r="F37" s="17">
        <v>0</v>
      </c>
      <c r="G37" s="7">
        <v>1021601801</v>
      </c>
      <c r="H37" s="7"/>
      <c r="I37" s="17"/>
      <c r="J37" s="17"/>
      <c r="K37" s="17">
        <v>0</v>
      </c>
      <c r="L37" s="17">
        <v>0</v>
      </c>
    </row>
    <row r="38" spans="1:12" x14ac:dyDescent="0.2">
      <c r="A38" s="17">
        <v>1021601901</v>
      </c>
      <c r="B38" s="17" t="s">
        <v>178</v>
      </c>
      <c r="C38" s="17"/>
      <c r="D38" s="6" t="s">
        <v>129</v>
      </c>
      <c r="E38" s="6"/>
      <c r="F38" s="17">
        <v>0</v>
      </c>
      <c r="G38" s="7">
        <v>1021601901</v>
      </c>
      <c r="H38" s="7"/>
      <c r="I38" s="17"/>
      <c r="J38" s="17"/>
      <c r="K38" s="17">
        <v>0</v>
      </c>
      <c r="L38" s="17">
        <v>0</v>
      </c>
    </row>
    <row r="39" spans="1:12" x14ac:dyDescent="0.2">
      <c r="A39" s="17">
        <v>1021602901</v>
      </c>
      <c r="B39" s="6" t="s">
        <v>180</v>
      </c>
      <c r="C39" s="17"/>
      <c r="D39" s="6" t="s">
        <v>129</v>
      </c>
      <c r="E39" s="6"/>
      <c r="F39" s="17">
        <v>0</v>
      </c>
      <c r="G39" s="7">
        <v>1021602901</v>
      </c>
      <c r="H39" s="7"/>
      <c r="I39" s="17"/>
      <c r="J39" s="17"/>
      <c r="K39" s="17">
        <v>0</v>
      </c>
      <c r="L39" s="17">
        <v>0</v>
      </c>
    </row>
    <row r="40" spans="1:12" x14ac:dyDescent="0.2">
      <c r="A40" s="17">
        <v>1021602902</v>
      </c>
      <c r="B40" s="6" t="s">
        <v>179</v>
      </c>
      <c r="C40" s="17"/>
      <c r="D40" s="6" t="s">
        <v>129</v>
      </c>
      <c r="E40" s="6"/>
      <c r="F40" s="17">
        <v>0</v>
      </c>
      <c r="G40" s="7">
        <v>1021602902</v>
      </c>
      <c r="H40" s="7"/>
      <c r="I40" s="17"/>
      <c r="J40" s="17"/>
      <c r="K40" s="17">
        <v>0</v>
      </c>
      <c r="L40" s="17">
        <v>0</v>
      </c>
    </row>
    <row r="41" spans="1:12" x14ac:dyDescent="0.2">
      <c r="A41" s="17">
        <v>1021602701</v>
      </c>
      <c r="B41" s="6" t="s">
        <v>181</v>
      </c>
      <c r="C41" s="17"/>
      <c r="D41" s="6" t="s">
        <v>129</v>
      </c>
      <c r="E41" s="6"/>
      <c r="F41" s="17">
        <v>0</v>
      </c>
      <c r="G41" s="7">
        <v>1021602701</v>
      </c>
      <c r="H41" s="7"/>
      <c r="I41" s="17"/>
      <c r="J41" s="17"/>
      <c r="K41" s="17">
        <v>0</v>
      </c>
      <c r="L41" s="17">
        <v>0</v>
      </c>
    </row>
    <row r="42" spans="1:12" x14ac:dyDescent="0.2">
      <c r="A42" s="17">
        <v>1021602702</v>
      </c>
      <c r="B42" s="6" t="s">
        <v>182</v>
      </c>
      <c r="C42" s="17"/>
      <c r="D42" s="6" t="s">
        <v>129</v>
      </c>
      <c r="E42" s="6"/>
      <c r="F42" s="17">
        <v>0</v>
      </c>
      <c r="G42" s="7">
        <v>1021602702</v>
      </c>
      <c r="H42" s="7"/>
      <c r="I42" s="17"/>
      <c r="J42" s="17"/>
      <c r="K42" s="17">
        <v>0</v>
      </c>
      <c r="L42" s="17">
        <v>0</v>
      </c>
    </row>
    <row r="43" spans="1:12" x14ac:dyDescent="0.2">
      <c r="A43" s="17">
        <v>1021602201</v>
      </c>
      <c r="B43" s="6" t="s">
        <v>183</v>
      </c>
      <c r="C43" s="17"/>
      <c r="D43" s="6" t="s">
        <v>129</v>
      </c>
      <c r="E43" s="6"/>
      <c r="F43" s="17">
        <v>0</v>
      </c>
      <c r="G43" s="7">
        <v>1021602201</v>
      </c>
      <c r="H43" s="7"/>
      <c r="I43" s="17"/>
      <c r="J43" s="17"/>
      <c r="K43" s="17">
        <v>0</v>
      </c>
      <c r="L43" s="17">
        <v>0</v>
      </c>
    </row>
    <row r="44" spans="1:12" x14ac:dyDescent="0.2">
      <c r="A44" s="17"/>
      <c r="B44" s="6"/>
      <c r="C44" s="17"/>
      <c r="E44" s="6"/>
      <c r="F44" s="17"/>
      <c r="G44" s="17"/>
      <c r="H44" s="17"/>
      <c r="I44" s="17"/>
      <c r="J44" s="17"/>
      <c r="K44" s="17"/>
    </row>
    <row r="45" spans="1:12" x14ac:dyDescent="0.2">
      <c r="A45" s="17"/>
      <c r="B45" s="1"/>
      <c r="C45" s="17"/>
      <c r="E45" s="6"/>
      <c r="F45" s="17"/>
      <c r="G45" s="17"/>
      <c r="H45" s="17"/>
      <c r="I45" s="17"/>
      <c r="J45" s="17"/>
      <c r="K45" s="17"/>
    </row>
    <row r="46" spans="1:12" x14ac:dyDescent="0.2">
      <c r="A46" s="17"/>
      <c r="B46" s="6"/>
      <c r="C46" s="17"/>
      <c r="E46" s="6"/>
      <c r="F46" s="17"/>
      <c r="G46" s="17"/>
      <c r="H46" s="17"/>
      <c r="I46" s="17"/>
      <c r="J46" s="17"/>
      <c r="K46" s="17"/>
    </row>
    <row r="47" spans="1:12" x14ac:dyDescent="0.2">
      <c r="A47" s="17"/>
      <c r="B47" s="6"/>
      <c r="C47" s="17"/>
      <c r="E47" s="71"/>
      <c r="F47" s="17"/>
      <c r="G47" s="17"/>
      <c r="H47" s="17"/>
      <c r="I47" s="17"/>
      <c r="J47" s="17"/>
      <c r="K47" s="17"/>
    </row>
    <row r="48" spans="1:12" x14ac:dyDescent="0.2">
      <c r="A48" s="17"/>
      <c r="B48" s="6"/>
      <c r="C48" s="17"/>
      <c r="D48" s="6"/>
      <c r="E48" s="71"/>
      <c r="F48" s="17"/>
      <c r="G48" s="17"/>
      <c r="H48" s="17"/>
      <c r="I48" s="17"/>
      <c r="J48" s="17"/>
      <c r="K48" s="17"/>
    </row>
    <row r="49" spans="1:11" x14ac:dyDescent="0.2">
      <c r="A49" s="17"/>
      <c r="B49" s="6"/>
      <c r="C49" s="17"/>
      <c r="D49" s="6"/>
      <c r="E49" s="71"/>
      <c r="F49" s="17"/>
      <c r="G49" s="17"/>
      <c r="H49" s="17"/>
      <c r="I49" s="17"/>
      <c r="J49" s="17"/>
      <c r="K49" s="17"/>
    </row>
    <row r="50" spans="1:11" x14ac:dyDescent="0.2">
      <c r="A50" s="17"/>
      <c r="B50" s="6"/>
      <c r="C50" s="17"/>
      <c r="D50" s="6"/>
      <c r="E50" s="71"/>
      <c r="F50" s="17"/>
      <c r="G50" s="17"/>
      <c r="H50" s="17"/>
      <c r="I50" s="17"/>
      <c r="J50" s="17"/>
      <c r="K50" s="17"/>
    </row>
    <row r="51" spans="1:11" x14ac:dyDescent="0.2">
      <c r="A51" s="17"/>
      <c r="B51" s="6"/>
      <c r="C51" s="17"/>
      <c r="D51" s="6"/>
      <c r="E51" s="6"/>
      <c r="F51" s="17"/>
      <c r="G51" s="17"/>
      <c r="H51" s="17"/>
      <c r="I51" s="17"/>
      <c r="J51" s="17"/>
      <c r="K51" s="17"/>
    </row>
    <row r="52" spans="1:11" x14ac:dyDescent="0.2">
      <c r="A52" s="17"/>
      <c r="B52" s="6"/>
      <c r="C52" s="17"/>
      <c r="D52" s="6"/>
      <c r="E52" s="6"/>
      <c r="F52" s="17"/>
      <c r="G52" s="17"/>
      <c r="H52" s="17"/>
      <c r="I52" s="17"/>
      <c r="J52" s="17"/>
      <c r="K52" s="17"/>
    </row>
    <row r="53" spans="1:11" x14ac:dyDescent="0.2">
      <c r="A53" s="17"/>
      <c r="B53" s="6"/>
      <c r="C53" s="17"/>
      <c r="D53" s="6"/>
      <c r="E53" s="6"/>
      <c r="F53" s="17"/>
      <c r="G53" s="17"/>
      <c r="H53" s="17"/>
      <c r="I53" s="17"/>
      <c r="J53" s="17"/>
      <c r="K53" s="17"/>
    </row>
    <row r="54" spans="1:11" x14ac:dyDescent="0.2">
      <c r="A54" s="17"/>
      <c r="B54" s="6"/>
      <c r="C54" s="17"/>
      <c r="D54" s="6"/>
      <c r="E54" s="6"/>
      <c r="F54" s="17"/>
      <c r="G54" s="17"/>
      <c r="H54" s="17"/>
      <c r="I54" s="17"/>
      <c r="J54" s="17"/>
      <c r="K54" s="17"/>
    </row>
    <row r="55" spans="1:11" x14ac:dyDescent="0.2">
      <c r="A55" s="17"/>
      <c r="B55" s="6"/>
      <c r="C55" s="17"/>
      <c r="D55" s="6"/>
      <c r="E55" s="6"/>
      <c r="F55" s="17"/>
      <c r="G55" s="17"/>
      <c r="H55" s="17"/>
      <c r="I55" s="17"/>
      <c r="J55" s="17"/>
      <c r="K55" s="17"/>
    </row>
    <row r="56" spans="1:11" x14ac:dyDescent="0.2">
      <c r="A56" s="17"/>
      <c r="B56" s="6"/>
      <c r="C56" s="17"/>
      <c r="D56" s="6"/>
      <c r="E56" s="6"/>
      <c r="F56" s="17"/>
      <c r="G56" s="17"/>
      <c r="H56" s="17"/>
      <c r="I56" s="17"/>
      <c r="J56" s="17"/>
      <c r="K56" s="17"/>
    </row>
    <row r="57" spans="1:11" x14ac:dyDescent="0.2">
      <c r="A57" s="17"/>
      <c r="B57" s="6"/>
      <c r="C57" s="17"/>
      <c r="D57" s="6"/>
      <c r="E57" s="6"/>
      <c r="F57" s="17"/>
      <c r="G57" s="17"/>
      <c r="H57" s="17"/>
      <c r="I57" s="17"/>
      <c r="J57" s="17"/>
      <c r="K57" s="17"/>
    </row>
    <row r="58" spans="1:11" x14ac:dyDescent="0.2">
      <c r="A58" s="17"/>
      <c r="B58" s="6"/>
      <c r="C58" s="17"/>
      <c r="D58" s="6"/>
      <c r="E58" s="6"/>
      <c r="F58" s="17"/>
      <c r="G58" s="17"/>
      <c r="H58" s="17"/>
      <c r="I58" s="17"/>
      <c r="J58" s="17"/>
      <c r="K58" s="17"/>
    </row>
    <row r="59" spans="1:11" x14ac:dyDescent="0.2">
      <c r="A59" s="17"/>
      <c r="B59" s="6"/>
      <c r="C59" s="17"/>
      <c r="D59" s="6"/>
      <c r="E59" s="6"/>
      <c r="F59" s="17"/>
      <c r="G59" s="17"/>
      <c r="H59" s="17"/>
      <c r="I59" s="17"/>
      <c r="J59" s="17"/>
      <c r="K59" s="17"/>
    </row>
    <row r="60" spans="1:11" x14ac:dyDescent="0.2">
      <c r="A60" s="17"/>
      <c r="B60" s="6"/>
      <c r="C60" s="68"/>
      <c r="D60" s="6"/>
      <c r="E60" s="69"/>
      <c r="F60" s="17"/>
      <c r="G60" s="17"/>
      <c r="H60" s="6"/>
      <c r="I60" s="68"/>
      <c r="J60" s="68"/>
      <c r="K60" s="68"/>
    </row>
    <row r="61" spans="1:11" x14ac:dyDescent="0.2">
      <c r="H61" s="6"/>
    </row>
    <row r="62" spans="1:11" x14ac:dyDescent="0.2">
      <c r="H62" s="6"/>
    </row>
    <row r="63" spans="1:11" x14ac:dyDescent="0.2">
      <c r="H63" s="6">
        <v>10100120</v>
      </c>
    </row>
    <row r="64" spans="1:11" x14ac:dyDescent="0.2">
      <c r="H64" s="6">
        <v>10100120</v>
      </c>
    </row>
    <row r="65" spans="8:8" x14ac:dyDescent="0.2">
      <c r="H65" s="6">
        <v>10100120</v>
      </c>
    </row>
    <row r="66" spans="8:8" x14ac:dyDescent="0.2">
      <c r="H66" s="6">
        <v>10100120</v>
      </c>
    </row>
    <row r="67" spans="8:8" x14ac:dyDescent="0.2">
      <c r="H67" s="6"/>
    </row>
    <row r="68" spans="8:8" x14ac:dyDescent="0.2">
      <c r="H68" s="17"/>
    </row>
    <row r="69" spans="8:8" x14ac:dyDescent="0.2">
      <c r="H69" s="17"/>
    </row>
    <row r="70" spans="8:8" x14ac:dyDescent="0.2">
      <c r="H70" s="17"/>
    </row>
    <row r="71" spans="8:8" x14ac:dyDescent="0.2">
      <c r="H71" s="17"/>
    </row>
    <row r="72" spans="8:8" x14ac:dyDescent="0.2">
      <c r="H72" s="17"/>
    </row>
    <row r="73" spans="8:8" x14ac:dyDescent="0.2">
      <c r="H73" s="17"/>
    </row>
    <row r="74" spans="8:8" x14ac:dyDescent="0.2">
      <c r="H74" s="17"/>
    </row>
    <row r="75" spans="8:8" x14ac:dyDescent="0.2">
      <c r="H75" s="17"/>
    </row>
    <row r="76" spans="8:8" x14ac:dyDescent="0.2">
      <c r="H76" s="17"/>
    </row>
    <row r="77" spans="8:8" x14ac:dyDescent="0.2">
      <c r="H77" s="17"/>
    </row>
    <row r="78" spans="8:8" x14ac:dyDescent="0.2">
      <c r="H78" s="17"/>
    </row>
    <row r="79" spans="8:8" x14ac:dyDescent="0.2">
      <c r="H79" s="17"/>
    </row>
    <row r="80" spans="8:8" x14ac:dyDescent="0.2">
      <c r="H80" s="17"/>
    </row>
    <row r="81" spans="8:8" x14ac:dyDescent="0.2">
      <c r="H81" s="17"/>
    </row>
    <row r="82" spans="8:8" x14ac:dyDescent="0.2">
      <c r="H82" s="17"/>
    </row>
    <row r="83" spans="8:8" x14ac:dyDescent="0.2">
      <c r="H83" s="17"/>
    </row>
    <row r="84" spans="8:8" x14ac:dyDescent="0.2">
      <c r="H84" s="17"/>
    </row>
    <row r="85" spans="8:8" x14ac:dyDescent="0.2">
      <c r="H85" s="17"/>
    </row>
    <row r="86" spans="8:8" x14ac:dyDescent="0.2">
      <c r="H86" s="17"/>
    </row>
    <row r="87" spans="8:8" x14ac:dyDescent="0.2">
      <c r="H87" s="17"/>
    </row>
    <row r="88" spans="8:8" x14ac:dyDescent="0.2">
      <c r="H88" s="17"/>
    </row>
    <row r="89" spans="8:8" x14ac:dyDescent="0.2">
      <c r="H89" s="17"/>
    </row>
    <row r="115" spans="8:8" x14ac:dyDescent="0.2">
      <c r="H115" s="1">
        <v>10120407</v>
      </c>
    </row>
    <row r="117" spans="8:8" x14ac:dyDescent="0.2">
      <c r="H117" s="1">
        <v>10120409</v>
      </c>
    </row>
    <row r="119" spans="8:8" x14ac:dyDescent="0.2">
      <c r="H119" s="1">
        <v>10120409</v>
      </c>
    </row>
    <row r="121" spans="8:8" x14ac:dyDescent="0.2">
      <c r="H121" s="1">
        <v>10120407</v>
      </c>
    </row>
  </sheetData>
  <phoneticPr fontId="9" type="noConversion"/>
  <conditionalFormatting sqref="A52">
    <cfRule type="duplicateValues" dxfId="147" priority="1150"/>
  </conditionalFormatting>
  <conditionalFormatting sqref="G52 I52:J52">
    <cfRule type="duplicateValues" dxfId="146" priority="1151"/>
  </conditionalFormatting>
  <conditionalFormatting sqref="I31:J32">
    <cfRule type="duplicateValues" dxfId="145" priority="252"/>
  </conditionalFormatting>
  <conditionalFormatting sqref="I37:J37">
    <cfRule type="duplicateValues" dxfId="144" priority="250"/>
  </conditionalFormatting>
  <conditionalFormatting sqref="I39:J39">
    <cfRule type="duplicateValues" dxfId="143" priority="246"/>
  </conditionalFormatting>
  <conditionalFormatting sqref="I40:J40">
    <cfRule type="duplicateValues" dxfId="142" priority="244"/>
  </conditionalFormatting>
  <conditionalFormatting sqref="I38:J38">
    <cfRule type="duplicateValues" dxfId="141" priority="242"/>
  </conditionalFormatting>
  <conditionalFormatting sqref="G53 I53:J53">
    <cfRule type="duplicateValues" dxfId="140" priority="233"/>
  </conditionalFormatting>
  <conditionalFormatting sqref="A53">
    <cfRule type="duplicateValues" dxfId="139" priority="232"/>
  </conditionalFormatting>
  <conditionalFormatting sqref="G54 I54:J54">
    <cfRule type="duplicateValues" dxfId="138" priority="231"/>
  </conditionalFormatting>
  <conditionalFormatting sqref="A54">
    <cfRule type="duplicateValues" dxfId="137" priority="230"/>
  </conditionalFormatting>
  <conditionalFormatting sqref="G51 I51:J51">
    <cfRule type="duplicateValues" dxfId="136" priority="229"/>
  </conditionalFormatting>
  <conditionalFormatting sqref="A51">
    <cfRule type="duplicateValues" dxfId="135" priority="228"/>
  </conditionalFormatting>
  <conditionalFormatting sqref="I33:J33">
    <cfRule type="duplicateValues" dxfId="134" priority="227"/>
  </conditionalFormatting>
  <conditionalFormatting sqref="G55 I55:J55">
    <cfRule type="duplicateValues" dxfId="133" priority="223"/>
  </conditionalFormatting>
  <conditionalFormatting sqref="A55">
    <cfRule type="duplicateValues" dxfId="132" priority="222"/>
  </conditionalFormatting>
  <conditionalFormatting sqref="G56 I56:J56">
    <cfRule type="duplicateValues" dxfId="131" priority="221"/>
  </conditionalFormatting>
  <conditionalFormatting sqref="A56">
    <cfRule type="duplicateValues" dxfId="130" priority="220"/>
  </conditionalFormatting>
  <conditionalFormatting sqref="I57:J57">
    <cfRule type="duplicateValues" dxfId="129" priority="219"/>
  </conditionalFormatting>
  <conditionalFormatting sqref="A57">
    <cfRule type="duplicateValues" dxfId="128" priority="218"/>
  </conditionalFormatting>
  <conditionalFormatting sqref="I58:J58">
    <cfRule type="duplicateValues" dxfId="127" priority="217"/>
  </conditionalFormatting>
  <conditionalFormatting sqref="A58">
    <cfRule type="duplicateValues" dxfId="126" priority="216"/>
  </conditionalFormatting>
  <conditionalFormatting sqref="I34:J34">
    <cfRule type="duplicateValues" dxfId="125" priority="215"/>
  </conditionalFormatting>
  <conditionalFormatting sqref="I35:J36">
    <cfRule type="duplicateValues" dxfId="124" priority="213"/>
  </conditionalFormatting>
  <conditionalFormatting sqref="I59:J59">
    <cfRule type="duplicateValues" dxfId="123" priority="212"/>
  </conditionalFormatting>
  <conditionalFormatting sqref="A59:A60">
    <cfRule type="duplicateValues" dxfId="122" priority="211"/>
  </conditionalFormatting>
  <conditionalFormatting sqref="G57:G60">
    <cfRule type="duplicateValues" dxfId="121" priority="210"/>
  </conditionalFormatting>
  <conditionalFormatting sqref="I46:J46">
    <cfRule type="duplicateValues" dxfId="120" priority="209"/>
  </conditionalFormatting>
  <conditionalFormatting sqref="I47:J47">
    <cfRule type="duplicateValues" dxfId="119" priority="207"/>
  </conditionalFormatting>
  <conditionalFormatting sqref="G48:G49 I48:J49">
    <cfRule type="duplicateValues" dxfId="118" priority="205"/>
  </conditionalFormatting>
  <conditionalFormatting sqref="A48:A49">
    <cfRule type="duplicateValues" dxfId="117" priority="204"/>
  </conditionalFormatting>
  <conditionalFormatting sqref="I44:J45">
    <cfRule type="duplicateValues" dxfId="116" priority="1154"/>
  </conditionalFormatting>
  <conditionalFormatting sqref="I26:J26">
    <cfRule type="duplicateValues" dxfId="115" priority="203"/>
  </conditionalFormatting>
  <conditionalFormatting sqref="G50 I50:J50">
    <cfRule type="duplicateValues" dxfId="114" priority="201"/>
  </conditionalFormatting>
  <conditionalFormatting sqref="A50">
    <cfRule type="duplicateValues" dxfId="113" priority="200"/>
  </conditionalFormatting>
  <conditionalFormatting sqref="I27:J30 I17:J22">
    <cfRule type="duplicateValues" dxfId="112" priority="199"/>
  </conditionalFormatting>
  <conditionalFormatting sqref="A48:A1048576 A1:A5">
    <cfRule type="duplicateValues" dxfId="111" priority="197"/>
  </conditionalFormatting>
  <conditionalFormatting sqref="H80:H89">
    <cfRule type="duplicateValues" dxfId="110" priority="79"/>
  </conditionalFormatting>
  <conditionalFormatting sqref="H68:H70">
    <cfRule type="duplicateValues" dxfId="109" priority="78"/>
  </conditionalFormatting>
  <conditionalFormatting sqref="H60:H67">
    <cfRule type="duplicateValues" dxfId="108" priority="77"/>
  </conditionalFormatting>
  <conditionalFormatting sqref="I6:J16 I23:J25">
    <cfRule type="duplicateValues" dxfId="107" priority="1278"/>
  </conditionalFormatting>
  <conditionalFormatting sqref="A6">
    <cfRule type="duplicateValues" dxfId="106" priority="52"/>
  </conditionalFormatting>
  <conditionalFormatting sqref="A6">
    <cfRule type="duplicateValues" dxfId="105" priority="53"/>
  </conditionalFormatting>
  <conditionalFormatting sqref="A44:A47 A7:A9">
    <cfRule type="duplicateValues" dxfId="104" priority="54"/>
  </conditionalFormatting>
  <conditionalFormatting sqref="A44:A47 A7:A9">
    <cfRule type="duplicateValues" dxfId="103" priority="55"/>
  </conditionalFormatting>
  <conditionalFormatting sqref="A23:A29">
    <cfRule type="duplicateValues" dxfId="102" priority="44"/>
  </conditionalFormatting>
  <conditionalFormatting sqref="A23:A29">
    <cfRule type="duplicateValues" dxfId="101" priority="45"/>
  </conditionalFormatting>
  <conditionalFormatting sqref="A10:A14">
    <cfRule type="duplicateValues" dxfId="100" priority="40"/>
  </conditionalFormatting>
  <conditionalFormatting sqref="A10:A14">
    <cfRule type="duplicateValues" dxfId="99" priority="41"/>
  </conditionalFormatting>
  <conditionalFormatting sqref="G6">
    <cfRule type="duplicateValues" dxfId="98" priority="36"/>
  </conditionalFormatting>
  <conditionalFormatting sqref="G6">
    <cfRule type="duplicateValues" dxfId="97" priority="37"/>
  </conditionalFormatting>
  <conditionalFormatting sqref="G7:G9">
    <cfRule type="duplicateValues" dxfId="96" priority="38"/>
  </conditionalFormatting>
  <conditionalFormatting sqref="G7:G9">
    <cfRule type="duplicateValues" dxfId="95" priority="39"/>
  </conditionalFormatting>
  <conditionalFormatting sqref="G17:G29">
    <cfRule type="duplicateValues" dxfId="94" priority="34"/>
  </conditionalFormatting>
  <conditionalFormatting sqref="G17:G29">
    <cfRule type="duplicateValues" dxfId="93" priority="35"/>
  </conditionalFormatting>
  <conditionalFormatting sqref="G30:G43">
    <cfRule type="duplicateValues" dxfId="92" priority="32"/>
  </conditionalFormatting>
  <conditionalFormatting sqref="G30:G43">
    <cfRule type="duplicateValues" dxfId="91" priority="33"/>
  </conditionalFormatting>
  <conditionalFormatting sqref="G10:G11 G13:G16">
    <cfRule type="duplicateValues" dxfId="90" priority="30"/>
  </conditionalFormatting>
  <conditionalFormatting sqref="G10:G11 G13:G16">
    <cfRule type="duplicateValues" dxfId="89" priority="31"/>
  </conditionalFormatting>
  <conditionalFormatting sqref="I41:J43">
    <cfRule type="duplicateValues" dxfId="88" priority="1499"/>
  </conditionalFormatting>
  <conditionalFormatting sqref="H44:H48">
    <cfRule type="duplicateValues" dxfId="87" priority="1508"/>
  </conditionalFormatting>
  <conditionalFormatting sqref="G44:G47">
    <cfRule type="duplicateValues" dxfId="86" priority="1511"/>
  </conditionalFormatting>
  <conditionalFormatting sqref="G44:G47">
    <cfRule type="duplicateValues" dxfId="85" priority="1512"/>
  </conditionalFormatting>
  <conditionalFormatting sqref="A30:A43">
    <cfRule type="duplicateValues" dxfId="84" priority="1513"/>
  </conditionalFormatting>
  <conditionalFormatting sqref="A30:A43">
    <cfRule type="duplicateValues" dxfId="83" priority="1514"/>
  </conditionalFormatting>
  <conditionalFormatting sqref="A17:A22">
    <cfRule type="duplicateValues" dxfId="82" priority="20"/>
  </conditionalFormatting>
  <conditionalFormatting sqref="A17 A19:A22">
    <cfRule type="duplicateValues" dxfId="81" priority="21"/>
  </conditionalFormatting>
  <conditionalFormatting sqref="A18:A22">
    <cfRule type="duplicateValues" dxfId="80" priority="22"/>
  </conditionalFormatting>
  <conditionalFormatting sqref="A18">
    <cfRule type="duplicateValues" dxfId="79" priority="23"/>
  </conditionalFormatting>
  <conditionalFormatting sqref="A19:A22">
    <cfRule type="duplicateValues" dxfId="78" priority="24"/>
  </conditionalFormatting>
  <conditionalFormatting sqref="A17:A22">
    <cfRule type="duplicateValues" dxfId="77" priority="25"/>
  </conditionalFormatting>
  <conditionalFormatting sqref="A15">
    <cfRule type="duplicateValues" dxfId="76" priority="7"/>
  </conditionalFormatting>
  <conditionalFormatting sqref="A15">
    <cfRule type="duplicateValues" dxfId="75" priority="8"/>
  </conditionalFormatting>
  <conditionalFormatting sqref="A16">
    <cfRule type="duplicateValues" dxfId="74" priority="3"/>
  </conditionalFormatting>
  <conditionalFormatting sqref="A16">
    <cfRule type="duplicateValues" dxfId="73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9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C12" sqref="C12"/>
    </sheetView>
  </sheetViews>
  <sheetFormatPr defaultColWidth="9" defaultRowHeight="14.25" x14ac:dyDescent="0.2"/>
  <cols>
    <col min="1" max="1" width="13.125" style="1" customWidth="1"/>
    <col min="2" max="2" width="27.875" style="1" customWidth="1"/>
    <col min="3" max="3" width="55.875" style="1" customWidth="1"/>
    <col min="4" max="4" width="33" style="1" customWidth="1"/>
    <col min="5" max="6" width="14.75" style="1" customWidth="1"/>
    <col min="7" max="7" width="12.25" style="1" customWidth="1"/>
    <col min="8" max="8" width="18.125" style="14" customWidth="1"/>
    <col min="9" max="9" width="14" style="1" customWidth="1"/>
    <col min="10" max="16384" width="9" style="1"/>
  </cols>
  <sheetData>
    <row r="1" spans="1:9" s="12" customFormat="1" x14ac:dyDescent="0.2">
      <c r="A1" s="25" t="s">
        <v>0</v>
      </c>
      <c r="B1" s="25"/>
      <c r="C1" s="25" t="s">
        <v>5</v>
      </c>
      <c r="D1" s="25" t="s">
        <v>38</v>
      </c>
      <c r="E1" s="25" t="s">
        <v>39</v>
      </c>
      <c r="F1" s="26" t="s">
        <v>40</v>
      </c>
      <c r="G1" s="26" t="s">
        <v>41</v>
      </c>
      <c r="H1" s="15" t="s">
        <v>42</v>
      </c>
      <c r="I1" s="25" t="s">
        <v>30</v>
      </c>
    </row>
    <row r="2" spans="1:9" x14ac:dyDescent="0.2">
      <c r="A2" s="26" t="s">
        <v>85</v>
      </c>
      <c r="B2" s="26"/>
      <c r="C2" s="26" t="s">
        <v>11</v>
      </c>
      <c r="D2" s="26" t="s">
        <v>84</v>
      </c>
      <c r="E2" s="25" t="s">
        <v>83</v>
      </c>
      <c r="F2" s="26" t="s">
        <v>83</v>
      </c>
      <c r="G2" s="26" t="s">
        <v>83</v>
      </c>
      <c r="H2" s="15" t="s">
        <v>83</v>
      </c>
      <c r="I2" s="26" t="s">
        <v>86</v>
      </c>
    </row>
    <row r="3" spans="1:9" x14ac:dyDescent="0.2">
      <c r="A3" s="25" t="s">
        <v>87</v>
      </c>
      <c r="B3" s="25" t="s">
        <v>13</v>
      </c>
      <c r="C3" s="25" t="s">
        <v>347</v>
      </c>
      <c r="D3" s="25"/>
      <c r="E3" s="25" t="s">
        <v>31</v>
      </c>
      <c r="F3" s="26"/>
      <c r="G3" s="26" t="s">
        <v>31</v>
      </c>
      <c r="H3" s="15" t="s">
        <v>13</v>
      </c>
      <c r="I3" s="25" t="s">
        <v>89</v>
      </c>
    </row>
    <row r="4" spans="1:9" x14ac:dyDescent="0.2">
      <c r="A4" s="26" t="s">
        <v>0</v>
      </c>
      <c r="B4" s="26"/>
      <c r="C4" s="26" t="s">
        <v>43</v>
      </c>
      <c r="D4" s="26" t="s">
        <v>38</v>
      </c>
      <c r="E4" s="25" t="s">
        <v>44</v>
      </c>
      <c r="F4" s="27"/>
      <c r="G4" s="27" t="s">
        <v>41</v>
      </c>
      <c r="H4" s="16" t="s">
        <v>42</v>
      </c>
      <c r="I4" s="26" t="s">
        <v>30</v>
      </c>
    </row>
    <row r="5" spans="1:9" s="13" customFormat="1" x14ac:dyDescent="0.2">
      <c r="A5" s="25" t="s">
        <v>16</v>
      </c>
      <c r="B5" s="25" t="s">
        <v>21</v>
      </c>
      <c r="C5" s="25" t="s">
        <v>45</v>
      </c>
      <c r="D5" s="25" t="s">
        <v>46</v>
      </c>
      <c r="E5" s="25" t="s">
        <v>47</v>
      </c>
      <c r="F5" s="27" t="s">
        <v>48</v>
      </c>
      <c r="G5" s="27" t="s">
        <v>49</v>
      </c>
      <c r="H5" s="16" t="s">
        <v>50</v>
      </c>
      <c r="I5" s="25" t="s">
        <v>51</v>
      </c>
    </row>
    <row r="6" spans="1:9" s="13" customFormat="1" x14ac:dyDescent="0.2">
      <c r="A6" s="22">
        <v>10216</v>
      </c>
      <c r="B6" s="23" t="s">
        <v>52</v>
      </c>
      <c r="C6" s="24" t="s">
        <v>82</v>
      </c>
      <c r="D6" s="24"/>
      <c r="E6" s="23">
        <v>1</v>
      </c>
      <c r="F6" s="23">
        <v>1</v>
      </c>
      <c r="G6" s="23">
        <v>0</v>
      </c>
      <c r="H6" s="23"/>
      <c r="I6" s="23"/>
    </row>
    <row r="7" spans="1:9" ht="42.75" x14ac:dyDescent="0.2">
      <c r="A7" s="17">
        <v>1021600001</v>
      </c>
      <c r="B7" s="6" t="s">
        <v>297</v>
      </c>
      <c r="C7" s="28" t="s">
        <v>298</v>
      </c>
      <c r="D7" s="28"/>
      <c r="E7" s="6">
        <v>1</v>
      </c>
      <c r="F7" s="6">
        <v>1</v>
      </c>
      <c r="G7" s="6">
        <v>0</v>
      </c>
      <c r="H7" s="18"/>
      <c r="I7" s="17"/>
    </row>
    <row r="8" spans="1:9" ht="28.5" x14ac:dyDescent="0.2">
      <c r="A8" s="17">
        <v>1021600002</v>
      </c>
      <c r="B8" s="1" t="s">
        <v>140</v>
      </c>
      <c r="C8" s="28" t="s">
        <v>343</v>
      </c>
      <c r="D8" s="28"/>
      <c r="E8" s="6">
        <v>1</v>
      </c>
      <c r="F8" s="6">
        <v>1</v>
      </c>
      <c r="G8" s="6">
        <v>0</v>
      </c>
      <c r="H8" s="18"/>
      <c r="I8" s="17" t="s">
        <v>340</v>
      </c>
    </row>
    <row r="9" spans="1:9" ht="28.5" x14ac:dyDescent="0.2">
      <c r="A9" s="17">
        <v>1021600003</v>
      </c>
      <c r="B9" s="6" t="s">
        <v>143</v>
      </c>
      <c r="C9" s="28" t="s">
        <v>339</v>
      </c>
      <c r="D9" s="28"/>
      <c r="E9" s="6">
        <v>1</v>
      </c>
      <c r="F9" s="6">
        <v>1</v>
      </c>
      <c r="G9" s="6">
        <v>0</v>
      </c>
      <c r="H9" s="18"/>
      <c r="I9" s="17" t="s">
        <v>341</v>
      </c>
    </row>
    <row r="10" spans="1:9" x14ac:dyDescent="0.2">
      <c r="A10" s="17">
        <v>1021600004</v>
      </c>
      <c r="B10" s="1" t="s">
        <v>144</v>
      </c>
      <c r="C10" s="28" t="s">
        <v>342</v>
      </c>
      <c r="D10" s="28"/>
      <c r="E10" s="6">
        <v>1</v>
      </c>
      <c r="F10" s="6">
        <v>1</v>
      </c>
      <c r="G10" s="6">
        <v>0</v>
      </c>
      <c r="H10" s="18"/>
      <c r="I10" s="17" t="s">
        <v>340</v>
      </c>
    </row>
    <row r="11" spans="1:9" ht="57" x14ac:dyDescent="0.2">
      <c r="A11" s="17">
        <v>1021600005</v>
      </c>
      <c r="B11" s="6" t="s">
        <v>152</v>
      </c>
      <c r="C11" s="54" t="s">
        <v>292</v>
      </c>
      <c r="D11" s="28"/>
      <c r="E11" s="6">
        <v>1</v>
      </c>
      <c r="F11" s="6">
        <v>1</v>
      </c>
      <c r="G11" s="6">
        <v>0</v>
      </c>
      <c r="H11" s="18"/>
      <c r="I11" s="6" t="s">
        <v>205</v>
      </c>
    </row>
    <row r="12" spans="1:9" ht="71.25" x14ac:dyDescent="0.2">
      <c r="A12" s="17">
        <v>1021600006</v>
      </c>
      <c r="B12" s="6" t="s">
        <v>153</v>
      </c>
      <c r="C12" s="28" t="s">
        <v>293</v>
      </c>
      <c r="D12" s="28"/>
      <c r="E12" s="6">
        <v>1</v>
      </c>
      <c r="F12" s="6">
        <v>1</v>
      </c>
      <c r="G12" s="6">
        <v>0</v>
      </c>
      <c r="H12" s="18"/>
      <c r="I12" s="6"/>
    </row>
    <row r="13" spans="1:9" x14ac:dyDescent="0.2">
      <c r="A13" s="17">
        <v>1021600007</v>
      </c>
      <c r="B13" s="1" t="s">
        <v>196</v>
      </c>
      <c r="C13" s="6" t="s">
        <v>291</v>
      </c>
      <c r="D13" s="28"/>
      <c r="E13" s="6">
        <v>1</v>
      </c>
      <c r="F13" s="6">
        <v>1</v>
      </c>
      <c r="G13" s="6">
        <v>0</v>
      </c>
      <c r="H13" s="18"/>
      <c r="I13" s="6" t="s">
        <v>155</v>
      </c>
    </row>
    <row r="14" spans="1:9" x14ac:dyDescent="0.2">
      <c r="A14" s="17">
        <v>1021600008</v>
      </c>
      <c r="B14" s="6" t="s">
        <v>197</v>
      </c>
      <c r="C14" s="6"/>
      <c r="D14" s="28"/>
      <c r="E14" s="6">
        <v>1</v>
      </c>
      <c r="F14" s="6">
        <v>1</v>
      </c>
      <c r="G14" s="6">
        <v>0</v>
      </c>
      <c r="H14" s="18"/>
      <c r="I14" s="6" t="s">
        <v>206</v>
      </c>
    </row>
    <row r="15" spans="1:9" x14ac:dyDescent="0.2">
      <c r="A15" s="17">
        <v>1021600009</v>
      </c>
      <c r="B15" s="6" t="s">
        <v>198</v>
      </c>
      <c r="C15" s="6"/>
      <c r="D15" s="28"/>
      <c r="E15" s="6">
        <v>1</v>
      </c>
      <c r="F15" s="6">
        <v>1</v>
      </c>
      <c r="G15" s="6">
        <v>0</v>
      </c>
      <c r="H15" s="18"/>
      <c r="I15" s="6" t="s">
        <v>205</v>
      </c>
    </row>
    <row r="16" spans="1:9" ht="57" x14ac:dyDescent="0.2">
      <c r="A16" s="17">
        <v>1021600010</v>
      </c>
      <c r="B16" s="6" t="s">
        <v>296</v>
      </c>
      <c r="C16" s="28" t="s">
        <v>310</v>
      </c>
      <c r="D16" s="28"/>
      <c r="E16" s="6">
        <v>1</v>
      </c>
      <c r="F16" s="6">
        <v>1</v>
      </c>
      <c r="G16" s="6">
        <v>0</v>
      </c>
      <c r="H16" s="18"/>
      <c r="I16" s="17" t="s">
        <v>136</v>
      </c>
    </row>
    <row r="17" spans="1:9" ht="28.5" x14ac:dyDescent="0.2">
      <c r="A17" s="17">
        <v>1021600011</v>
      </c>
      <c r="B17" s="6" t="s">
        <v>335</v>
      </c>
      <c r="C17" s="28" t="s">
        <v>336</v>
      </c>
      <c r="D17" s="28"/>
      <c r="E17" s="6">
        <v>1</v>
      </c>
      <c r="F17" s="6">
        <v>1</v>
      </c>
      <c r="G17" s="6">
        <v>0</v>
      </c>
      <c r="H17" s="18"/>
      <c r="I17" s="17"/>
    </row>
    <row r="18" spans="1:9" x14ac:dyDescent="0.2">
      <c r="A18" s="17">
        <v>1021600201</v>
      </c>
      <c r="B18" s="6" t="s">
        <v>307</v>
      </c>
      <c r="C18" s="28" t="s">
        <v>311</v>
      </c>
      <c r="D18" s="28" t="s">
        <v>195</v>
      </c>
      <c r="E18" s="6">
        <v>1</v>
      </c>
      <c r="F18" s="6">
        <v>0</v>
      </c>
      <c r="G18" s="6">
        <v>0</v>
      </c>
      <c r="H18" s="18"/>
      <c r="I18" s="17"/>
    </row>
    <row r="19" spans="1:9" x14ac:dyDescent="0.2">
      <c r="A19" s="17">
        <v>1021600301</v>
      </c>
      <c r="B19" s="6" t="s">
        <v>308</v>
      </c>
      <c r="C19" s="28" t="s">
        <v>312</v>
      </c>
      <c r="D19" s="28" t="s">
        <v>195</v>
      </c>
      <c r="E19" s="6">
        <v>1</v>
      </c>
      <c r="F19" s="6">
        <v>0</v>
      </c>
      <c r="G19" s="6">
        <v>0</v>
      </c>
      <c r="H19" s="18"/>
      <c r="I19" s="17"/>
    </row>
    <row r="20" spans="1:9" x14ac:dyDescent="0.2">
      <c r="A20" s="17">
        <v>1021600401</v>
      </c>
      <c r="B20" s="17" t="s">
        <v>301</v>
      </c>
      <c r="C20" s="28" t="s">
        <v>314</v>
      </c>
      <c r="D20" s="28" t="s">
        <v>195</v>
      </c>
      <c r="E20" s="6">
        <v>1</v>
      </c>
      <c r="F20" s="6">
        <v>0</v>
      </c>
      <c r="G20" s="6">
        <v>0</v>
      </c>
      <c r="H20" s="18"/>
      <c r="I20" s="17"/>
    </row>
    <row r="21" spans="1:9" ht="42.75" x14ac:dyDescent="0.2">
      <c r="A21" s="17">
        <v>1021600402</v>
      </c>
      <c r="B21" s="17" t="s">
        <v>302</v>
      </c>
      <c r="C21" s="28" t="s">
        <v>338</v>
      </c>
      <c r="D21" s="28"/>
      <c r="E21" s="6">
        <v>1</v>
      </c>
      <c r="F21" s="6">
        <v>0</v>
      </c>
      <c r="G21" s="6">
        <v>0</v>
      </c>
      <c r="H21" s="18"/>
      <c r="I21" s="17"/>
    </row>
    <row r="22" spans="1:9" x14ac:dyDescent="0.2">
      <c r="A22" s="17">
        <v>1021600403</v>
      </c>
      <c r="B22" s="17" t="s">
        <v>303</v>
      </c>
      <c r="C22" s="28" t="s">
        <v>315</v>
      </c>
      <c r="D22" s="28" t="s">
        <v>195</v>
      </c>
      <c r="E22" s="6">
        <v>1</v>
      </c>
      <c r="F22" s="6">
        <v>0</v>
      </c>
      <c r="G22" s="6">
        <v>0</v>
      </c>
      <c r="H22" s="18"/>
      <c r="I22" s="17"/>
    </row>
    <row r="23" spans="1:9" ht="28.5" x14ac:dyDescent="0.2">
      <c r="A23" s="17">
        <v>1021600404</v>
      </c>
      <c r="B23" s="17" t="s">
        <v>304</v>
      </c>
      <c r="C23" s="28" t="s">
        <v>316</v>
      </c>
      <c r="D23" s="28"/>
      <c r="E23" s="6">
        <v>1</v>
      </c>
      <c r="F23" s="6">
        <v>0</v>
      </c>
      <c r="G23" s="6">
        <v>0</v>
      </c>
      <c r="H23" s="18"/>
      <c r="I23" s="17"/>
    </row>
    <row r="24" spans="1:9" ht="28.5" x14ac:dyDescent="0.2">
      <c r="A24" s="17">
        <v>1021600901</v>
      </c>
      <c r="B24" s="17" t="s">
        <v>217</v>
      </c>
      <c r="C24" s="28" t="s">
        <v>163</v>
      </c>
      <c r="D24" s="28" t="s">
        <v>195</v>
      </c>
      <c r="E24" s="6">
        <v>1</v>
      </c>
      <c r="F24" s="6">
        <v>0</v>
      </c>
      <c r="G24" s="6">
        <v>0</v>
      </c>
      <c r="H24" s="18"/>
      <c r="I24" s="17"/>
    </row>
    <row r="25" spans="1:9" ht="28.5" x14ac:dyDescent="0.2">
      <c r="A25" s="17">
        <v>1021600902</v>
      </c>
      <c r="B25" s="17" t="s">
        <v>218</v>
      </c>
      <c r="C25" s="28" t="s">
        <v>164</v>
      </c>
      <c r="D25" s="28" t="s">
        <v>195</v>
      </c>
      <c r="E25" s="6">
        <v>1</v>
      </c>
      <c r="F25" s="6">
        <v>0</v>
      </c>
      <c r="G25" s="6">
        <v>0</v>
      </c>
      <c r="H25" s="18"/>
      <c r="I25" s="6"/>
    </row>
    <row r="26" spans="1:9" ht="28.5" x14ac:dyDescent="0.2">
      <c r="A26" s="17">
        <v>1021600903</v>
      </c>
      <c r="B26" s="17" t="s">
        <v>219</v>
      </c>
      <c r="C26" s="28" t="s">
        <v>165</v>
      </c>
      <c r="D26" s="28" t="s">
        <v>195</v>
      </c>
      <c r="E26" s="6">
        <v>1</v>
      </c>
      <c r="F26" s="6">
        <v>0</v>
      </c>
      <c r="G26" s="6">
        <v>0</v>
      </c>
      <c r="H26" s="18"/>
      <c r="I26" s="6"/>
    </row>
    <row r="27" spans="1:9" ht="28.5" x14ac:dyDescent="0.2">
      <c r="A27" s="17">
        <v>1021600904</v>
      </c>
      <c r="B27" s="17" t="s">
        <v>154</v>
      </c>
      <c r="C27" s="28" t="s">
        <v>166</v>
      </c>
      <c r="D27" s="28" t="s">
        <v>195</v>
      </c>
      <c r="E27" s="6">
        <v>1</v>
      </c>
      <c r="F27" s="6">
        <v>0</v>
      </c>
      <c r="G27" s="6">
        <v>0</v>
      </c>
      <c r="H27" s="18"/>
      <c r="I27" s="6"/>
    </row>
    <row r="28" spans="1:9" ht="42.75" x14ac:dyDescent="0.2">
      <c r="A28" s="17">
        <v>1021600905</v>
      </c>
      <c r="B28" s="17" t="s">
        <v>160</v>
      </c>
      <c r="C28" s="28" t="s">
        <v>337</v>
      </c>
      <c r="D28" s="28"/>
      <c r="E28" s="6">
        <v>1</v>
      </c>
      <c r="F28" s="6">
        <v>0</v>
      </c>
      <c r="G28" s="6">
        <v>0</v>
      </c>
      <c r="H28" s="18"/>
      <c r="I28" s="6"/>
    </row>
    <row r="29" spans="1:9" x14ac:dyDescent="0.2">
      <c r="A29" s="17">
        <v>1021600906</v>
      </c>
      <c r="B29" s="17" t="s">
        <v>161</v>
      </c>
      <c r="C29" s="28" t="s">
        <v>167</v>
      </c>
      <c r="D29" s="28"/>
      <c r="E29" s="6">
        <v>1</v>
      </c>
      <c r="F29" s="6">
        <v>0</v>
      </c>
      <c r="G29" s="6">
        <v>0</v>
      </c>
      <c r="H29" s="18"/>
      <c r="I29" s="6"/>
    </row>
    <row r="30" spans="1:9" ht="28.5" x14ac:dyDescent="0.2">
      <c r="A30" s="17">
        <v>1021600907</v>
      </c>
      <c r="B30" s="17" t="s">
        <v>162</v>
      </c>
      <c r="C30" s="28" t="s">
        <v>168</v>
      </c>
      <c r="D30" s="28"/>
      <c r="E30" s="6">
        <v>1</v>
      </c>
      <c r="F30" s="6">
        <v>0</v>
      </c>
      <c r="G30" s="6">
        <v>0</v>
      </c>
      <c r="H30" s="18"/>
      <c r="I30" s="6"/>
    </row>
    <row r="31" spans="1:9" x14ac:dyDescent="0.2">
      <c r="A31" s="17">
        <v>1021602001</v>
      </c>
      <c r="B31" s="17" t="s">
        <v>170</v>
      </c>
      <c r="C31" s="54" t="s">
        <v>184</v>
      </c>
      <c r="D31" s="28"/>
      <c r="E31" s="6">
        <v>1</v>
      </c>
      <c r="F31" s="6">
        <v>0</v>
      </c>
      <c r="G31" s="6">
        <v>0</v>
      </c>
      <c r="H31" s="18"/>
      <c r="I31" s="6"/>
    </row>
    <row r="32" spans="1:9" x14ac:dyDescent="0.2">
      <c r="A32" s="17">
        <v>1021602101</v>
      </c>
      <c r="B32" s="17" t="s">
        <v>171</v>
      </c>
      <c r="C32" s="54" t="s">
        <v>185</v>
      </c>
      <c r="D32" s="28"/>
      <c r="E32" s="6">
        <v>1</v>
      </c>
      <c r="F32" s="6">
        <v>0</v>
      </c>
      <c r="G32" s="6">
        <v>0</v>
      </c>
      <c r="H32" s="18"/>
      <c r="I32" s="6"/>
    </row>
    <row r="33" spans="1:9" x14ac:dyDescent="0.2">
      <c r="A33" s="17">
        <v>1021602401</v>
      </c>
      <c r="B33" s="17" t="s">
        <v>174</v>
      </c>
      <c r="C33" s="1" t="s">
        <v>186</v>
      </c>
      <c r="D33" s="28"/>
      <c r="E33" s="6">
        <v>1</v>
      </c>
      <c r="F33" s="6">
        <v>0</v>
      </c>
      <c r="G33" s="6">
        <v>0</v>
      </c>
      <c r="H33" s="18"/>
      <c r="I33" s="6"/>
    </row>
    <row r="34" spans="1:9" x14ac:dyDescent="0.2">
      <c r="A34" s="17">
        <v>1021602402</v>
      </c>
      <c r="B34" s="17" t="s">
        <v>172</v>
      </c>
      <c r="C34" s="1" t="s">
        <v>187</v>
      </c>
      <c r="D34" s="28" t="s">
        <v>195</v>
      </c>
      <c r="E34" s="6">
        <v>1</v>
      </c>
      <c r="F34" s="6">
        <v>0</v>
      </c>
      <c r="G34" s="6">
        <v>0</v>
      </c>
      <c r="H34" s="18"/>
      <c r="I34" s="6"/>
    </row>
    <row r="35" spans="1:9" x14ac:dyDescent="0.2">
      <c r="A35" s="17">
        <v>1021602501</v>
      </c>
      <c r="B35" s="17" t="s">
        <v>175</v>
      </c>
      <c r="C35" s="6" t="s">
        <v>188</v>
      </c>
      <c r="D35" s="28"/>
      <c r="E35" s="6">
        <v>1</v>
      </c>
      <c r="F35" s="6">
        <v>0</v>
      </c>
      <c r="G35" s="6">
        <v>0</v>
      </c>
      <c r="H35" s="18"/>
      <c r="I35" s="6"/>
    </row>
    <row r="36" spans="1:9" x14ac:dyDescent="0.2">
      <c r="A36" s="17">
        <v>1021602502</v>
      </c>
      <c r="B36" s="17" t="s">
        <v>173</v>
      </c>
      <c r="C36" s="6" t="s">
        <v>189</v>
      </c>
      <c r="D36" s="28" t="s">
        <v>195</v>
      </c>
      <c r="E36" s="6">
        <v>1</v>
      </c>
      <c r="F36" s="6">
        <v>0</v>
      </c>
      <c r="G36" s="6">
        <v>0</v>
      </c>
      <c r="H36" s="18"/>
      <c r="I36" s="6"/>
    </row>
    <row r="37" spans="1:9" x14ac:dyDescent="0.2">
      <c r="A37" s="17">
        <v>1021602601</v>
      </c>
      <c r="B37" s="17" t="s">
        <v>176</v>
      </c>
      <c r="C37" s="6" t="s">
        <v>190</v>
      </c>
      <c r="D37" s="28" t="s">
        <v>195</v>
      </c>
      <c r="E37" s="6">
        <v>1</v>
      </c>
      <c r="F37" s="6">
        <v>0</v>
      </c>
      <c r="G37" s="6">
        <v>0</v>
      </c>
      <c r="H37" s="18"/>
      <c r="I37" s="6"/>
    </row>
    <row r="38" spans="1:9" x14ac:dyDescent="0.2">
      <c r="A38" s="17">
        <v>1021601801</v>
      </c>
      <c r="B38" s="17" t="s">
        <v>177</v>
      </c>
      <c r="C38" s="6" t="s">
        <v>191</v>
      </c>
      <c r="D38" s="28" t="s">
        <v>195</v>
      </c>
      <c r="E38" s="6">
        <v>1</v>
      </c>
      <c r="F38" s="6">
        <v>0</v>
      </c>
      <c r="G38" s="6">
        <v>0</v>
      </c>
      <c r="H38" s="18"/>
      <c r="I38" s="6"/>
    </row>
    <row r="39" spans="1:9" x14ac:dyDescent="0.2">
      <c r="A39" s="17">
        <v>1021601901</v>
      </c>
      <c r="B39" s="17" t="s">
        <v>178</v>
      </c>
      <c r="C39" s="6" t="s">
        <v>192</v>
      </c>
      <c r="D39" s="28" t="s">
        <v>195</v>
      </c>
      <c r="E39" s="6">
        <v>1</v>
      </c>
      <c r="F39" s="6">
        <v>0</v>
      </c>
      <c r="G39" s="6">
        <v>0</v>
      </c>
      <c r="H39" s="18"/>
      <c r="I39" s="6"/>
    </row>
    <row r="40" spans="1:9" x14ac:dyDescent="0.2">
      <c r="A40" s="17">
        <v>1021602901</v>
      </c>
      <c r="B40" s="6" t="s">
        <v>180</v>
      </c>
      <c r="C40" s="6" t="s">
        <v>193</v>
      </c>
      <c r="D40" s="28"/>
      <c r="E40" s="6">
        <v>1</v>
      </c>
      <c r="F40" s="6">
        <v>0</v>
      </c>
      <c r="G40" s="6">
        <v>0</v>
      </c>
      <c r="H40" s="18"/>
      <c r="I40" s="6"/>
    </row>
    <row r="41" spans="1:9" x14ac:dyDescent="0.2">
      <c r="A41" s="17">
        <v>1021602902</v>
      </c>
      <c r="B41" s="6" t="s">
        <v>179</v>
      </c>
      <c r="C41" s="6" t="s">
        <v>256</v>
      </c>
      <c r="D41" s="28" t="s">
        <v>195</v>
      </c>
      <c r="E41" s="6">
        <v>1</v>
      </c>
      <c r="F41" s="6">
        <v>0</v>
      </c>
      <c r="G41" s="6">
        <v>0</v>
      </c>
      <c r="H41" s="18"/>
      <c r="I41" s="6"/>
    </row>
    <row r="42" spans="1:9" x14ac:dyDescent="0.2">
      <c r="A42" s="17">
        <v>1021602701</v>
      </c>
      <c r="B42" s="6" t="s">
        <v>181</v>
      </c>
      <c r="C42" s="6" t="s">
        <v>254</v>
      </c>
      <c r="D42" s="28"/>
      <c r="E42" s="6">
        <v>1</v>
      </c>
      <c r="F42" s="6">
        <v>0</v>
      </c>
      <c r="G42" s="6">
        <v>0</v>
      </c>
      <c r="H42" s="18"/>
      <c r="I42" s="6"/>
    </row>
    <row r="43" spans="1:9" x14ac:dyDescent="0.2">
      <c r="A43" s="17">
        <v>1021602702</v>
      </c>
      <c r="B43" s="6" t="s">
        <v>182</v>
      </c>
      <c r="C43" s="6" t="s">
        <v>194</v>
      </c>
      <c r="D43" s="28" t="s">
        <v>195</v>
      </c>
      <c r="E43" s="6">
        <v>1</v>
      </c>
      <c r="F43" s="6">
        <v>0</v>
      </c>
      <c r="G43" s="6">
        <v>0</v>
      </c>
      <c r="H43" s="18"/>
      <c r="I43" s="6"/>
    </row>
    <row r="44" spans="1:9" x14ac:dyDescent="0.2">
      <c r="A44" s="17">
        <v>1021602201</v>
      </c>
      <c r="B44" s="6" t="s">
        <v>183</v>
      </c>
      <c r="C44" s="6" t="s">
        <v>259</v>
      </c>
      <c r="D44" s="28"/>
      <c r="E44" s="6">
        <v>1</v>
      </c>
      <c r="F44" s="6">
        <v>0</v>
      </c>
      <c r="G44" s="6">
        <v>0</v>
      </c>
      <c r="H44" s="18"/>
      <c r="I44" s="6"/>
    </row>
    <row r="45" spans="1:9" x14ac:dyDescent="0.2">
      <c r="H45" s="1"/>
    </row>
    <row r="46" spans="1:9" x14ac:dyDescent="0.2">
      <c r="H46" s="1"/>
    </row>
    <row r="47" spans="1:9" x14ac:dyDescent="0.2">
      <c r="H47" s="1"/>
    </row>
    <row r="48" spans="1:9" x14ac:dyDescent="0.2">
      <c r="H48" s="1"/>
    </row>
    <row r="49" spans="8:8" x14ac:dyDescent="0.2">
      <c r="H49" s="1"/>
    </row>
  </sheetData>
  <phoneticPr fontId="9" type="noConversion"/>
  <conditionalFormatting sqref="A50:A1048576 A1:A6">
    <cfRule type="duplicateValues" dxfId="72" priority="201"/>
  </conditionalFormatting>
  <conditionalFormatting sqref="A50:A1048576 A1:A7">
    <cfRule type="duplicateValues" dxfId="71" priority="70"/>
  </conditionalFormatting>
  <conditionalFormatting sqref="A7">
    <cfRule type="duplicateValues" dxfId="70" priority="1212"/>
  </conditionalFormatting>
  <conditionalFormatting sqref="I7:I8">
    <cfRule type="duplicateValues" dxfId="69" priority="15"/>
  </conditionalFormatting>
  <conditionalFormatting sqref="I7:I8">
    <cfRule type="duplicateValues" dxfId="68" priority="16"/>
  </conditionalFormatting>
  <conditionalFormatting sqref="I24 I9">
    <cfRule type="duplicateValues" dxfId="67" priority="1340"/>
  </conditionalFormatting>
  <conditionalFormatting sqref="I24 I9">
    <cfRule type="duplicateValues" dxfId="66" priority="1342"/>
  </conditionalFormatting>
  <conditionalFormatting sqref="I10">
    <cfRule type="duplicateValues" dxfId="65" priority="13"/>
  </conditionalFormatting>
  <conditionalFormatting sqref="I10">
    <cfRule type="duplicateValues" dxfId="64" priority="14"/>
  </conditionalFormatting>
  <conditionalFormatting sqref="A31:A32">
    <cfRule type="duplicateValues" dxfId="63" priority="9"/>
  </conditionalFormatting>
  <conditionalFormatting sqref="A31:A32">
    <cfRule type="duplicateValues" dxfId="62" priority="10"/>
  </conditionalFormatting>
  <conditionalFormatting sqref="A33:A44">
    <cfRule type="duplicateValues" dxfId="61" priority="7"/>
  </conditionalFormatting>
  <conditionalFormatting sqref="A33:A44">
    <cfRule type="duplicateValues" dxfId="60" priority="8"/>
  </conditionalFormatting>
  <conditionalFormatting sqref="A18:A23">
    <cfRule type="duplicateValues" dxfId="59" priority="1"/>
  </conditionalFormatting>
  <conditionalFormatting sqref="A18 A20:A23">
    <cfRule type="duplicateValues" dxfId="58" priority="2"/>
  </conditionalFormatting>
  <conditionalFormatting sqref="A19:A23">
    <cfRule type="duplicateValues" dxfId="57" priority="3"/>
  </conditionalFormatting>
  <conditionalFormatting sqref="A19">
    <cfRule type="duplicateValues" dxfId="56" priority="4"/>
  </conditionalFormatting>
  <conditionalFormatting sqref="A20:A23">
    <cfRule type="duplicateValues" dxfId="55" priority="5"/>
  </conditionalFormatting>
  <conditionalFormatting sqref="A18:A23">
    <cfRule type="duplicateValues" dxfId="54" priority="6"/>
  </conditionalFormatting>
  <conditionalFormatting sqref="I16:I23">
    <cfRule type="duplicateValues" dxfId="53" priority="1513"/>
  </conditionalFormatting>
  <conditionalFormatting sqref="I16:I23">
    <cfRule type="duplicateValues" dxfId="52" priority="1514"/>
  </conditionalFormatting>
  <conditionalFormatting sqref="A24:A30 A8:A17">
    <cfRule type="duplicateValues" dxfId="51" priority="1517"/>
  </conditionalFormatting>
  <conditionalFormatting sqref="A24:A30 A8:A17">
    <cfRule type="duplicateValues" dxfId="50" priority="1519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G12" sqref="G12"/>
    </sheetView>
  </sheetViews>
  <sheetFormatPr defaultColWidth="9" defaultRowHeight="14.25" x14ac:dyDescent="0.2"/>
  <cols>
    <col min="1" max="2" width="9" style="9"/>
    <col min="3" max="3" width="22.375" style="9" customWidth="1"/>
    <col min="4" max="4" width="64.375" style="9" customWidth="1"/>
    <col min="5" max="5" width="28" style="9" customWidth="1"/>
    <col min="6" max="6" width="12.125" style="10" customWidth="1"/>
    <col min="7" max="16384" width="9" style="9"/>
  </cols>
  <sheetData>
    <row r="1" spans="1:9" x14ac:dyDescent="0.2">
      <c r="A1" s="4" t="s">
        <v>0</v>
      </c>
      <c r="B1" s="4" t="s">
        <v>53</v>
      </c>
      <c r="C1" s="4" t="s">
        <v>54</v>
      </c>
      <c r="D1" s="4" t="s">
        <v>1</v>
      </c>
      <c r="E1" s="4" t="s">
        <v>55</v>
      </c>
      <c r="F1" s="4" t="s">
        <v>56</v>
      </c>
      <c r="G1" s="11" t="s">
        <v>57</v>
      </c>
      <c r="H1" s="4" t="s">
        <v>58</v>
      </c>
      <c r="I1" s="4"/>
    </row>
    <row r="2" spans="1:9" x14ac:dyDescent="0.2">
      <c r="A2" s="4" t="s">
        <v>83</v>
      </c>
      <c r="B2" s="4" t="s">
        <v>83</v>
      </c>
      <c r="C2" s="4" t="s">
        <v>83</v>
      </c>
      <c r="D2" s="4" t="s">
        <v>11</v>
      </c>
      <c r="E2" s="4" t="s">
        <v>11</v>
      </c>
      <c r="F2" s="4" t="s">
        <v>83</v>
      </c>
      <c r="G2" s="11" t="s">
        <v>11</v>
      </c>
      <c r="H2" s="4" t="s">
        <v>83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1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1"/>
      <c r="H4" s="4"/>
      <c r="I4" s="4"/>
    </row>
    <row r="5" spans="1:9" x14ac:dyDescent="0.2">
      <c r="A5" s="4" t="s">
        <v>16</v>
      </c>
      <c r="B5" s="4" t="s">
        <v>59</v>
      </c>
      <c r="C5" s="4" t="s">
        <v>60</v>
      </c>
      <c r="D5" s="4" t="s">
        <v>61</v>
      </c>
      <c r="E5" s="4" t="s">
        <v>62</v>
      </c>
      <c r="F5" s="4" t="s">
        <v>63</v>
      </c>
      <c r="G5" s="11" t="s">
        <v>64</v>
      </c>
      <c r="H5" s="4" t="s">
        <v>65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"/>
  <sheetViews>
    <sheetView workbookViewId="0">
      <selection activeCell="D8" sqref="D8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23.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55</v>
      </c>
      <c r="C1" s="3" t="s">
        <v>56</v>
      </c>
      <c r="D1" s="3" t="s">
        <v>66</v>
      </c>
      <c r="E1" s="3" t="s">
        <v>67</v>
      </c>
      <c r="F1" s="3" t="s">
        <v>68</v>
      </c>
      <c r="G1" s="3" t="s">
        <v>1</v>
      </c>
      <c r="H1" s="3" t="s">
        <v>69</v>
      </c>
      <c r="I1" s="3" t="s">
        <v>70</v>
      </c>
      <c r="J1" s="3" t="s">
        <v>71</v>
      </c>
      <c r="K1" s="3" t="s">
        <v>5</v>
      </c>
      <c r="L1" s="3" t="s">
        <v>9</v>
      </c>
      <c r="M1" s="26" t="s">
        <v>98</v>
      </c>
      <c r="N1" s="3"/>
      <c r="O1" s="3"/>
    </row>
    <row r="2" spans="1:15" x14ac:dyDescent="0.2">
      <c r="A2" s="4" t="s">
        <v>83</v>
      </c>
      <c r="B2" s="4" t="s">
        <v>11</v>
      </c>
      <c r="C2" s="4" t="s">
        <v>83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83</v>
      </c>
      <c r="I2" s="4" t="s">
        <v>83</v>
      </c>
      <c r="J2" s="4" t="s">
        <v>11</v>
      </c>
      <c r="K2" s="4" t="s">
        <v>11</v>
      </c>
      <c r="L2" s="4" t="s">
        <v>83</v>
      </c>
      <c r="M2" s="25" t="s">
        <v>83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26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25"/>
      <c r="N4" s="4"/>
      <c r="O4" s="4"/>
    </row>
    <row r="5" spans="1:15" ht="42.75" x14ac:dyDescent="0.2">
      <c r="A5" s="5" t="s">
        <v>16</v>
      </c>
      <c r="B5" s="5" t="s">
        <v>72</v>
      </c>
      <c r="C5" s="5" t="s">
        <v>73</v>
      </c>
      <c r="D5" s="5" t="s">
        <v>74</v>
      </c>
      <c r="E5" s="5" t="s">
        <v>75</v>
      </c>
      <c r="F5" s="5" t="s">
        <v>278</v>
      </c>
      <c r="G5" s="5" t="s">
        <v>76</v>
      </c>
      <c r="H5" s="5" t="s">
        <v>77</v>
      </c>
      <c r="I5" s="5" t="s">
        <v>78</v>
      </c>
      <c r="J5" s="5" t="s">
        <v>79</v>
      </c>
      <c r="K5" s="5" t="s">
        <v>80</v>
      </c>
      <c r="L5" s="5" t="s">
        <v>81</v>
      </c>
      <c r="M5" s="29" t="s">
        <v>99</v>
      </c>
      <c r="N5" s="5" t="s">
        <v>97</v>
      </c>
      <c r="O5" s="5" t="s">
        <v>33</v>
      </c>
    </row>
    <row r="6" spans="1:15" ht="13.5" customHeight="1" x14ac:dyDescent="0.2">
      <c r="A6" s="6">
        <v>10216010</v>
      </c>
      <c r="B6" s="7" t="s">
        <v>332</v>
      </c>
      <c r="C6" s="6">
        <v>0</v>
      </c>
      <c r="D6" s="7"/>
      <c r="E6" s="7"/>
      <c r="G6" s="7" t="s">
        <v>332</v>
      </c>
      <c r="H6" s="7"/>
      <c r="I6" s="6">
        <v>0</v>
      </c>
      <c r="J6" s="6" t="s">
        <v>236</v>
      </c>
      <c r="K6" s="7" t="s">
        <v>238</v>
      </c>
      <c r="L6" s="6">
        <v>1</v>
      </c>
      <c r="M6" s="6">
        <v>1</v>
      </c>
      <c r="N6" s="6"/>
      <c r="O6" s="6"/>
    </row>
    <row r="7" spans="1:15" x14ac:dyDescent="0.2">
      <c r="A7" s="6">
        <v>10216011</v>
      </c>
      <c r="B7" s="7" t="s">
        <v>333</v>
      </c>
      <c r="C7" s="6">
        <v>0</v>
      </c>
      <c r="D7" s="7"/>
      <c r="E7" s="7"/>
      <c r="G7" s="7" t="s">
        <v>333</v>
      </c>
      <c r="H7" s="7"/>
      <c r="I7" s="6">
        <v>10216010</v>
      </c>
      <c r="J7" s="6" t="s">
        <v>237</v>
      </c>
      <c r="L7" s="6">
        <v>1</v>
      </c>
      <c r="M7" s="6">
        <v>1</v>
      </c>
      <c r="N7" s="6"/>
      <c r="O7" s="6"/>
    </row>
    <row r="8" spans="1:15" x14ac:dyDescent="0.2">
      <c r="A8" s="6">
        <v>10216012</v>
      </c>
      <c r="B8" s="7" t="s">
        <v>234</v>
      </c>
      <c r="C8" s="6">
        <v>0</v>
      </c>
      <c r="D8" s="6"/>
      <c r="E8" s="8"/>
      <c r="G8" s="7" t="s">
        <v>234</v>
      </c>
      <c r="H8" s="6"/>
      <c r="I8" s="6">
        <v>0</v>
      </c>
      <c r="J8" s="6" t="s">
        <v>236</v>
      </c>
      <c r="K8" s="7" t="s">
        <v>334</v>
      </c>
      <c r="L8" s="6">
        <v>1</v>
      </c>
      <c r="M8" s="6">
        <v>1</v>
      </c>
      <c r="N8" s="6"/>
      <c r="O8" s="6"/>
    </row>
    <row r="9" spans="1:15" x14ac:dyDescent="0.2">
      <c r="A9" s="6">
        <v>10216013</v>
      </c>
      <c r="B9" s="7" t="s">
        <v>235</v>
      </c>
      <c r="C9" s="6">
        <v>0</v>
      </c>
      <c r="D9" s="6"/>
      <c r="E9" s="7"/>
      <c r="F9" s="7" t="s">
        <v>241</v>
      </c>
      <c r="G9" s="7" t="s">
        <v>235</v>
      </c>
      <c r="H9" s="6"/>
      <c r="I9" s="6">
        <v>10216012</v>
      </c>
      <c r="J9" s="6" t="s">
        <v>237</v>
      </c>
      <c r="K9" s="7" t="s">
        <v>239</v>
      </c>
      <c r="L9" s="6">
        <v>1</v>
      </c>
      <c r="M9" s="6">
        <v>1</v>
      </c>
      <c r="N9" s="6"/>
      <c r="O9" s="6"/>
    </row>
    <row r="10" spans="1:15" x14ac:dyDescent="0.2">
      <c r="A10" s="6"/>
      <c r="B10" s="6"/>
      <c r="C10" s="6"/>
      <c r="D10" s="7"/>
      <c r="E10" s="8"/>
      <c r="F10" s="7"/>
      <c r="G10" s="7"/>
      <c r="H10" s="6"/>
      <c r="I10" s="6"/>
      <c r="J10" s="6"/>
      <c r="K10" s="7"/>
      <c r="L10" s="6"/>
      <c r="M10" s="6"/>
      <c r="N10" s="6"/>
      <c r="O10" s="6"/>
    </row>
  </sheetData>
  <phoneticPr fontId="9" type="noConversion"/>
  <conditionalFormatting sqref="E8">
    <cfRule type="duplicateValues" dxfId="49" priority="51"/>
  </conditionalFormatting>
  <conditionalFormatting sqref="H8">
    <cfRule type="duplicateValues" dxfId="48" priority="80"/>
  </conditionalFormatting>
  <conditionalFormatting sqref="O8:O9">
    <cfRule type="duplicateValues" dxfId="47" priority="83"/>
  </conditionalFormatting>
  <conditionalFormatting sqref="H9">
    <cfRule type="duplicateValues" dxfId="46" priority="73"/>
  </conditionalFormatting>
  <conditionalFormatting sqref="E10">
    <cfRule type="duplicateValues" dxfId="45" priority="26"/>
  </conditionalFormatting>
  <conditionalFormatting sqref="H10">
    <cfRule type="duplicateValues" dxfId="44" priority="29"/>
  </conditionalFormatting>
  <conditionalFormatting sqref="I33:I1048576">
    <cfRule type="cellIs" dxfId="43" priority="28" operator="equal">
      <formula>0</formula>
    </cfRule>
  </conditionalFormatting>
  <conditionalFormatting sqref="O10">
    <cfRule type="duplicateValues" dxfId="42" priority="30"/>
  </conditionalFormatting>
  <conditionalFormatting sqref="A10">
    <cfRule type="duplicateValues" dxfId="41" priority="89"/>
  </conditionalFormatting>
  <conditionalFormatting sqref="D10">
    <cfRule type="expression" dxfId="40" priority="45">
      <formula>IF($I10=0,1,0)</formula>
    </cfRule>
  </conditionalFormatting>
  <conditionalFormatting sqref="I1:I5">
    <cfRule type="cellIs" dxfId="39" priority="46" operator="equal">
      <formula>0</formula>
    </cfRule>
  </conditionalFormatting>
  <conditionalFormatting sqref="I9">
    <cfRule type="cellIs" dxfId="38" priority="24" operator="equal">
      <formula>0</formula>
    </cfRule>
  </conditionalFormatting>
  <conditionalFormatting sqref="I6:I7">
    <cfRule type="cellIs" dxfId="37" priority="9" operator="equal">
      <formula>0</formula>
    </cfRule>
  </conditionalFormatting>
  <conditionalFormatting sqref="I6:I7">
    <cfRule type="cellIs" dxfId="36" priority="8" operator="equal">
      <formula>0</formula>
    </cfRule>
  </conditionalFormatting>
  <conditionalFormatting sqref="D6:D7">
    <cfRule type="expression" dxfId="35" priority="10">
      <formula>IF(#REF!=0,1,0)</formula>
    </cfRule>
  </conditionalFormatting>
  <conditionalFormatting sqref="O6:O7">
    <cfRule type="duplicateValues" dxfId="34" priority="7"/>
  </conditionalFormatting>
  <conditionalFormatting sqref="A6:A9">
    <cfRule type="duplicateValues" dxfId="33" priority="6"/>
  </conditionalFormatting>
  <conditionalFormatting sqref="I8">
    <cfRule type="cellIs" dxfId="32" priority="4" operator="equal">
      <formula>0</formula>
    </cfRule>
  </conditionalFormatting>
  <conditionalFormatting sqref="I8">
    <cfRule type="cellIs" dxfId="31" priority="3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1F05-2F03-40D6-BD54-B74E4C9E9950}">
  <dimension ref="A1:J44"/>
  <sheetViews>
    <sheetView workbookViewId="0">
      <selection activeCell="D14" sqref="D14"/>
    </sheetView>
  </sheetViews>
  <sheetFormatPr defaultRowHeight="14.25" x14ac:dyDescent="0.2"/>
  <cols>
    <col min="1" max="1" width="18.625" style="41" customWidth="1"/>
    <col min="2" max="2" width="10.625" style="41" customWidth="1"/>
    <col min="3" max="3" width="9.375" style="41" customWidth="1"/>
    <col min="4" max="4" width="60.625" style="41" customWidth="1"/>
    <col min="5" max="5" width="20.625" style="41" customWidth="1"/>
    <col min="6" max="7" width="15.5" style="41" customWidth="1"/>
    <col min="8" max="9" width="10.625" style="41" customWidth="1"/>
    <col min="10" max="10" width="18.625" style="41" customWidth="1"/>
    <col min="11" max="16384" width="9" style="41"/>
  </cols>
  <sheetData>
    <row r="1" spans="1:10" x14ac:dyDescent="0.2">
      <c r="A1" s="37" t="s">
        <v>100</v>
      </c>
      <c r="B1" s="37"/>
      <c r="C1" s="37" t="s">
        <v>101</v>
      </c>
      <c r="D1" s="37" t="s">
        <v>102</v>
      </c>
      <c r="E1" s="37" t="s">
        <v>103</v>
      </c>
      <c r="F1" s="38" t="s">
        <v>104</v>
      </c>
      <c r="G1" s="39" t="s">
        <v>105</v>
      </c>
      <c r="H1" s="40"/>
      <c r="I1" s="40" t="s">
        <v>121</v>
      </c>
      <c r="J1" s="39" t="s">
        <v>106</v>
      </c>
    </row>
    <row r="2" spans="1:10" x14ac:dyDescent="0.2">
      <c r="A2" s="25" t="s">
        <v>85</v>
      </c>
      <c r="B2" s="25"/>
      <c r="C2" s="25" t="s">
        <v>83</v>
      </c>
      <c r="D2" s="37" t="s">
        <v>107</v>
      </c>
      <c r="E2" s="37" t="s">
        <v>107</v>
      </c>
      <c r="F2" s="38" t="s">
        <v>107</v>
      </c>
      <c r="G2" s="39" t="s">
        <v>107</v>
      </c>
      <c r="H2" s="40"/>
      <c r="I2" s="40" t="s">
        <v>122</v>
      </c>
      <c r="J2" s="39" t="s">
        <v>107</v>
      </c>
    </row>
    <row r="3" spans="1:10" x14ac:dyDescent="0.2">
      <c r="A3" s="37"/>
      <c r="B3" s="37"/>
      <c r="C3" s="37"/>
      <c r="D3" s="37"/>
      <c r="E3" s="42"/>
      <c r="F3" s="43"/>
      <c r="G3" s="44"/>
      <c r="H3" s="45"/>
      <c r="I3" s="45"/>
      <c r="J3" s="44"/>
    </row>
    <row r="4" spans="1:10" x14ac:dyDescent="0.2">
      <c r="A4" s="25"/>
      <c r="B4" s="25"/>
      <c r="C4" s="25"/>
      <c r="D4" s="37"/>
      <c r="E4" s="42"/>
      <c r="F4" s="43"/>
      <c r="G4" s="44"/>
      <c r="H4" s="45"/>
      <c r="I4" s="45"/>
      <c r="J4" s="44"/>
    </row>
    <row r="5" spans="1:10" x14ac:dyDescent="0.2">
      <c r="A5" s="46" t="s">
        <v>0</v>
      </c>
      <c r="B5" s="46" t="s">
        <v>108</v>
      </c>
      <c r="C5" s="46" t="s">
        <v>109</v>
      </c>
      <c r="D5" s="37" t="s">
        <v>110</v>
      </c>
      <c r="E5" s="47" t="s">
        <v>111</v>
      </c>
      <c r="F5" s="48" t="s">
        <v>112</v>
      </c>
      <c r="G5" s="48" t="s">
        <v>113</v>
      </c>
      <c r="H5" s="47" t="s">
        <v>114</v>
      </c>
      <c r="I5" s="47" t="s">
        <v>115</v>
      </c>
      <c r="J5" s="48" t="s">
        <v>116</v>
      </c>
    </row>
    <row r="6" spans="1:10" x14ac:dyDescent="0.2">
      <c r="A6" s="17">
        <v>1021600001</v>
      </c>
      <c r="B6" s="6" t="s">
        <v>212</v>
      </c>
      <c r="C6" s="6">
        <v>4</v>
      </c>
      <c r="D6" s="51"/>
      <c r="E6" s="74" t="s">
        <v>137</v>
      </c>
      <c r="F6" s="52" t="s">
        <v>117</v>
      </c>
      <c r="G6" s="52" t="s">
        <v>117</v>
      </c>
      <c r="H6" s="74"/>
      <c r="I6" s="74"/>
      <c r="J6" s="52" t="s">
        <v>117</v>
      </c>
    </row>
    <row r="7" spans="1:10" x14ac:dyDescent="0.2">
      <c r="A7" s="17">
        <v>1021600002</v>
      </c>
      <c r="B7" s="6" t="s">
        <v>213</v>
      </c>
      <c r="C7" s="6">
        <v>4</v>
      </c>
      <c r="D7" s="51"/>
      <c r="E7" s="74" t="s">
        <v>138</v>
      </c>
      <c r="F7" s="52" t="s">
        <v>117</v>
      </c>
      <c r="G7" s="52" t="s">
        <v>117</v>
      </c>
      <c r="H7" s="74"/>
      <c r="I7" s="74"/>
      <c r="J7" s="52" t="s">
        <v>117</v>
      </c>
    </row>
    <row r="8" spans="1:10" s="60" customFormat="1" x14ac:dyDescent="0.2">
      <c r="A8" s="56">
        <v>1021600003</v>
      </c>
      <c r="B8" s="57" t="s">
        <v>214</v>
      </c>
      <c r="C8" s="58">
        <v>4</v>
      </c>
      <c r="D8" s="57"/>
      <c r="E8" s="59" t="s">
        <v>139</v>
      </c>
      <c r="F8" s="59" t="s">
        <v>117</v>
      </c>
      <c r="G8" s="59" t="s">
        <v>117</v>
      </c>
      <c r="H8" s="59"/>
      <c r="I8" s="59"/>
      <c r="J8" s="59" t="s">
        <v>117</v>
      </c>
    </row>
    <row r="9" spans="1:10" x14ac:dyDescent="0.2">
      <c r="A9" s="17">
        <v>1021600004</v>
      </c>
      <c r="B9" s="28" t="s">
        <v>215</v>
      </c>
      <c r="C9" s="6">
        <v>4</v>
      </c>
      <c r="D9" s="49"/>
      <c r="E9" s="74" t="s">
        <v>220</v>
      </c>
      <c r="F9" s="52" t="s">
        <v>117</v>
      </c>
      <c r="G9" s="52" t="s">
        <v>117</v>
      </c>
      <c r="H9" s="74"/>
      <c r="I9" s="74"/>
      <c r="J9" s="52" t="s">
        <v>117</v>
      </c>
    </row>
    <row r="10" spans="1:10" ht="28.5" x14ac:dyDescent="0.2">
      <c r="A10" s="17">
        <v>1021600005</v>
      </c>
      <c r="B10" s="72" t="s">
        <v>216</v>
      </c>
      <c r="C10" s="6">
        <v>4</v>
      </c>
      <c r="D10" s="49"/>
      <c r="E10" s="74" t="s">
        <v>221</v>
      </c>
      <c r="F10" s="52" t="s">
        <v>117</v>
      </c>
      <c r="G10" s="52" t="s">
        <v>117</v>
      </c>
      <c r="H10" s="74"/>
      <c r="I10" s="74"/>
      <c r="J10" s="52" t="s">
        <v>117</v>
      </c>
    </row>
    <row r="11" spans="1:10" ht="28.5" x14ac:dyDescent="0.2">
      <c r="A11" s="17">
        <v>1021600006</v>
      </c>
      <c r="B11" s="72" t="s">
        <v>141</v>
      </c>
      <c r="C11" s="6">
        <v>4</v>
      </c>
      <c r="D11" s="49"/>
      <c r="E11" s="74" t="s">
        <v>222</v>
      </c>
      <c r="F11" s="52" t="s">
        <v>117</v>
      </c>
      <c r="G11" s="52" t="s">
        <v>117</v>
      </c>
      <c r="H11" s="74"/>
      <c r="I11" s="74"/>
      <c r="J11" s="52" t="s">
        <v>117</v>
      </c>
    </row>
    <row r="12" spans="1:10" ht="28.5" x14ac:dyDescent="0.2">
      <c r="A12" s="17">
        <v>1021600007</v>
      </c>
      <c r="B12" s="72" t="s">
        <v>142</v>
      </c>
      <c r="C12" s="6">
        <v>4</v>
      </c>
      <c r="D12" s="49"/>
      <c r="E12" s="74" t="s">
        <v>223</v>
      </c>
      <c r="F12" s="52" t="s">
        <v>117</v>
      </c>
      <c r="G12" s="52" t="s">
        <v>117</v>
      </c>
      <c r="H12" s="74"/>
      <c r="I12" s="74"/>
      <c r="J12" s="52" t="s">
        <v>117</v>
      </c>
    </row>
    <row r="13" spans="1:10" x14ac:dyDescent="0.2">
      <c r="A13" s="17">
        <v>1021600008</v>
      </c>
      <c r="B13" s="72" t="s">
        <v>123</v>
      </c>
      <c r="C13" s="6">
        <v>4</v>
      </c>
      <c r="D13" s="49"/>
      <c r="E13" s="74" t="s">
        <v>224</v>
      </c>
      <c r="F13" s="52" t="s">
        <v>117</v>
      </c>
      <c r="G13" s="52" t="s">
        <v>117</v>
      </c>
      <c r="H13" s="74"/>
      <c r="I13" s="74"/>
      <c r="J13" s="52" t="s">
        <v>117</v>
      </c>
    </row>
    <row r="14" spans="1:10" x14ac:dyDescent="0.2">
      <c r="A14" s="17">
        <v>1021600009</v>
      </c>
      <c r="B14" s="72" t="s">
        <v>128</v>
      </c>
      <c r="C14" s="6">
        <v>4</v>
      </c>
      <c r="D14" s="49"/>
      <c r="E14" s="74" t="s">
        <v>225</v>
      </c>
      <c r="F14" s="52" t="s">
        <v>117</v>
      </c>
      <c r="G14" s="52" t="s">
        <v>117</v>
      </c>
      <c r="H14" s="74"/>
      <c r="I14" s="74"/>
      <c r="J14" s="52" t="s">
        <v>117</v>
      </c>
    </row>
    <row r="15" spans="1:10" ht="42.75" x14ac:dyDescent="0.2">
      <c r="A15" s="17">
        <v>1021600010</v>
      </c>
      <c r="B15" s="17" t="s">
        <v>217</v>
      </c>
      <c r="C15" s="73">
        <v>3</v>
      </c>
      <c r="D15" s="55" t="s">
        <v>226</v>
      </c>
      <c r="E15" s="75"/>
      <c r="F15" s="52" t="s">
        <v>117</v>
      </c>
      <c r="G15" s="52" t="s">
        <v>117</v>
      </c>
      <c r="H15" s="74"/>
      <c r="I15" s="74"/>
      <c r="J15" s="52" t="s">
        <v>117</v>
      </c>
    </row>
    <row r="16" spans="1:10" ht="57" x14ac:dyDescent="0.2">
      <c r="A16" s="17">
        <v>1021600011</v>
      </c>
      <c r="B16" s="17" t="s">
        <v>218</v>
      </c>
      <c r="C16" s="73">
        <v>3</v>
      </c>
      <c r="D16" s="55" t="s">
        <v>229</v>
      </c>
      <c r="E16" s="75"/>
      <c r="F16" s="52" t="s">
        <v>117</v>
      </c>
      <c r="G16" s="52" t="s">
        <v>117</v>
      </c>
      <c r="H16" s="74"/>
      <c r="I16" s="74"/>
      <c r="J16" s="52" t="s">
        <v>117</v>
      </c>
    </row>
    <row r="17" spans="1:10" ht="57" x14ac:dyDescent="0.2">
      <c r="A17" s="17">
        <v>1021600012</v>
      </c>
      <c r="B17" s="17" t="s">
        <v>219</v>
      </c>
      <c r="C17" s="73">
        <v>3</v>
      </c>
      <c r="D17" s="55" t="s">
        <v>230</v>
      </c>
      <c r="E17" s="75"/>
      <c r="F17" s="52" t="s">
        <v>117</v>
      </c>
      <c r="G17" s="52" t="s">
        <v>117</v>
      </c>
      <c r="H17" s="74"/>
      <c r="I17" s="74"/>
      <c r="J17" s="52" t="s">
        <v>117</v>
      </c>
    </row>
    <row r="18" spans="1:10" ht="57" x14ac:dyDescent="0.2">
      <c r="A18" s="17">
        <v>1021600013</v>
      </c>
      <c r="B18" s="17" t="s">
        <v>154</v>
      </c>
      <c r="C18" s="73">
        <v>3</v>
      </c>
      <c r="D18" s="55" t="s">
        <v>231</v>
      </c>
      <c r="E18" s="75"/>
      <c r="F18" s="52" t="s">
        <v>117</v>
      </c>
      <c r="G18" s="52" t="s">
        <v>117</v>
      </c>
      <c r="H18" s="74"/>
      <c r="I18" s="74"/>
      <c r="J18" s="52" t="s">
        <v>117</v>
      </c>
    </row>
    <row r="19" spans="1:10" ht="171" x14ac:dyDescent="0.2">
      <c r="A19" s="17">
        <v>1021600014</v>
      </c>
      <c r="B19" s="17" t="s">
        <v>160</v>
      </c>
      <c r="C19" s="73">
        <v>3</v>
      </c>
      <c r="D19" s="50" t="s">
        <v>276</v>
      </c>
      <c r="E19" s="75"/>
      <c r="F19" s="52" t="s">
        <v>117</v>
      </c>
      <c r="G19" s="52" t="s">
        <v>117</v>
      </c>
      <c r="H19" s="74"/>
      <c r="I19" s="74"/>
      <c r="J19" s="52" t="s">
        <v>117</v>
      </c>
    </row>
    <row r="20" spans="1:10" ht="28.5" x14ac:dyDescent="0.2">
      <c r="A20" s="17">
        <v>1021600015</v>
      </c>
      <c r="B20" s="17" t="s">
        <v>161</v>
      </c>
      <c r="C20" s="73">
        <v>3</v>
      </c>
      <c r="D20" s="50" t="s">
        <v>228</v>
      </c>
      <c r="E20" s="75"/>
      <c r="F20" s="52" t="s">
        <v>117</v>
      </c>
      <c r="G20" s="52" t="s">
        <v>117</v>
      </c>
      <c r="H20" s="74"/>
      <c r="I20" s="74"/>
      <c r="J20" s="52" t="s">
        <v>117</v>
      </c>
    </row>
    <row r="21" spans="1:10" ht="42.75" x14ac:dyDescent="0.2">
      <c r="A21" s="17">
        <v>1021600016</v>
      </c>
      <c r="B21" s="17" t="s">
        <v>162</v>
      </c>
      <c r="C21" s="73">
        <v>3</v>
      </c>
      <c r="D21" s="49" t="s">
        <v>227</v>
      </c>
      <c r="E21" s="75"/>
      <c r="F21" s="52" t="s">
        <v>117</v>
      </c>
      <c r="G21" s="52" t="s">
        <v>117</v>
      </c>
      <c r="H21" s="74"/>
      <c r="I21" s="74"/>
      <c r="J21" s="52" t="s">
        <v>117</v>
      </c>
    </row>
    <row r="22" spans="1:10" ht="28.5" x14ac:dyDescent="0.2">
      <c r="A22" s="17">
        <v>1021600017</v>
      </c>
      <c r="B22" s="17" t="s">
        <v>170</v>
      </c>
      <c r="C22" s="73">
        <v>3</v>
      </c>
      <c r="D22" s="49" t="s">
        <v>232</v>
      </c>
      <c r="E22" s="75"/>
      <c r="F22" s="52" t="s">
        <v>117</v>
      </c>
      <c r="G22" s="52" t="s">
        <v>117</v>
      </c>
      <c r="H22" s="74"/>
      <c r="I22" s="74"/>
      <c r="J22" s="52" t="s">
        <v>117</v>
      </c>
    </row>
    <row r="23" spans="1:10" x14ac:dyDescent="0.2">
      <c r="A23" s="17">
        <v>1021600018</v>
      </c>
      <c r="B23" s="17" t="s">
        <v>171</v>
      </c>
      <c r="C23" s="73">
        <v>3</v>
      </c>
      <c r="D23" s="49" t="s">
        <v>233</v>
      </c>
      <c r="E23" s="75"/>
      <c r="F23" s="52" t="s">
        <v>117</v>
      </c>
      <c r="G23" s="52" t="s">
        <v>117</v>
      </c>
      <c r="H23" s="74"/>
      <c r="I23" s="74"/>
      <c r="J23" s="52" t="s">
        <v>117</v>
      </c>
    </row>
    <row r="24" spans="1:10" ht="28.5" x14ac:dyDescent="0.2">
      <c r="A24" s="17">
        <v>1021600019</v>
      </c>
      <c r="B24" s="17" t="s">
        <v>174</v>
      </c>
      <c r="C24" s="73">
        <v>3</v>
      </c>
      <c r="D24" s="49" t="s">
        <v>251</v>
      </c>
      <c r="E24" s="75"/>
      <c r="F24" s="52" t="s">
        <v>117</v>
      </c>
      <c r="G24" s="52" t="s">
        <v>117</v>
      </c>
      <c r="H24" s="74"/>
      <c r="I24" s="74"/>
      <c r="J24" s="52" t="s">
        <v>117</v>
      </c>
    </row>
    <row r="25" spans="1:10" ht="114" x14ac:dyDescent="0.2">
      <c r="A25" s="17">
        <v>1021600020</v>
      </c>
      <c r="B25" s="17" t="s">
        <v>172</v>
      </c>
      <c r="C25" s="73">
        <v>3</v>
      </c>
      <c r="D25" s="49" t="s">
        <v>286</v>
      </c>
      <c r="E25" s="75"/>
      <c r="F25" s="52" t="s">
        <v>117</v>
      </c>
      <c r="G25" s="52" t="s">
        <v>117</v>
      </c>
      <c r="H25" s="74"/>
      <c r="I25" s="74"/>
      <c r="J25" s="52" t="s">
        <v>117</v>
      </c>
    </row>
    <row r="26" spans="1:10" ht="28.5" x14ac:dyDescent="0.2">
      <c r="A26" s="17">
        <v>1021600021</v>
      </c>
      <c r="B26" s="17" t="s">
        <v>175</v>
      </c>
      <c r="C26" s="73">
        <v>3</v>
      </c>
      <c r="D26" s="41" t="s">
        <v>250</v>
      </c>
      <c r="E26" s="75"/>
      <c r="F26" s="52" t="s">
        <v>117</v>
      </c>
      <c r="G26" s="52" t="s">
        <v>117</v>
      </c>
      <c r="H26" s="74"/>
      <c r="I26" s="74"/>
      <c r="J26" s="52" t="s">
        <v>117</v>
      </c>
    </row>
    <row r="27" spans="1:10" ht="99.75" x14ac:dyDescent="0.2">
      <c r="A27" s="17">
        <v>1021600022</v>
      </c>
      <c r="B27" s="17" t="s">
        <v>173</v>
      </c>
      <c r="C27" s="73">
        <v>3</v>
      </c>
      <c r="D27" s="49" t="s">
        <v>284</v>
      </c>
      <c r="E27" s="75"/>
      <c r="F27" s="52" t="s">
        <v>117</v>
      </c>
      <c r="G27" s="52" t="s">
        <v>117</v>
      </c>
      <c r="H27" s="74"/>
      <c r="I27" s="74"/>
      <c r="J27" s="52" t="s">
        <v>117</v>
      </c>
    </row>
    <row r="28" spans="1:10" ht="57" x14ac:dyDescent="0.2">
      <c r="A28" s="17">
        <v>1021600023</v>
      </c>
      <c r="B28" s="17" t="s">
        <v>176</v>
      </c>
      <c r="C28" s="73">
        <v>3</v>
      </c>
      <c r="D28" s="49" t="s">
        <v>285</v>
      </c>
      <c r="E28" s="75"/>
      <c r="F28" s="52" t="s">
        <v>117</v>
      </c>
      <c r="G28" s="52" t="s">
        <v>117</v>
      </c>
      <c r="H28" s="74"/>
      <c r="I28" s="74"/>
      <c r="J28" s="52" t="s">
        <v>117</v>
      </c>
    </row>
    <row r="29" spans="1:10" ht="28.5" x14ac:dyDescent="0.2">
      <c r="A29" s="17">
        <v>1021600024</v>
      </c>
      <c r="B29" s="17" t="s">
        <v>177</v>
      </c>
      <c r="C29" s="73">
        <v>3</v>
      </c>
      <c r="D29" s="50" t="s">
        <v>249</v>
      </c>
      <c r="E29" s="75"/>
      <c r="F29" s="52" t="s">
        <v>117</v>
      </c>
      <c r="G29" s="52" t="s">
        <v>117</v>
      </c>
      <c r="H29" s="74"/>
      <c r="I29" s="74"/>
      <c r="J29" s="52" t="s">
        <v>117</v>
      </c>
    </row>
    <row r="30" spans="1:10" ht="57" x14ac:dyDescent="0.2">
      <c r="A30" s="17">
        <v>1021600025</v>
      </c>
      <c r="B30" s="17" t="s">
        <v>178</v>
      </c>
      <c r="C30" s="73">
        <v>3</v>
      </c>
      <c r="D30" s="50" t="s">
        <v>283</v>
      </c>
      <c r="E30" s="75"/>
      <c r="F30" s="52" t="s">
        <v>117</v>
      </c>
      <c r="G30" s="52" t="s">
        <v>117</v>
      </c>
      <c r="H30" s="74"/>
      <c r="I30" s="74"/>
      <c r="J30" s="52" t="s">
        <v>117</v>
      </c>
    </row>
    <row r="31" spans="1:10" x14ac:dyDescent="0.2">
      <c r="A31" s="17">
        <v>1021600026</v>
      </c>
      <c r="B31" s="6" t="s">
        <v>180</v>
      </c>
      <c r="C31" s="73">
        <v>3</v>
      </c>
      <c r="D31" s="50" t="s">
        <v>248</v>
      </c>
      <c r="E31" s="75"/>
      <c r="F31" s="52" t="s">
        <v>117</v>
      </c>
      <c r="G31" s="52" t="s">
        <v>117</v>
      </c>
      <c r="H31" s="74"/>
      <c r="I31" s="74"/>
      <c r="J31" s="52" t="s">
        <v>117</v>
      </c>
    </row>
    <row r="32" spans="1:10" ht="128.25" x14ac:dyDescent="0.2">
      <c r="A32" s="17">
        <v>1021600027</v>
      </c>
      <c r="B32" s="6" t="s">
        <v>179</v>
      </c>
      <c r="C32" s="73">
        <v>3</v>
      </c>
      <c r="D32" s="50" t="s">
        <v>282</v>
      </c>
      <c r="E32" s="75"/>
      <c r="F32" s="52" t="s">
        <v>117</v>
      </c>
      <c r="G32" s="52" t="s">
        <v>117</v>
      </c>
      <c r="H32" s="74"/>
      <c r="I32" s="74"/>
      <c r="J32" s="52" t="s">
        <v>117</v>
      </c>
    </row>
    <row r="33" spans="1:10" ht="28.5" x14ac:dyDescent="0.2">
      <c r="A33" s="17">
        <v>1021600028</v>
      </c>
      <c r="B33" s="6" t="s">
        <v>181</v>
      </c>
      <c r="C33" s="73">
        <v>3</v>
      </c>
      <c r="D33" s="50" t="s">
        <v>281</v>
      </c>
      <c r="E33" s="75"/>
      <c r="F33" s="52" t="s">
        <v>117</v>
      </c>
      <c r="G33" s="52" t="s">
        <v>117</v>
      </c>
      <c r="H33" s="74"/>
      <c r="I33" s="74"/>
      <c r="J33" s="52" t="s">
        <v>117</v>
      </c>
    </row>
    <row r="34" spans="1:10" ht="199.5" x14ac:dyDescent="0.2">
      <c r="A34" s="17">
        <v>1021600029</v>
      </c>
      <c r="B34" s="6" t="s">
        <v>182</v>
      </c>
      <c r="C34" s="73">
        <v>3</v>
      </c>
      <c r="D34" s="50" t="s">
        <v>280</v>
      </c>
      <c r="E34" s="75"/>
      <c r="F34" s="52" t="s">
        <v>117</v>
      </c>
      <c r="G34" s="52" t="s">
        <v>117</v>
      </c>
      <c r="H34" s="74"/>
      <c r="I34" s="74"/>
      <c r="J34" s="52" t="s">
        <v>117</v>
      </c>
    </row>
    <row r="35" spans="1:10" ht="156.75" x14ac:dyDescent="0.2">
      <c r="A35" s="17">
        <v>1021600030</v>
      </c>
      <c r="B35" s="6" t="s">
        <v>183</v>
      </c>
      <c r="C35" s="73">
        <v>3</v>
      </c>
      <c r="D35" s="50" t="s">
        <v>277</v>
      </c>
      <c r="E35" s="75"/>
      <c r="F35" s="52" t="s">
        <v>117</v>
      </c>
      <c r="G35" s="52" t="s">
        <v>117</v>
      </c>
      <c r="H35" s="74"/>
      <c r="I35" s="74"/>
      <c r="J35" s="52" t="s">
        <v>117</v>
      </c>
    </row>
    <row r="36" spans="1:10" x14ac:dyDescent="0.2">
      <c r="A36" s="17">
        <v>1021600031</v>
      </c>
      <c r="B36" s="6" t="s">
        <v>296</v>
      </c>
      <c r="C36" s="73">
        <v>4</v>
      </c>
      <c r="D36" s="50"/>
      <c r="E36" s="74" t="s">
        <v>324</v>
      </c>
      <c r="F36" s="52" t="s">
        <v>117</v>
      </c>
      <c r="G36" s="52" t="s">
        <v>117</v>
      </c>
      <c r="H36" s="74"/>
      <c r="I36" s="74"/>
      <c r="J36" s="52" t="s">
        <v>117</v>
      </c>
    </row>
    <row r="37" spans="1:10" ht="156.75" x14ac:dyDescent="0.2">
      <c r="A37" s="17">
        <v>1021600032</v>
      </c>
      <c r="B37" s="6" t="s">
        <v>307</v>
      </c>
      <c r="C37" s="73">
        <v>3</v>
      </c>
      <c r="D37" s="50" t="s">
        <v>325</v>
      </c>
      <c r="E37" s="75"/>
      <c r="F37" s="52" t="s">
        <v>117</v>
      </c>
      <c r="G37" s="52" t="s">
        <v>117</v>
      </c>
      <c r="H37" s="74"/>
      <c r="I37" s="74"/>
      <c r="J37" s="52" t="s">
        <v>117</v>
      </c>
    </row>
    <row r="38" spans="1:10" x14ac:dyDescent="0.2">
      <c r="A38" s="17">
        <v>1021600033</v>
      </c>
      <c r="B38" s="6" t="s">
        <v>175</v>
      </c>
      <c r="C38" s="73">
        <v>5</v>
      </c>
      <c r="D38" s="50" t="s">
        <v>317</v>
      </c>
      <c r="E38" s="75"/>
      <c r="F38" s="52" t="s">
        <v>117</v>
      </c>
      <c r="G38" s="52" t="s">
        <v>117</v>
      </c>
      <c r="H38" s="74"/>
      <c r="I38" s="74"/>
      <c r="J38" s="52" t="s">
        <v>117</v>
      </c>
    </row>
    <row r="39" spans="1:10" ht="99.75" x14ac:dyDescent="0.2">
      <c r="A39" s="17">
        <v>1021600034</v>
      </c>
      <c r="B39" s="6" t="s">
        <v>308</v>
      </c>
      <c r="C39" s="73">
        <v>3</v>
      </c>
      <c r="D39" s="50" t="s">
        <v>318</v>
      </c>
      <c r="E39" s="75"/>
      <c r="F39" s="52" t="s">
        <v>117</v>
      </c>
      <c r="G39" s="52" t="s">
        <v>117</v>
      </c>
      <c r="H39" s="74"/>
      <c r="I39" s="74"/>
      <c r="J39" s="52" t="s">
        <v>117</v>
      </c>
    </row>
    <row r="40" spans="1:10" ht="185.25" x14ac:dyDescent="0.2">
      <c r="A40" s="17">
        <v>1021600035</v>
      </c>
      <c r="B40" s="17" t="s">
        <v>301</v>
      </c>
      <c r="C40" s="73">
        <v>3</v>
      </c>
      <c r="D40" s="50" t="s">
        <v>320</v>
      </c>
      <c r="E40" s="75"/>
      <c r="F40" s="52" t="s">
        <v>117</v>
      </c>
      <c r="G40" s="52" t="s">
        <v>117</v>
      </c>
      <c r="H40" s="74"/>
      <c r="I40" s="74"/>
      <c r="J40" s="52" t="s">
        <v>117</v>
      </c>
    </row>
    <row r="41" spans="1:10" ht="28.5" x14ac:dyDescent="0.2">
      <c r="A41" s="17">
        <v>1021600036</v>
      </c>
      <c r="B41" s="17" t="s">
        <v>313</v>
      </c>
      <c r="C41" s="73">
        <v>5</v>
      </c>
      <c r="D41" s="50" t="s">
        <v>319</v>
      </c>
      <c r="E41" s="75"/>
      <c r="F41" s="52" t="s">
        <v>117</v>
      </c>
      <c r="G41" s="52" t="s">
        <v>117</v>
      </c>
      <c r="H41" s="74"/>
      <c r="I41" s="74"/>
      <c r="J41" s="52" t="s">
        <v>117</v>
      </c>
    </row>
    <row r="42" spans="1:10" ht="142.5" x14ac:dyDescent="0.2">
      <c r="A42" s="17">
        <v>1021600037</v>
      </c>
      <c r="B42" s="17" t="s">
        <v>302</v>
      </c>
      <c r="C42" s="73">
        <v>3</v>
      </c>
      <c r="D42" s="50" t="s">
        <v>321</v>
      </c>
      <c r="E42" s="75"/>
      <c r="F42" s="52" t="s">
        <v>117</v>
      </c>
      <c r="G42" s="52" t="s">
        <v>117</v>
      </c>
      <c r="H42" s="74"/>
      <c r="I42" s="74"/>
      <c r="J42" s="52" t="s">
        <v>117</v>
      </c>
    </row>
    <row r="43" spans="1:10" ht="28.5" x14ac:dyDescent="0.2">
      <c r="A43" s="17">
        <v>1021600038</v>
      </c>
      <c r="B43" s="17" t="s">
        <v>303</v>
      </c>
      <c r="C43" s="73">
        <v>3</v>
      </c>
      <c r="D43" s="50" t="s">
        <v>322</v>
      </c>
      <c r="E43" s="75"/>
      <c r="F43" s="52" t="s">
        <v>117</v>
      </c>
      <c r="G43" s="52" t="s">
        <v>117</v>
      </c>
      <c r="H43" s="74"/>
      <c r="I43" s="74"/>
      <c r="J43" s="52" t="s">
        <v>117</v>
      </c>
    </row>
    <row r="44" spans="1:10" ht="71.25" x14ac:dyDescent="0.2">
      <c r="A44" s="17">
        <v>1021600039</v>
      </c>
      <c r="B44" s="17" t="s">
        <v>304</v>
      </c>
      <c r="C44" s="73">
        <v>3</v>
      </c>
      <c r="D44" s="50" t="s">
        <v>323</v>
      </c>
      <c r="E44" s="75"/>
      <c r="F44" s="52" t="s">
        <v>117</v>
      </c>
      <c r="G44" s="52" t="s">
        <v>117</v>
      </c>
      <c r="H44" s="74"/>
      <c r="I44" s="74"/>
      <c r="J44" s="52" t="s">
        <v>117</v>
      </c>
    </row>
  </sheetData>
  <phoneticPr fontId="9" type="noConversion"/>
  <conditionalFormatting sqref="A1:A4">
    <cfRule type="duplicateValues" dxfId="30" priority="47"/>
  </conditionalFormatting>
  <conditionalFormatting sqref="A1:A5">
    <cfRule type="duplicateValues" dxfId="29" priority="46"/>
  </conditionalFormatting>
  <conditionalFormatting sqref="C1:C5">
    <cfRule type="cellIs" dxfId="28" priority="43" operator="equal">
      <formula>4</formula>
    </cfRule>
    <cfRule type="cellIs" dxfId="27" priority="44" operator="equal">
      <formula>3</formula>
    </cfRule>
    <cfRule type="cellIs" dxfId="26" priority="45" operator="equal">
      <formula>5</formula>
    </cfRule>
  </conditionalFormatting>
  <conditionalFormatting sqref="D1:D5">
    <cfRule type="cellIs" dxfId="25" priority="40" operator="equal">
      <formula>4</formula>
    </cfRule>
    <cfRule type="cellIs" dxfId="24" priority="41" operator="equal">
      <formula>3</formula>
    </cfRule>
    <cfRule type="cellIs" dxfId="23" priority="42" operator="equal">
      <formula>5</formula>
    </cfRule>
  </conditionalFormatting>
  <conditionalFormatting sqref="A1:A5 A36:A1048576">
    <cfRule type="duplicateValues" dxfId="22" priority="39"/>
  </conditionalFormatting>
  <conditionalFormatting sqref="A30:A33">
    <cfRule type="duplicateValues" dxfId="21" priority="37"/>
  </conditionalFormatting>
  <conditionalFormatting sqref="A29">
    <cfRule type="duplicateValues" dxfId="20" priority="38"/>
  </conditionalFormatting>
  <conditionalFormatting sqref="A29:A33">
    <cfRule type="duplicateValues" dxfId="19" priority="36"/>
  </conditionalFormatting>
  <conditionalFormatting sqref="A38 A34 A36 A41 A44">
    <cfRule type="duplicateValues" dxfId="18" priority="35"/>
  </conditionalFormatting>
  <conditionalFormatting sqref="A34">
    <cfRule type="duplicateValues" dxfId="17" priority="34"/>
  </conditionalFormatting>
  <conditionalFormatting sqref="A35">
    <cfRule type="duplicateValues" dxfId="16" priority="32"/>
  </conditionalFormatting>
  <conditionalFormatting sqref="A28">
    <cfRule type="duplicateValues" dxfId="15" priority="21"/>
  </conditionalFormatting>
  <conditionalFormatting sqref="A23:A27">
    <cfRule type="duplicateValues" dxfId="14" priority="28"/>
  </conditionalFormatting>
  <conditionalFormatting sqref="A1:A5 A23:A1048576">
    <cfRule type="duplicateValues" dxfId="13" priority="20"/>
  </conditionalFormatting>
  <conditionalFormatting sqref="A23:A1048576">
    <cfRule type="duplicateValues" dxfId="12" priority="19"/>
  </conditionalFormatting>
  <conditionalFormatting sqref="C15:C44">
    <cfRule type="cellIs" dxfId="11" priority="16" operator="equal">
      <formula>4</formula>
    </cfRule>
    <cfRule type="cellIs" dxfId="10" priority="17" operator="equal">
      <formula>3</formula>
    </cfRule>
    <cfRule type="cellIs" dxfId="9" priority="18" operator="equal">
      <formula>5</formula>
    </cfRule>
  </conditionalFormatting>
  <conditionalFormatting sqref="A1:A5 A9:A1048576">
    <cfRule type="duplicateValues" dxfId="8" priority="15"/>
  </conditionalFormatting>
  <conditionalFormatting sqref="A9:A1048576">
    <cfRule type="duplicateValues" dxfId="7" priority="8"/>
  </conditionalFormatting>
  <conditionalFormatting sqref="C6:C14">
    <cfRule type="cellIs" dxfId="6" priority="5" operator="equal">
      <formula>4</formula>
    </cfRule>
    <cfRule type="cellIs" dxfId="5" priority="6" operator="equal">
      <formula>3</formula>
    </cfRule>
    <cfRule type="cellIs" dxfId="4" priority="7" operator="equal">
      <formula>5</formula>
    </cfRule>
  </conditionalFormatting>
  <conditionalFormatting sqref="A1:A1048576">
    <cfRule type="duplicateValues" dxfId="3" priority="1"/>
  </conditionalFormatting>
  <conditionalFormatting sqref="A6:A44">
    <cfRule type="duplicateValues" dxfId="2" priority="1310"/>
  </conditionalFormatting>
  <conditionalFormatting sqref="A6:A44">
    <cfRule type="duplicateValues" dxfId="1" priority="1319"/>
  </conditionalFormatting>
  <conditionalFormatting sqref="A35 A37 A39:A40 A42:A43">
    <cfRule type="duplicateValues" dxfId="0" priority="1528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盐盐（李佳燕）</cp:lastModifiedBy>
  <cp:lastPrinted>2021-04-26T06:06:00Z</cp:lastPrinted>
  <dcterms:created xsi:type="dcterms:W3CDTF">2015-06-05T18:19:00Z</dcterms:created>
  <dcterms:modified xsi:type="dcterms:W3CDTF">2023-05-11T05:44:28Z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