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j42_config\pj42-product\【玩法】迷宫逻辑表\"/>
    </mc:Choice>
  </mc:AlternateContent>
  <xr:revisionPtr revIDLastSave="0" documentId="13_ncr:1_{E4D9BC68-520B-4BD4-A173-530CE1F4E92F}" xr6:coauthVersionLast="47" xr6:coauthVersionMax="47" xr10:uidLastSave="{00000000-0000-0000-0000-000000000000}"/>
  <bookViews>
    <workbookView xWindow="0" yWindow="0" windowWidth="14400" windowHeight="15600" firstSheet="5" activeTab="5" xr2:uid="{00000000-000D-0000-FFFF-FFFF00000000}"/>
  </bookViews>
  <sheets>
    <sheet name="可交互物件表|CS|MazeSceneObject" sheetId="3" r:id="rId1"/>
    <sheet name="触发器表|CS|MazeEventTrigger" sheetId="5" r:id="rId2"/>
    <sheet name="事件表|CS|MazeEvent" sheetId="6" r:id="rId3"/>
    <sheet name="迷宫线索表|C|MazeClue" sheetId="13" r:id="rId4"/>
    <sheet name="迷宫任务表|C|MazeTask" sheetId="14" r:id="rId5"/>
    <sheet name="迷宫剧情表|C|MazeStory" sheetId="15" r:id="rId6"/>
  </sheets>
  <definedNames>
    <definedName name="_xlnm._FilterDatabase" localSheetId="0" hidden="1">'可交互物件表|CS|MazeSceneObject'!$A$5:$L$5</definedName>
    <definedName name="_xlnm._FilterDatabase" localSheetId="3" hidden="1">'迷宫线索表|C|MazeClue'!$A$5:$H$5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fengzhuang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1001 Npc
1002 物件
1003 隐藏物件
10001 背景门
10002 前景门
10003 宝箱
10004 危险区域
10005 撤离点
10006 治疗点
10007 支援点
10008 复活点
10009 装备箱
10010 跟班物件</t>
        </r>
      </text>
    </comment>
    <comment ref="D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fengzhuang:</t>
        </r>
        <r>
          <rPr>
            <sz val="9"/>
            <rFont val="宋体"/>
            <family val="3"/>
            <charset val="134"/>
          </rPr>
          <t xml:space="preserve">
物件类型3：0-锁 1-解锁
跟班：
subprefab:1006_1_qianqiu,
roleId:1006</t>
        </r>
      </text>
    </comment>
    <comment ref="J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autotalkid:Id,looptime:time
支持以上配置 （多句话就换行配置）</t>
        </r>
      </text>
    </comment>
    <comment ref="K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1、每次情况
2、约定清空
3、永久保存
</t>
        </r>
      </text>
    </comment>
    <comment ref="L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场景交互物件标识：
0：不显示
1：拾取型
2：对话型
3：基础型
4：传送型
5：敌对型
6：小橙点
7：角色型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fengzhuang</author>
    <author>Administrator</author>
  </authors>
  <commentList>
    <comment ref="E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fengzhuang:</t>
        </r>
        <r>
          <rPr>
            <sz val="9"/>
            <rFont val="宋体"/>
            <family val="3"/>
            <charset val="134"/>
          </rPr>
          <t xml:space="preserve">
1:交涉
2:思维
3:情报
4:技术
5:体能</t>
        </r>
      </text>
    </comment>
    <comment ref="F1" authorId="1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无限制次数:0
迷宫内一次:1
终身一次:2</t>
        </r>
      </text>
    </comment>
    <comment ref="I1" authorId="1" shapeId="0" xr:uid="{19ABCDD9-D6D7-45B4-8F41-B8ED152CD4D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播放特效 1
否则 0</t>
        </r>
      </text>
    </comment>
    <comment ref="J1" authorId="1" shapeId="0" xr:uid="{EF91B0E2-8D7A-4B8A-8A18-FD60091D0FA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触发器类型
-1结束对话
0对话
1拾取
2拼点
</t>
        </r>
      </text>
    </comment>
    <comment ref="K1" authorId="1" shapeId="0" xr:uid="{9334E7C6-ABA2-4B2E-9BAC-526B0C31C97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配置迷宫是否未困难事件，若未真，则弹出困难界面
参数为
类型：战斗Id
类型：1 多波 2 困难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事件结束子事件填写0。
若用多事件时有且仅有一条分支可填0，其余填写-1。</t>
        </r>
      </text>
    </comment>
    <comment ref="D5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Administrator:
交互后距离NPC的位置
格式：类型,距离
1 无论方向直接后退
2 正负判断在NPC左边还是右边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1道具型
2文档型（文档id必填）
3剧情型
4录音型
5图片型
6杂志型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GET_MAZE_ITEM  获得迷宫道具
FIGHT_SUCCESS  完成指定战斗
FINISH_MAZE_EVENT 完成指定事件
FINISH_TASK 完成所有子任务
</t>
        </r>
      </text>
    </comment>
    <comment ref="F5" authorId="0" shapeId="0" xr:uid="{CB8AED3D-8A53-46EC-92F1-0334F0FC7AE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追踪的目标盒Trigger
ObjectId:[TriggerID]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5" authorId="0" shapeId="0" xr:uid="{85CA7F30-4E42-44F5-9A4E-50D17E3E353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 立绘剧情
2 Timeline剧情
3 场景剧情</t>
        </r>
      </text>
    </comment>
    <comment ref="H5" authorId="0" shapeId="0" xr:uid="{A6418B8C-152D-42A1-9575-516FC4B0880F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是否显示顶部UI</t>
        </r>
      </text>
    </comment>
    <comment ref="I5" authorId="0" shapeId="0" xr:uid="{0663BFAC-65DD-46B4-A0E0-CC29F23FE35C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-1 不可跳过
0 首次不可跳过
1 可跳过</t>
        </r>
      </text>
    </comment>
  </commentList>
</comments>
</file>

<file path=xl/sharedStrings.xml><?xml version="1.0" encoding="utf-8"?>
<sst xmlns="http://schemas.openxmlformats.org/spreadsheetml/2006/main" count="713" uniqueCount="340">
  <si>
    <t>id</t>
  </si>
  <si>
    <t>name</t>
  </si>
  <si>
    <t>objType</t>
  </si>
  <si>
    <t>ATG</t>
  </si>
  <si>
    <t>TTG</t>
  </si>
  <si>
    <t>param</t>
  </si>
  <si>
    <t>actionType</t>
  </si>
  <si>
    <t>actionParam</t>
  </si>
  <si>
    <t>autoTalk</t>
  </si>
  <si>
    <t>keepState</t>
  </si>
  <si>
    <t>string</t>
  </si>
  <si>
    <t>I</t>
  </si>
  <si>
    <t>#</t>
  </si>
  <si>
    <t>L|N</t>
  </si>
  <si>
    <t>itemType</t>
  </si>
  <si>
    <t>#id</t>
  </si>
  <si>
    <t>名称</t>
  </si>
  <si>
    <t>物件类型</t>
  </si>
  <si>
    <t>碰撞触发id组</t>
  </si>
  <si>
    <t>点击触发id组</t>
  </si>
  <si>
    <t>备注</t>
  </si>
  <si>
    <t>动态参数</t>
  </si>
  <si>
    <t>行动模式</t>
  </si>
  <si>
    <t>行动参数</t>
  </si>
  <si>
    <t>物件自动对话</t>
  </si>
  <si>
    <t>状态保留时间</t>
  </si>
  <si>
    <t>场景标识类型</t>
  </si>
  <si>
    <t>specialtyId</t>
  </si>
  <si>
    <t>limit</t>
  </si>
  <si>
    <t>successEventId</t>
  </si>
  <si>
    <t>I|N</t>
  </si>
  <si>
    <t>specialtyLimit</t>
  </si>
  <si>
    <t>备注信息</t>
  </si>
  <si>
    <t>触发参数条件</t>
  </si>
  <si>
    <t>触发专长Id限制</t>
  </si>
  <si>
    <t>事件触发限制</t>
  </si>
  <si>
    <t>触发成功事件Id</t>
  </si>
  <si>
    <t>speMove</t>
  </si>
  <si>
    <t>isLock</t>
  </si>
  <si>
    <t>isBack</t>
  </si>
  <si>
    <t>addSecurity</t>
  </si>
  <si>
    <t>rewardId</t>
  </si>
  <si>
    <t>S|N</t>
  </si>
  <si>
    <t>params</t>
  </si>
  <si>
    <t>lock</t>
  </si>
  <si>
    <t>自定义參數3</t>
  </si>
  <si>
    <t>特定距离（不填默认读常量表）</t>
  </si>
  <si>
    <t>锁定操作</t>
  </si>
  <si>
    <t>是否压黑</t>
  </si>
  <si>
    <t>警戒值变化值</t>
  </si>
  <si>
    <t>奖励Id</t>
  </si>
  <si>
    <t>成功子事件</t>
  </si>
  <si>
    <t>迷宫初始化</t>
  </si>
  <si>
    <t>sort</t>
  </si>
  <si>
    <t>mazeId</t>
  </si>
  <si>
    <t>des</t>
  </si>
  <si>
    <t>type</t>
  </si>
  <si>
    <t>icon</t>
  </si>
  <si>
    <t>documId</t>
  </si>
  <si>
    <t>排序</t>
  </si>
  <si>
    <t>所属迷宫id</t>
  </si>
  <si>
    <t>线索名称</t>
  </si>
  <si>
    <t>线索描述</t>
  </si>
  <si>
    <t>线索类型</t>
  </si>
  <si>
    <t>道具图标</t>
  </si>
  <si>
    <t>文档Id</t>
  </si>
  <si>
    <t>getTarget</t>
  </si>
  <si>
    <t>param2</t>
  </si>
  <si>
    <t>track</t>
  </si>
  <si>
    <t>preId</t>
  </si>
  <si>
    <t>parId</t>
  </si>
  <si>
    <t>target</t>
  </si>
  <si>
    <t>任务描述</t>
  </si>
  <si>
    <t>任务类型（0-主线、1-支线）</t>
  </si>
  <si>
    <t>领取任务触发类型（FINISH_TASK,FINISH_MAZE_TRIGGER）</t>
  </si>
  <si>
    <t>参数2</t>
  </si>
  <si>
    <t>任务名称</t>
  </si>
  <si>
    <t>前置任务</t>
  </si>
  <si>
    <t>父任务</t>
  </si>
  <si>
    <t>任务目标</t>
  </si>
  <si>
    <t>参数1</t>
  </si>
  <si>
    <t>刷新类型</t>
  </si>
  <si>
    <t>迷宫编辑剧情用</t>
    <phoneticPr fontId="9" type="noConversion"/>
  </si>
  <si>
    <t>int</t>
    <phoneticPr fontId="9" type="noConversion"/>
  </si>
  <si>
    <t>float[]</t>
    <phoneticPr fontId="9" type="noConversion"/>
  </si>
  <si>
    <t>long</t>
    <phoneticPr fontId="9" type="noConversion"/>
  </si>
  <si>
    <t>long[]</t>
    <phoneticPr fontId="9" type="noConversion"/>
  </si>
  <si>
    <t>LONG</t>
    <phoneticPr fontId="9" type="noConversion"/>
  </si>
  <si>
    <t>I</t>
    <phoneticPr fontId="9" type="noConversion"/>
  </si>
  <si>
    <t>LONG|N</t>
    <phoneticPr fontId="9" type="noConversion"/>
  </si>
  <si>
    <t>isEffect</t>
    <phoneticPr fontId="9" type="noConversion"/>
  </si>
  <si>
    <t>是否播放特效</t>
    <phoneticPr fontId="9" type="noConversion"/>
  </si>
  <si>
    <t>type</t>
    <phoneticPr fontId="9" type="noConversion"/>
  </si>
  <si>
    <t>battleId</t>
    <phoneticPr fontId="9" type="noConversion"/>
  </si>
  <si>
    <t>int</t>
    <phoneticPr fontId="9" type="noConversion"/>
  </si>
  <si>
    <t>触发器类型</t>
    <phoneticPr fontId="9" type="noConversion"/>
  </si>
  <si>
    <t>困难战斗id</t>
    <phoneticPr fontId="9" type="noConversion"/>
  </si>
  <si>
    <t>任务奖励</t>
    <phoneticPr fontId="9" type="noConversion"/>
  </si>
  <si>
    <t>weight</t>
    <phoneticPr fontId="9" type="noConversion"/>
  </si>
  <si>
    <t>权重</t>
    <phoneticPr fontId="9" type="noConversion"/>
  </si>
  <si>
    <t>id</t>
    <phoneticPr fontId="9" type="noConversion"/>
  </si>
  <si>
    <t>storyType</t>
    <phoneticPr fontId="9" type="noConversion"/>
  </si>
  <si>
    <t>m_Des</t>
    <phoneticPr fontId="9" type="noConversion"/>
  </si>
  <si>
    <t>m_TimeLine</t>
    <phoneticPr fontId="9" type="noConversion"/>
  </si>
  <si>
    <t>fadeIn</t>
    <phoneticPr fontId="9" type="noConversion"/>
  </si>
  <si>
    <t>fadeOut</t>
    <phoneticPr fontId="9" type="noConversion"/>
  </si>
  <si>
    <t>skip</t>
    <phoneticPr fontId="9" type="noConversion"/>
  </si>
  <si>
    <t>string</t>
    <phoneticPr fontId="9" type="noConversion"/>
  </si>
  <si>
    <t>备注</t>
    <phoneticPr fontId="9" type="noConversion"/>
  </si>
  <si>
    <t>剧情类型</t>
    <phoneticPr fontId="9" type="noConversion"/>
  </si>
  <si>
    <t>名称</t>
    <phoneticPr fontId="9" type="noConversion"/>
  </si>
  <si>
    <t>脚本文件</t>
    <phoneticPr fontId="9" type="noConversion"/>
  </si>
  <si>
    <t>进场特效</t>
    <phoneticPr fontId="9" type="noConversion"/>
  </si>
  <si>
    <t>出场特效</t>
    <phoneticPr fontId="9" type="noConversion"/>
  </si>
  <si>
    <t>是否显示UI</t>
    <phoneticPr fontId="9" type="noConversion"/>
  </si>
  <si>
    <t>能否跳过</t>
    <phoneticPr fontId="9" type="noConversion"/>
  </si>
  <si>
    <t>跳过文案配置</t>
    <phoneticPr fontId="9" type="noConversion"/>
  </si>
  <si>
    <t>BLACK</t>
  </si>
  <si>
    <t xml:space="preserve">mazeStep &lt;= 0 </t>
    <phoneticPr fontId="9" type="noConversion"/>
  </si>
  <si>
    <t>failTriggerId</t>
    <phoneticPr fontId="9" type="noConversion"/>
  </si>
  <si>
    <t>触发失败触发器Id</t>
    <phoneticPr fontId="9" type="noConversion"/>
  </si>
  <si>
    <t>storySkip</t>
  </si>
  <si>
    <t>int</t>
  </si>
  <si>
    <t>剧情阶段2</t>
    <phoneticPr fontId="9" type="noConversion"/>
  </si>
  <si>
    <t xml:space="preserve">mazeStep == 10 </t>
    <phoneticPr fontId="9" type="noConversion"/>
  </si>
  <si>
    <t>千秋</t>
    <phoneticPr fontId="13" type="noConversion"/>
  </si>
  <si>
    <t>忠元</t>
    <phoneticPr fontId="13" type="noConversion"/>
  </si>
  <si>
    <t>鸣霜</t>
    <phoneticPr fontId="13" type="noConversion"/>
  </si>
  <si>
    <t>茜</t>
    <phoneticPr fontId="13" type="noConversion"/>
  </si>
  <si>
    <t>隐光</t>
    <phoneticPr fontId="13" type="noConversion"/>
  </si>
  <si>
    <t>剧情阶段2&amp;战斗1</t>
    <phoneticPr fontId="9" type="noConversion"/>
  </si>
  <si>
    <t>千秋交互</t>
    <phoneticPr fontId="9" type="noConversion"/>
  </si>
  <si>
    <t>鸣霜交互</t>
    <phoneticPr fontId="9" type="noConversion"/>
  </si>
  <si>
    <t>忠元交互</t>
    <phoneticPr fontId="9" type="noConversion"/>
  </si>
  <si>
    <t>南廷特工1交互</t>
    <phoneticPr fontId="9" type="noConversion"/>
  </si>
  <si>
    <t>南廷特工2交互</t>
    <phoneticPr fontId="9" type="noConversion"/>
  </si>
  <si>
    <t>[1,1.5]</t>
    <phoneticPr fontId="9" type="noConversion"/>
  </si>
  <si>
    <t>mazeStep == 30</t>
    <phoneticPr fontId="9" type="noConversion"/>
  </si>
  <si>
    <t>时曦</t>
    <phoneticPr fontId="9" type="noConversion"/>
  </si>
  <si>
    <t>龙井</t>
    <phoneticPr fontId="9" type="noConversion"/>
  </si>
  <si>
    <t>不拼点剧情</t>
    <phoneticPr fontId="9" type="noConversion"/>
  </si>
  <si>
    <t>FINISH_TASK</t>
  </si>
  <si>
    <t>FINISH_MAZE_TRIGGER</t>
  </si>
  <si>
    <t>授封仪</t>
    <phoneticPr fontId="9" type="noConversion"/>
  </si>
  <si>
    <t>[1:1]</t>
    <phoneticPr fontId="9" type="noConversion"/>
  </si>
  <si>
    <t>任务标识追踪(楼层+房间+trigger； 不填表示不追踪)</t>
    <phoneticPr fontId="9" type="noConversion"/>
  </si>
  <si>
    <t xml:space="preserve">  </t>
    <phoneticPr fontId="9" type="noConversion"/>
  </si>
  <si>
    <t>分局特工</t>
    <phoneticPr fontId="9" type="noConversion"/>
  </si>
  <si>
    <t>ShowStory(1021700020)</t>
  </si>
  <si>
    <t>ShowStory(1021700021)</t>
  </si>
  <si>
    <t>ShowStory(1021700022)</t>
  </si>
  <si>
    <t>ShowStory(1021700025)</t>
  </si>
  <si>
    <t>ShowStory(1021700027)</t>
  </si>
  <si>
    <t>ShowStory(1021700029)</t>
  </si>
  <si>
    <t>MazeStory_1021700001</t>
  </si>
  <si>
    <t>MazeStory_1021700003</t>
  </si>
  <si>
    <t>MazeStory_1021700004</t>
  </si>
  <si>
    <t>MazeStory_1021700005</t>
  </si>
  <si>
    <t>MazeStory_1021700006</t>
  </si>
  <si>
    <t>MazeStory_1021700007</t>
  </si>
  <si>
    <t>MazeStory_1021700008</t>
  </si>
  <si>
    <t>MazeStory_1021700009</t>
  </si>
  <si>
    <t>小胎动1</t>
    <phoneticPr fontId="9" type="noConversion"/>
  </si>
  <si>
    <t>小胎动2</t>
    <phoneticPr fontId="9" type="noConversion"/>
  </si>
  <si>
    <t>小胎动3</t>
    <phoneticPr fontId="9" type="noConversion"/>
  </si>
  <si>
    <t>左侧空气墙</t>
    <phoneticPr fontId="9" type="noConversion"/>
  </si>
  <si>
    <t>右侧触发点</t>
    <phoneticPr fontId="9" type="noConversion"/>
  </si>
  <si>
    <t>千秋</t>
  </si>
  <si>
    <t>鸣霜</t>
  </si>
  <si>
    <t>忠元</t>
  </si>
  <si>
    <t>时曦</t>
  </si>
  <si>
    <t>龙井</t>
  </si>
  <si>
    <t>银峰</t>
  </si>
  <si>
    <t>红袍</t>
  </si>
  <si>
    <t>全联堂杂兵</t>
  </si>
  <si>
    <t>全联堂头目</t>
  </si>
  <si>
    <t>小胎动1</t>
    <phoneticPr fontId="13" type="noConversion"/>
  </si>
  <si>
    <t>小胎动2</t>
    <phoneticPr fontId="13" type="noConversion"/>
  </si>
  <si>
    <t>小胎动3</t>
    <phoneticPr fontId="13" type="noConversion"/>
  </si>
  <si>
    <t>大胎动1</t>
    <phoneticPr fontId="13" type="noConversion"/>
  </si>
  <si>
    <t>大胎动2</t>
    <phoneticPr fontId="13" type="noConversion"/>
  </si>
  <si>
    <t>损坏的街道</t>
    <phoneticPr fontId="13" type="noConversion"/>
  </si>
  <si>
    <t>左侧空气墙</t>
    <phoneticPr fontId="13" type="noConversion"/>
  </si>
  <si>
    <t>电话间</t>
    <phoneticPr fontId="13" type="noConversion"/>
  </si>
  <si>
    <t>*场景2</t>
    <phoneticPr fontId="9" type="noConversion"/>
  </si>
  <si>
    <t>远程通讯使用</t>
    <phoneticPr fontId="9" type="noConversion"/>
  </si>
  <si>
    <t>sceneSignType</t>
    <phoneticPr fontId="9" type="noConversion"/>
  </si>
  <si>
    <t>剧情阶段1</t>
    <phoneticPr fontId="9" type="noConversion"/>
  </si>
  <si>
    <t>ShowStory(1021700001)
EventChangeStep(10)</t>
    <phoneticPr fontId="9" type="noConversion"/>
  </si>
  <si>
    <t>拼点成功后剧情（剧情阶段3）</t>
    <phoneticPr fontId="9" type="noConversion"/>
  </si>
  <si>
    <t>拼点失败后剧情（剧情阶段3）</t>
    <phoneticPr fontId="9" type="noConversion"/>
  </si>
  <si>
    <t>拼点事件后&amp;战斗2（剧情阶段3）</t>
    <phoneticPr fontId="9" type="noConversion"/>
  </si>
  <si>
    <t>剧情阶段3&amp;拼点事件接不拼点</t>
    <phoneticPr fontId="9" type="noConversion"/>
  </si>
  <si>
    <t>右侧空气墙交互进入剧情阶段2</t>
    <phoneticPr fontId="9" type="noConversion"/>
  </si>
  <si>
    <t>[1021700007]</t>
    <phoneticPr fontId="9" type="noConversion"/>
  </si>
  <si>
    <t>[1021700004]</t>
    <phoneticPr fontId="9" type="noConversion"/>
  </si>
  <si>
    <t>剧情阶段4&amp;战斗3</t>
    <phoneticPr fontId="9" type="noConversion"/>
  </si>
  <si>
    <t>[1021700008]</t>
    <phoneticPr fontId="9" type="noConversion"/>
  </si>
  <si>
    <t>电话间交互&amp;选择不离开迷宫</t>
    <phoneticPr fontId="9" type="noConversion"/>
  </si>
  <si>
    <t>选择离开迷宫</t>
    <phoneticPr fontId="9" type="noConversion"/>
  </si>
  <si>
    <t>茜交互1</t>
    <phoneticPr fontId="9" type="noConversion"/>
  </si>
  <si>
    <t>ShowStory(1021700023)</t>
    <phoneticPr fontId="9" type="noConversion"/>
  </si>
  <si>
    <t>授封仪拼点成功</t>
    <phoneticPr fontId="9" type="noConversion"/>
  </si>
  <si>
    <t>授封仪拼点失败</t>
    <phoneticPr fontId="9" type="noConversion"/>
  </si>
  <si>
    <t>授封仪拼点&amp;不拼点</t>
    <phoneticPr fontId="9" type="noConversion"/>
  </si>
  <si>
    <t>授封仪拼点后交互</t>
    <phoneticPr fontId="9" type="noConversion"/>
  </si>
  <si>
    <t>小胎动尸体交互</t>
    <phoneticPr fontId="9" type="noConversion"/>
  </si>
  <si>
    <t>南廷特工2自言自语</t>
    <phoneticPr fontId="9" type="noConversion"/>
  </si>
  <si>
    <t>时曦自言自语</t>
    <phoneticPr fontId="9" type="noConversion"/>
  </si>
  <si>
    <t>龙井自言自语</t>
  </si>
  <si>
    <t>时曦交互</t>
    <phoneticPr fontId="9" type="noConversion"/>
  </si>
  <si>
    <t>龙井交互</t>
  </si>
  <si>
    <t>隐光交互</t>
    <phoneticPr fontId="9" type="noConversion"/>
  </si>
  <si>
    <t>场景1左侧空气墙强制剧情</t>
    <phoneticPr fontId="9" type="noConversion"/>
  </si>
  <si>
    <t>场景2左侧空气墙强制剧情</t>
    <phoneticPr fontId="9" type="noConversion"/>
  </si>
  <si>
    <t>损坏的街道拼点&amp;不拼点</t>
    <phoneticPr fontId="9" type="noConversion"/>
  </si>
  <si>
    <t>损坏的街道拼点成功</t>
    <phoneticPr fontId="9" type="noConversion"/>
  </si>
  <si>
    <t>损坏的街道拼点失败</t>
    <phoneticPr fontId="9" type="noConversion"/>
  </si>
  <si>
    <t>损坏的街道拼点后交互</t>
    <phoneticPr fontId="9" type="noConversion"/>
  </si>
  <si>
    <t>隐光</t>
    <phoneticPr fontId="9" type="noConversion"/>
  </si>
  <si>
    <t>特工1</t>
    <phoneticPr fontId="9" type="noConversion"/>
  </si>
  <si>
    <t>特工2</t>
    <phoneticPr fontId="9" type="noConversion"/>
  </si>
  <si>
    <t>剧情阶段3【异常处理】</t>
    <phoneticPr fontId="9" type="noConversion"/>
  </si>
  <si>
    <t>拼点事件后【异常处理】</t>
    <phoneticPr fontId="9" type="noConversion"/>
  </si>
  <si>
    <t>剧情阶段4【异常处理】</t>
    <phoneticPr fontId="9" type="noConversion"/>
  </si>
  <si>
    <t xml:space="preserve">mazeStep == 20 </t>
    <phoneticPr fontId="9" type="noConversion"/>
  </si>
  <si>
    <t>mazeStep == 40</t>
    <phoneticPr fontId="9" type="noConversion"/>
  </si>
  <si>
    <t>mazeStep == 50</t>
    <phoneticPr fontId="9" type="noConversion"/>
  </si>
  <si>
    <t>tmp_SpecialtyLimit1 &lt; 1</t>
    <phoneticPr fontId="9" type="noConversion"/>
  </si>
  <si>
    <t>tmp_SpecialtyLimit1 &gt;= 1</t>
    <phoneticPr fontId="9" type="noConversion"/>
  </si>
  <si>
    <t>tmp_SpecialtyLimit2 &lt; 1</t>
    <phoneticPr fontId="9" type="noConversion"/>
  </si>
  <si>
    <t>tmp_SpecialtyLimit2 &gt;= 1</t>
    <phoneticPr fontId="9" type="noConversion"/>
  </si>
  <si>
    <t>ShowTrigger(深入街道|1021700003,返回调整|0)
ShowStory(1021700002)</t>
    <phoneticPr fontId="9" type="noConversion"/>
  </si>
  <si>
    <t>ShowStory(1021700007)
EventChangeStep(30)</t>
    <phoneticPr fontId="9" type="noConversion"/>
  </si>
  <si>
    <t>ShowStory(1021700013)</t>
    <phoneticPr fontId="9" type="noConversion"/>
  </si>
  <si>
    <t>ShowStory(1021700014)</t>
    <phoneticPr fontId="9" type="noConversion"/>
  </si>
  <si>
    <t>ShowStory(1021700018)</t>
    <phoneticPr fontId="9" type="noConversion"/>
  </si>
  <si>
    <t>ShowStory(1021700019)</t>
    <phoneticPr fontId="9" type="noConversion"/>
  </si>
  <si>
    <t>ShowStory(1021700031)</t>
  </si>
  <si>
    <t>ShowStory(1021700032)</t>
  </si>
  <si>
    <t>ShowStory(1021700033)</t>
  </si>
  <si>
    <t>ShowStory(1021700034)</t>
  </si>
  <si>
    <t>ShowStory(1021700035)</t>
  </si>
  <si>
    <t>ShowStory(1021700036)</t>
    <phoneticPr fontId="9" type="noConversion"/>
  </si>
  <si>
    <t>剧情阶段3&amp;拼点</t>
    <phoneticPr fontId="9" type="noConversion"/>
  </si>
  <si>
    <t>龙井自言自语</t>
    <phoneticPr fontId="9" type="noConversion"/>
  </si>
  <si>
    <t>深入街道并与隐光汇合</t>
  </si>
  <si>
    <t>继续前进</t>
  </si>
  <si>
    <t>清扫拦路的敌人</t>
  </si>
  <si>
    <t>剧情阶段5</t>
    <phoneticPr fontId="9" type="noConversion"/>
  </si>
  <si>
    <t>ShowStory(1021700010)
EventChangeStep(50)</t>
    <phoneticPr fontId="9" type="noConversion"/>
  </si>
  <si>
    <t>ShowStory(1021700012)
MissonSuccess()
FinishMaze()</t>
    <phoneticPr fontId="9" type="noConversion"/>
  </si>
  <si>
    <t>[1021700009]</t>
    <phoneticPr fontId="9" type="noConversion"/>
  </si>
  <si>
    <t>剧情阶段5【异常处理】</t>
    <phoneticPr fontId="9" type="noConversion"/>
  </si>
  <si>
    <t>10217012</t>
    <phoneticPr fontId="9" type="noConversion"/>
  </si>
  <si>
    <t>进入电话间</t>
  </si>
  <si>
    <t>与“他”会面</t>
  </si>
  <si>
    <t>10217014</t>
    <phoneticPr fontId="9" type="noConversion"/>
  </si>
  <si>
    <t>10217033:[1021700010]</t>
    <phoneticPr fontId="9" type="noConversion"/>
  </si>
  <si>
    <t>1021700011</t>
  </si>
  <si>
    <t>ShowStory(1021700017)
SetIntParam(SpecialtyLimit1,1)</t>
    <phoneticPr fontId="9" type="noConversion"/>
  </si>
  <si>
    <t>ShowStory(1021700024)</t>
    <phoneticPr fontId="9" type="noConversion"/>
  </si>
  <si>
    <t>ShowStory(1021700026)</t>
    <phoneticPr fontId="9" type="noConversion"/>
  </si>
  <si>
    <t>ShowStory(1021700028)</t>
    <phoneticPr fontId="9" type="noConversion"/>
  </si>
  <si>
    <t>ShowStory(1021700037)</t>
    <phoneticPr fontId="9" type="noConversion"/>
  </si>
  <si>
    <t>ShowStory(1021700039)
SetIntParam(SpecialtyLimit2,1)</t>
    <phoneticPr fontId="9" type="noConversion"/>
  </si>
  <si>
    <t>ShowStory(1021700040)</t>
    <phoneticPr fontId="9" type="noConversion"/>
  </si>
  <si>
    <t>MazeStory_1021700010</t>
  </si>
  <si>
    <t>ShowEmoji(10217006,Shock,0|0|0,2,-1)
NpcTalkVoice(10217006,,,啊，那个……|请轻拿轻放哦。,D,2.5,-1)
NpcTalkVoice(10217006,,,虽然是量产型号，|但南廷局里也只有一台……,D,2.5,-1)
NpcTalkVoice(0,,,暂时不要碰了。,D,2.5,-1)</t>
    <phoneticPr fontId="9" type="noConversion"/>
  </si>
  <si>
    <t>NpcTalkVoice(10217006,,,是精密仪器，|千万不要再碰了哦。,D,2.5,-1)
ShowEmoji(0,Thinking,0|0|0,2,-1)
ChangeObjActionEx(10217006,Drama_Angry_s,1,0,-1)
ChangeObjActionEx(10217006,Drama_Angry_m,0,0,0)
NpcTalkVoice(10217006,,,我会生气！|真的！,D,2.5,-1)
ChangeObjActionEx(10217006,Drama_Serious_s,1,0,-1)
ChangeObjActionEx(10217006,Drama_Serious_m,0,0,0)</t>
    <phoneticPr fontId="9" type="noConversion"/>
  </si>
  <si>
    <t>FilpObject(10217001,PLAYER,-1)
ChangeObjActionEx(10217001,Drama_Resigned_s,1,0,-1)
ChangeObjActionEx(10217001,Drama_Resigned_m,0,0,0)
NpcTalkVoice(10217001,,,南廷局的人，|还真把我们当苦力啊。,D,2.5,-1)
ChangeObjActionEx(10217001,Drama_Resigned_e,1,0,-1)
ChangeObjActionEx(10217001,Idle,0,0,0)
NpcTalkVoice(10217001,,,既然决定要深入，|那就一起去吧。,D,2.5,-1)</t>
    <phoneticPr fontId="9" type="noConversion"/>
  </si>
  <si>
    <t>FilpObject(10217002,PLAYER,-1)
NpcTalkVoice(10217002,,,虽然涉及到全联堂……|确定要带那两人一起？,D,2.5,-1)</t>
    <phoneticPr fontId="9" type="noConversion"/>
  </si>
  <si>
    <t>NpcTalkVoice(10217008,,,集结南廷全部的力量……,D,2.5,-1)
NpcTalkVoice(10217008,,,我们挺过了无数次危机，|这次一定也可以。,D,2.5,-1)</t>
    <phoneticPr fontId="9" type="noConversion"/>
  </si>
  <si>
    <t>NpcTalkVoice(10217009,,,后方就交给我们……,D,2.5,-1)</t>
    <phoneticPr fontId="9" type="noConversion"/>
  </si>
  <si>
    <t>NpcTalkVoice(10217004,,,#I玩家名#……,D,2.5,-1)</t>
    <phoneticPr fontId="9" type="noConversion"/>
  </si>
  <si>
    <t>FilpObject(10217004,PLAYER,-1)
NpcTalkVoice(10217004,,,#I玩家名#。,D,2.5,-1)
NpcTalkVoice(10217004,,,麒晟还在十甫居，|一定要把他救出来。,D,2.5,-1)
ShowTrigger(表示会尽力|0)
NpcTalkVoice(10217004,,,……,D,2.5,-1)
NpcTalkVoice(10217004,,,拜托了。,D,2.5,-1)</t>
    <phoneticPr fontId="9" type="noConversion"/>
  </si>
  <si>
    <t>NpcTalkVoice(10217005,,,为什么异变中心|会在十甫居？,D,2.5,-1)</t>
    <phoneticPr fontId="9" type="noConversion"/>
  </si>
  <si>
    <t>FilpObject(10217005,PLAYER,-1)
NpcTalkVoice(10217005,,,为什么异变中心|会在十甫居？,D,2.5,-1)
NpcTalkVoice(10217005,,,不像是巧合……,D,2.5,-1)
ShowTrigger(希望龙井跟时曦去避难|0)
ShowEmoji(10217005,Thinking,0|0|0,2,-1)
NpcTalkVoice(10217005,,,毕竟涉及到全联堂，|请带我们一起。,D,2.5,-1)
NpcTalkVoice(10217005,,,这把枪……|能帮上忙。,D,2.5,-1)</t>
    <phoneticPr fontId="9" type="noConversion"/>
  </si>
  <si>
    <t>NpcTalkVoice(0,,,具有增殖特性的敌对实体，|已经被击溃。,D,2.5,-1)
NpcTalkVoice(0,,,更多近似“眷从”的目标，|正在向街道中心前进。,D,2.5,-1)</t>
    <phoneticPr fontId="9" type="noConversion"/>
  </si>
  <si>
    <t>NpcTalkVoice(10217009,,,后方就交给我们，|去前方跟[color=#Green]副局长[/color]汇合吧。,D,2.5,-1)</t>
    <phoneticPr fontId="9" type="noConversion"/>
  </si>
  <si>
    <t>NpcTalkVoice(0,,,外观像复印机一样，|被称作[color=#Orange]授封仪[/color]的机器。,D,2.5,-1)
NpcTalkVoice(0,,,使用后身体出现了|肩膀酸痛的感觉。,D,2.5,-1)
ShowTrigger(尝试打开授封仪的箱体|1021701002,活动一下肩膀|0)
ChangeObjActionEx(0,Drama_Hat_s,1,0,-1)
ChangeObjActionEx(0,Drama_Hat_m,0,0,0)
ShowEmoji(0,Thinking,0|0|0,2,-1)
ChangeObjActionEx(0,Drama_Hat_e,1,0,-1)
ChangeObjActionEx(0,Idle,0,0,0)
NpcTalkVoice(0,,,酸痛，|完全，没有减少。,D,2.5,-1)
NpcTalkVoice(0,,,回去后借用一下，|星凉的颈部按摩仪吧。,D,2.5,-1)</t>
    <phoneticPr fontId="9" type="noConversion"/>
  </si>
  <si>
    <t>FilpObject(10217006,PLAYER,-1)
NpcTalkVoice(10217006,,,虽然不知道为什么|副局让你们……,D,2.5,-1)
ShowEmoji(10217006,Thinking,0|0|0,2,-1)
NpcTalkVoice(10217006,,,前面还有大量|[color=#Red]敌性实体[/color]。,D,2.5,-1)
NpcTalkVoice(10217006,,,越往中心就越危险……|千万小心。,D,2.5,-1)
FilpObject(10217006,LEFT,-1)</t>
    <phoneticPr fontId="9" type="noConversion"/>
  </si>
  <si>
    <r>
      <t>[</t>
    </r>
    <r>
      <rPr>
        <sz val="11"/>
        <color theme="1"/>
        <rFont val="等线"/>
        <family val="3"/>
        <charset val="134"/>
        <scheme val="minor"/>
      </rPr>
      <t>1021700101]</t>
    </r>
    <phoneticPr fontId="9" type="noConversion"/>
  </si>
  <si>
    <t>[1021700201]</t>
    <phoneticPr fontId="9" type="noConversion"/>
  </si>
  <si>
    <t>[1021700301]</t>
    <phoneticPr fontId="9" type="noConversion"/>
  </si>
  <si>
    <t>[1021700601]</t>
    <phoneticPr fontId="9" type="noConversion"/>
  </si>
  <si>
    <t>[1021700402]</t>
    <phoneticPr fontId="9" type="noConversion"/>
  </si>
  <si>
    <t>[1021700502]</t>
    <phoneticPr fontId="9" type="noConversion"/>
  </si>
  <si>
    <t>autotalkid:1021700026,looptime:5</t>
    <phoneticPr fontId="9" type="noConversion"/>
  </si>
  <si>
    <t>autotalkid:1021700024,looptime:5</t>
    <phoneticPr fontId="9" type="noConversion"/>
  </si>
  <si>
    <t>autotalkid:1021700028,looptime:5</t>
    <phoneticPr fontId="9" type="noConversion"/>
  </si>
  <si>
    <t>[1021700801]</t>
    <phoneticPr fontId="9" type="noConversion"/>
  </si>
  <si>
    <t>[1021700902]</t>
    <phoneticPr fontId="9" type="noConversion"/>
  </si>
  <si>
    <t>[1021701001,1021701004]</t>
    <phoneticPr fontId="9" type="noConversion"/>
  </si>
  <si>
    <t>[1021701101]</t>
    <phoneticPr fontId="9" type="noConversion"/>
  </si>
  <si>
    <t>[1021701401]</t>
    <phoneticPr fontId="9" type="noConversion"/>
  </si>
  <si>
    <t>[1021700002]</t>
    <phoneticPr fontId="9" type="noConversion"/>
  </si>
  <si>
    <t>ShowStory(1021700030)</t>
    <phoneticPr fontId="9" type="noConversion"/>
  </si>
  <si>
    <t>FilpObject(10217009,F_PLAYER,-1)
NpcTalkVoice(10217009,,,你们要去街道另一边吧？|副局还在等呢。,D,2.5,-1)
NpcTalkVoice(10217009,,,外围的超实体，|我们会想办法处理。,D,2.5,-1)
MoveObjectEx(0,-19|0|0,D,0)</t>
    <phoneticPr fontId="9" type="noConversion"/>
  </si>
  <si>
    <t>HideObjectEx(0,FADE,-1)
ChangeObjActionEx(0,Drama_Idle_Back_4,0,1,-1)
ShowObjectEx(0,FADE,0)
NpcTalkVoice(0,,,灰色天空下，|高层建筑崩塌、下坠。,D,2.5,-1)
ShowTrigger(弄清自己身处何方|1021703102,收回目光|0)
NpcTalkVoice(0,,,或许电话间另一侧，|有解决危机的办法。,D,2.5,-1)
Wait(0.25)
HideObjectEx(0,FADE,-1)
ChangeObjActionEx(0,Idle,0,1,0)
ShowObjectEx(0,FADE,0)</t>
    <phoneticPr fontId="9" type="noConversion"/>
  </si>
  <si>
    <t>ShowEmoji(0,Thinking,0|0|0,2,-1)
NpcTalkVoice(0,,,你正站在新老城区的交界，|能从桥洞看到远方。,D,2.5,-1)
NpcTalkVoice(0,,,办公楼、城中村、住宅，|以及静止的车流。,D,2.5,-1)
NpcTalkVoice(0,,,熟悉的与不熟悉的一切，|都在肥皂泡中崩塌。,D,2.5,-1)
NpcTalkVoice(0,,,人们消失后，|人之城也陷入了沉睡。,D,2.5,-1)
NpcTalkVoice(0,,,一瞬间有点怀疑自己，|是否还在南廷。,D,2.5,-1)
Wait(0.5)
HideObjectEx(0,FADE,-1)
ChangeObjActionEx(0,Idle,0,1,0)
ShowObjectEx(0,FADE,0)</t>
    <phoneticPr fontId="9" type="noConversion"/>
  </si>
  <si>
    <t>NpcTalkVoice(0,,,你正站在新老城区的交界，|能从桥洞看到远方。,D,2.5,-1)
NpcTalkVoice(0,,,城市正在肥皂泡中崩塌，|得继续前进了。,D,2.5,-1)
Wait(0.25)
HideObjectEx(0,FADE,-1)
ChangeObjActionEx(0,Idle,0,1,0)
ShowObjectEx(0,FADE,0)</t>
    <phoneticPr fontId="9" type="noConversion"/>
  </si>
  <si>
    <t>NpcTalkVoice(0,,,城市正在肥皂泡中崩塌，|得继续前进了。,D,2.5,-1)</t>
    <phoneticPr fontId="9" type="noConversion"/>
  </si>
  <si>
    <t>[1021701601]</t>
    <phoneticPr fontId="9" type="noConversion"/>
  </si>
  <si>
    <t>[1021701801]</t>
  </si>
  <si>
    <t>[1021701901]</t>
  </si>
  <si>
    <t>[1021702001]</t>
  </si>
  <si>
    <t>[1021702101]</t>
  </si>
  <si>
    <t>[1021701701]</t>
    <phoneticPr fontId="9" type="noConversion"/>
  </si>
  <si>
    <t>[1021703201]</t>
    <phoneticPr fontId="9" type="noConversion"/>
  </si>
  <si>
    <t>[1021700010]</t>
    <phoneticPr fontId="9" type="noConversion"/>
  </si>
  <si>
    <t>FilpObject(10217003,PLAYER,-1)
NpcTalkVoice(10217003,,,已经大概明白，|那些家伙的特性了。,D,2.5,-1)
ShowEmoji(10217003,Thinking,0|0|0,2,-1)
ChangeObjActionEx(10217003,Drama_Thinking_s,1,0,-1)
ChangeObjActionEx(10217003,Drama_Thinking_m,0,0,0)
NpcTalkVoice(10217003,,,具有增殖能力的衍生物，|伴随人造生物特征。,D,2.5,-1)
NpcTalkVoice(10217003,,,这种球状结构……|可能是在模仿母体？,D,2.5,-1)
NpcTalkVoice(10217003,,,让人有点好奇，|本体的实力如何。,D,2.5,-1)
ChangeObjActionEx(10217003,Drama_Thinking_e,1,0,-1)
ChangeObjActionEx(10217003,Idle,0,0,0)</t>
    <phoneticPr fontId="9" type="noConversion"/>
  </si>
  <si>
    <t>MoveObjectEx(0,27|0|0,D,0)</t>
    <phoneticPr fontId="9" type="noConversion"/>
  </si>
  <si>
    <t>胎动尸体</t>
    <phoneticPr fontId="13" type="noConversion"/>
  </si>
  <si>
    <t>ShowStory(1021700015)</t>
    <phoneticPr fontId="9" type="noConversion"/>
  </si>
  <si>
    <t>ShowStory(1021700016)
GetReward(1023299)
SetIntParam(SpecialtyLimit1,1)</t>
    <phoneticPr fontId="9" type="noConversion"/>
  </si>
  <si>
    <t>ShowStory(1021700038)
GetReward(1023297)
SetIntParam(SpecialtyLimit2,1)</t>
    <phoneticPr fontId="9" type="noConversion"/>
  </si>
  <si>
    <t>ShowStory(1021700006)
GetReward(1023298)
EventChangeStep(30)</t>
    <phoneticPr fontId="9" type="noConversion"/>
  </si>
  <si>
    <t>ShowStory(1021700004)
ShowTrigger(表示希望双方同心协力|1021700005,表示需要清空前方道路|0)
ShowStory(1021700005)
EventChangeStep(30)</t>
    <phoneticPr fontId="9" type="noConversion"/>
  </si>
  <si>
    <t>FilpObject(10217017,PLAYER,-1)
NpcTalkVoice(10217017,,,组长，走吧。|去守护这座城市。,D,2.5,-1)</t>
    <phoneticPr fontId="9" type="noConversion"/>
  </si>
  <si>
    <t>FilpObject(10217018,PLAYER,-1)
ChangeObjActionEx(10217018,Drama_Smile_s,1,0,-1)
ChangeObjActionEx(10217018,Drama_Smile_m,0,0,0)
NpcTalkVoice(10217018,,,别紧张。,D,2.5,-1)
NpcTalkVoice(10217018,,,我们解决了无数危机，|这次也一样。,D,2.5,-1)
ChangeObjActionEx(10217018,Drama_Smile_e,1,0,-1)
ChangeObjActionEx(10217018,Idle,0,0,0)
NpcTalkVoice(10217018,,,我会挡在最前面。,D,2.5,-1)</t>
    <phoneticPr fontId="9" type="noConversion"/>
  </si>
  <si>
    <t>FilpObject(10217020,PLAYER,-1)
NpcTalkVoice(10217020,,,我有很多疑问……|现在不是好时候吧。,D,2.5,-1)
NpcTalkVoice(10217020,,,得快点把麒晟先生|从茶楼带出来。,D,2.5,-1)</t>
    <phoneticPr fontId="9" type="noConversion"/>
  </si>
  <si>
    <t>ShowTrigger(进入电话间|1021700011,暂不进入|0)</t>
    <phoneticPr fontId="9" type="noConversion"/>
  </si>
  <si>
    <t>SetMoveAction(0,WALK,0)
FilpObject(10217021,RIGHT,-1)
NpcTalkVoice(10217021,,,事不宜迟，走吧。,D,2.5,-1)
MoveObjectEx(0,38.5|0|0,D,-1)
ShadyTypeEx(BLACK,FADEIN,0.5,-1)</t>
    <phoneticPr fontId="9" type="noConversion"/>
  </si>
  <si>
    <t>MoveObjectEx(0,7|0|0,D,-1)
FilpObject(0,RIGHT,-1)
ShowEmoji(10217006,Shock,0|0|0,2,0)
ChangeObjActionEx(0,Hide_s,1,0,-1)
ChangeObjActionEx(0,Hide_m,0,0,0)
NpcTalkVoice(10217006,,,啊，那个……|请轻拿轻放哦。,D,2.5,-1)
NpcTalkVoice(10217006,,,虽然是量产型号，|但南廷局里也只有一台……,D,2.5,-1)
Wait(0.25)
NpcTalkVoice(10217006,,,欸，打开了？！,D,2.5,-1)
ChangeObjActionEx(0,Hide_e,1,0,-1)
ChangeObjActionEx(0,Idle,0,0,0)
NpcTalkVoice(0,,,授封仪的箱体内，|装着一些仪式道具。,D,2.5,-1)
NpcTalkVoice(0,,,原理似乎是抽取部分属性|附加到作战单位身上……,D,2.5,-1)
ChangeObjActionEx(10217006,Drama_Angry_s,1,0,-1)
ChangeObjActionEx(10217006,Drama_Angry_m,0,0,0)
NpcTalkVoice(10217006,,,快把门关上啦！,D,2.5,-1)
ChangeObjActionEx(10217006,Drama_Serious_s,1,0,-1)
ChangeObjActionEx(10217006,Drama_Serious_m,0,0,0)</t>
    <phoneticPr fontId="9" type="noConversion"/>
  </si>
  <si>
    <t>进入前方的门</t>
    <phoneticPr fontId="9" type="noConversion"/>
  </si>
  <si>
    <t>FilpObject(10217019,PLAYER,-1)
NpcTalkVoice(10217019,,,……,D,2.5,-1)
NpcTalkVoice(10217019,,,那扇门后面，|会有什么呢……,D,2.5,-1)
NpcTalkVoice(10217019,,,我跟你们一起去。,D,2.5,-1)</t>
    <phoneticPr fontId="9" type="noConversion"/>
  </si>
  <si>
    <t>FilpObject(10217016,PLAYER,-1)
ChangeObjActionEx(10217016,Drama_Serious_s,1,0,-1)
ChangeObjActionEx(10217016,Drama_Serious_m,0,0,0)
NpcTalkVoice(10217016,,,难道是那个传说中的……|[color=#Green]电话间[/color]……,D,2.5,-1)
ChangeObjActionEx(10217016,Drama_Thinking_s,1,0,-1)
ChangeObjActionEx(10217016,Drama_Thinking_m,0,0,0)
NpcTalkVoice(10217016,,,应该只是|普通的空间入口吧？,D,2.5,-1)</t>
    <phoneticPr fontId="9" type="noConversion"/>
  </si>
  <si>
    <t>杂兵尸体1</t>
    <phoneticPr fontId="9" type="noConversion"/>
  </si>
  <si>
    <t>杂兵尸体2</t>
    <phoneticPr fontId="9" type="noConversion"/>
  </si>
  <si>
    <t>杂兵尸体3</t>
    <phoneticPr fontId="9" type="noConversion"/>
  </si>
  <si>
    <t>FilpObject(10217035,F_PLAYER,-1)
NpcTalkVoice(10217035,,,这边已经被清理过|但仍是风险区……,D,2.5,-1)
NpcTalkVoice(10217035,,,去[color=#Green]电话间[/color]那边吧，|后背交给我们。,D,2.5,-1)
MoveObjectEx(0,14.5|0|0,D,-1)</t>
    <phoneticPr fontId="9" type="noConversion"/>
  </si>
  <si>
    <t>FilpObject(10217021,PLAYER,-1)
ChangeObjActionEx(10217021,Drama_Serious_s,1,0,-1)
ChangeObjActionEx(10217021,Drama_Serious_m,0,0,0)
NpcTalkVoice(10217021,,,本来应该由，|驻派在南廷的特战组行动……,D,2.5,-1)
NpcTalkVoice(10217021,,,但他们被总局要求待命，|局长还在沟通。,D,2.5,-1)
NpcTalkVoice(10217021,,,即使那几个地下势力出手，|战力也不足……,D,2.5,-1)
NpcTalkVoice(10217021,,,他让你们过来|应该是……,D,2.5,-1)
Wait(0.25)
NpcTalkVoice(10217021,,,……,D,2.5,-1)
NpcTalkVoice(10217021,,,做好准备吧。,D,2.5,-1)
ChangeObjActionEx(10217021,Drama_Serious_e,1,0,-1)
ChangeObjActionEx(10217021,Idle,0,0,0)</t>
    <phoneticPr fontId="9" type="noConversion"/>
  </si>
  <si>
    <t>左侧压黑</t>
    <phoneticPr fontId="9" type="noConversion"/>
  </si>
  <si>
    <t>[1021703101,1021703104]</t>
    <phoneticPr fontId="9" type="noConversion"/>
  </si>
  <si>
    <t>reconnect</t>
  </si>
  <si>
    <t>触发器重连标志</t>
  </si>
  <si>
    <t>ShowStory(1021700009)
EnterFight(1010101)
GetReward(1023203)
EventChangeStep(45)</t>
    <phoneticPr fontId="9" type="noConversion"/>
  </si>
  <si>
    <t>MoveObjectEx(0,33|0|0,2,0.5)
ShadyTypeEx(BLACK,FADEIN,0.5,-1)
EventSwitchRoom(1021702,0,0,0)
ShowStory(1021700003)
EnterFight(1010101)
GetReward(1023201)
EventChangeStep(20)</t>
    <phoneticPr fontId="9" type="noConversion"/>
  </si>
  <si>
    <t>ShowStory(1021700008)
EnterFight(1010101)
GetReward(1023202)
EventChangeStep(40)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</si>
</sst>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8" fillId="0" borderId="0">
      <alignment vertical="center"/>
    </xf>
    <xf numFmtId="0" fontId="5" fillId="0" borderId="0"/>
    <xf numFmtId="0" fontId="1" fillId="0" borderId="0"/>
  </cellStyleXfs>
  <cellXfs count="109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2" borderId="1" xfId="2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/>
    <xf numFmtId="49" fontId="1" fillId="0" borderId="0" xfId="0" applyNumberFormat="1" applyFont="1"/>
    <xf numFmtId="49" fontId="2" fillId="2" borderId="1" xfId="2" applyNumberFormat="1" applyFont="1" applyFill="1" applyBorder="1" applyAlignment="1">
      <alignment vertical="center"/>
    </xf>
    <xf numFmtId="0" fontId="2" fillId="0" borderId="0" xfId="2" applyFont="1" applyAlignment="1">
      <alignment vertical="center"/>
    </xf>
    <xf numFmtId="0" fontId="3" fillId="0" borderId="0" xfId="0" applyFont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4" borderId="1" xfId="2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2" fillId="5" borderId="1" xfId="2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49" fontId="2" fillId="5" borderId="1" xfId="0" applyNumberFormat="1" applyFont="1" applyFill="1" applyBorder="1" applyAlignment="1">
      <alignment vertical="center"/>
    </xf>
    <xf numFmtId="49" fontId="2" fillId="5" borderId="1" xfId="2" applyNumberFormat="1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 wrapText="1"/>
    </xf>
    <xf numFmtId="49" fontId="1" fillId="5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3" applyFont="1" applyFill="1" applyBorder="1"/>
    <xf numFmtId="0" fontId="2" fillId="6" borderId="1" xfId="3" applyFont="1" applyFill="1" applyBorder="1"/>
    <xf numFmtId="49" fontId="2" fillId="6" borderId="1" xfId="3" applyNumberFormat="1" applyFont="1" applyFill="1" applyBorder="1"/>
    <xf numFmtId="49" fontId="2" fillId="5" borderId="1" xfId="3" applyNumberFormat="1" applyFont="1" applyFill="1" applyBorder="1"/>
    <xf numFmtId="0" fontId="1" fillId="0" borderId="0" xfId="3"/>
    <xf numFmtId="0" fontId="1" fillId="5" borderId="1" xfId="3" applyFill="1" applyBorder="1" applyAlignment="1">
      <alignment vertical="center"/>
    </xf>
    <xf numFmtId="0" fontId="1" fillId="6" borderId="1" xfId="3" applyFill="1" applyBorder="1" applyAlignment="1">
      <alignment vertical="center"/>
    </xf>
    <xf numFmtId="49" fontId="1" fillId="6" borderId="1" xfId="3" applyNumberFormat="1" applyFill="1" applyBorder="1" applyAlignment="1">
      <alignment vertical="center"/>
    </xf>
    <xf numFmtId="49" fontId="1" fillId="5" borderId="1" xfId="3" applyNumberFormat="1" applyFill="1" applyBorder="1" applyAlignment="1">
      <alignment vertical="center"/>
    </xf>
    <xf numFmtId="0" fontId="2" fillId="5" borderId="1" xfId="3" applyFont="1" applyFill="1" applyBorder="1" applyAlignment="1">
      <alignment vertical="center" wrapText="1"/>
    </xf>
    <xf numFmtId="0" fontId="1" fillId="5" borderId="1" xfId="3" applyFill="1" applyBorder="1"/>
    <xf numFmtId="0" fontId="1" fillId="6" borderId="1" xfId="3" applyFill="1" applyBorder="1"/>
    <xf numFmtId="0" fontId="1" fillId="7" borderId="1" xfId="3" applyFill="1" applyBorder="1" applyAlignment="1">
      <alignment vertical="center" wrapText="1"/>
    </xf>
    <xf numFmtId="0" fontId="1" fillId="7" borderId="1" xfId="3" applyFill="1" applyBorder="1" applyAlignment="1">
      <alignment wrapText="1"/>
    </xf>
    <xf numFmtId="0" fontId="1" fillId="7" borderId="1" xfId="0" applyFont="1" applyFill="1" applyBorder="1" applyAlignment="1">
      <alignment vertical="center" wrapText="1"/>
    </xf>
    <xf numFmtId="0" fontId="1" fillId="6" borderId="1" xfId="0" applyFont="1" applyFill="1" applyBorder="1"/>
    <xf numFmtId="0" fontId="1" fillId="7" borderId="1" xfId="0" applyFont="1" applyFill="1" applyBorder="1" applyAlignment="1">
      <alignment wrapText="1"/>
    </xf>
    <xf numFmtId="0" fontId="0" fillId="8" borderId="1" xfId="0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/>
    </xf>
    <xf numFmtId="0" fontId="1" fillId="9" borderId="0" xfId="0" applyFont="1" applyFill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/>
    <xf numFmtId="0" fontId="1" fillId="7" borderId="0" xfId="3" applyFill="1"/>
    <xf numFmtId="0" fontId="14" fillId="10" borderId="1" xfId="0" applyFont="1" applyFill="1" applyBorder="1" applyAlignment="1">
      <alignment vertical="center" wrapText="1"/>
    </xf>
    <xf numFmtId="0" fontId="14" fillId="10" borderId="1" xfId="0" applyFont="1" applyFill="1" applyBorder="1" applyAlignment="1">
      <alignment vertical="center"/>
    </xf>
    <xf numFmtId="0" fontId="14" fillId="10" borderId="1" xfId="0" applyFont="1" applyFill="1" applyBorder="1" applyAlignment="1">
      <alignment wrapText="1"/>
    </xf>
    <xf numFmtId="0" fontId="14" fillId="10" borderId="1" xfId="3" applyFont="1" applyFill="1" applyBorder="1"/>
    <xf numFmtId="0" fontId="14" fillId="10" borderId="1" xfId="0" applyFont="1" applyFill="1" applyBorder="1"/>
    <xf numFmtId="0" fontId="14" fillId="10" borderId="0" xfId="3" applyFont="1" applyFill="1"/>
    <xf numFmtId="0" fontId="2" fillId="8" borderId="1" xfId="2" applyNumberFormat="1" applyFont="1" applyFill="1" applyBorder="1" applyAlignment="1">
      <alignment vertical="center"/>
    </xf>
    <xf numFmtId="0" fontId="2" fillId="8" borderId="1" xfId="2" applyFont="1" applyFill="1" applyBorder="1" applyAlignment="1">
      <alignment vertical="center"/>
    </xf>
    <xf numFmtId="0" fontId="2" fillId="8" borderId="1" xfId="0" applyNumberFormat="1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0" xfId="0" applyFont="1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20" fontId="1" fillId="0" borderId="1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5" xfId="0" applyFont="1" applyFill="1" applyBorder="1" applyAlignment="1">
      <alignment vertical="center"/>
    </xf>
    <xf numFmtId="0" fontId="12" fillId="0" borderId="0" xfId="0" applyFont="1" applyFill="1"/>
    <xf numFmtId="49" fontId="1" fillId="0" borderId="1" xfId="0" applyNumberFormat="1" applyFont="1" applyFill="1" applyBorder="1" applyAlignment="1">
      <alignment horizontal="left" vertical="center"/>
    </xf>
    <xf numFmtId="0" fontId="2" fillId="0" borderId="1" xfId="3" applyFont="1" applyFill="1" applyBorder="1" applyAlignment="1">
      <alignment vertical="center" wrapText="1"/>
    </xf>
    <xf numFmtId="0" fontId="1" fillId="0" borderId="0" xfId="3" applyFill="1"/>
    <xf numFmtId="0" fontId="1" fillId="0" borderId="1" xfId="3" applyFill="1" applyBorder="1" applyAlignment="1">
      <alignment vertical="center"/>
    </xf>
    <xf numFmtId="0" fontId="1" fillId="0" borderId="0" xfId="3" applyFill="1" applyAlignment="1">
      <alignment wrapText="1"/>
    </xf>
    <xf numFmtId="0" fontId="1" fillId="0" borderId="1" xfId="0" applyFont="1" applyFill="1" applyBorder="1"/>
    <xf numFmtId="0" fontId="1" fillId="0" borderId="1" xfId="3" applyFill="1" applyBorder="1"/>
  </cellXfs>
  <cellStyles count="4">
    <cellStyle name="常规" xfId="0" builtinId="0"/>
    <cellStyle name="常规 2" xfId="2" xr:uid="{00000000-0005-0000-0000-000032000000}"/>
    <cellStyle name="常规 2 2" xfId="1" xr:uid="{00000000-0005-0000-0000-00002C000000}"/>
    <cellStyle name="常规 3" xfId="3" xr:uid="{F761AE6A-AF35-43BD-AF1E-307FD236FDEC}"/>
  </cellStyles>
  <dxfs count="14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C00000"/>
      </font>
      <fill>
        <patternFill patternType="solid">
          <bgColor rgb="FFFFAC8B"/>
        </patternFill>
      </fill>
    </dxf>
    <dxf>
      <font>
        <color rgb="FFC00000"/>
      </font>
      <fill>
        <patternFill patternType="solid">
          <bgColor rgb="FFFFAC8B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AC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zoomScaleNormal="100" workbookViewId="0">
      <pane xSplit="1" ySplit="5" topLeftCell="E6" activePane="bottomRight" state="frozen"/>
      <selection pane="topRight"/>
      <selection pane="bottomLeft"/>
      <selection pane="bottomRight" activeCell="F36" sqref="F36"/>
    </sheetView>
  </sheetViews>
  <sheetFormatPr defaultColWidth="9" defaultRowHeight="14.25" x14ac:dyDescent="0.2"/>
  <cols>
    <col min="1" max="1" width="9.5" style="16" customWidth="1"/>
    <col min="2" max="2" width="15" style="16" customWidth="1"/>
    <col min="3" max="3" width="13.375" style="16" customWidth="1"/>
    <col min="4" max="4" width="22.25" style="17" customWidth="1"/>
    <col min="5" max="5" width="13.375" style="17" customWidth="1"/>
    <col min="6" max="6" width="51.625" style="17" customWidth="1"/>
    <col min="7" max="7" width="28" style="16" customWidth="1"/>
    <col min="8" max="8" width="9" style="16" customWidth="1"/>
    <col min="9" max="9" width="11.875" style="17" customWidth="1"/>
    <col min="10" max="10" width="17.25" style="16" customWidth="1"/>
    <col min="11" max="11" width="9" style="16" customWidth="1"/>
    <col min="12" max="12" width="14" style="16" customWidth="1"/>
    <col min="13" max="16384" width="9" style="16"/>
  </cols>
  <sheetData>
    <row r="1" spans="1:14" x14ac:dyDescent="0.2">
      <c r="A1" s="22" t="s">
        <v>0</v>
      </c>
      <c r="B1" s="22" t="s">
        <v>1</v>
      </c>
      <c r="C1" s="22" t="s">
        <v>2</v>
      </c>
      <c r="D1" s="26" t="s">
        <v>5</v>
      </c>
      <c r="E1" s="26" t="s">
        <v>3</v>
      </c>
      <c r="F1" s="22" t="s">
        <v>4</v>
      </c>
      <c r="G1" s="22"/>
      <c r="H1" s="21" t="s">
        <v>6</v>
      </c>
      <c r="I1" s="26" t="s">
        <v>7</v>
      </c>
      <c r="J1" s="22" t="s">
        <v>8</v>
      </c>
      <c r="K1" s="21" t="s">
        <v>9</v>
      </c>
      <c r="L1" s="22" t="s">
        <v>186</v>
      </c>
      <c r="M1" s="83"/>
      <c r="N1" s="83"/>
    </row>
    <row r="2" spans="1:14" x14ac:dyDescent="0.2">
      <c r="A2" s="21" t="s">
        <v>83</v>
      </c>
      <c r="B2" s="21" t="s">
        <v>10</v>
      </c>
      <c r="C2" s="21" t="s">
        <v>83</v>
      </c>
      <c r="D2" s="27" t="s">
        <v>10</v>
      </c>
      <c r="E2" s="26" t="s">
        <v>86</v>
      </c>
      <c r="F2" s="22" t="s">
        <v>86</v>
      </c>
      <c r="G2" s="21"/>
      <c r="H2" s="21" t="s">
        <v>83</v>
      </c>
      <c r="I2" s="27" t="s">
        <v>10</v>
      </c>
      <c r="J2" s="21" t="s">
        <v>10</v>
      </c>
      <c r="K2" s="21" t="s">
        <v>83</v>
      </c>
      <c r="L2" s="21" t="s">
        <v>83</v>
      </c>
      <c r="M2" s="83"/>
      <c r="N2" s="83"/>
    </row>
    <row r="3" spans="1:14" x14ac:dyDescent="0.2">
      <c r="A3" s="22" t="s">
        <v>88</v>
      </c>
      <c r="B3" s="22" t="s">
        <v>12</v>
      </c>
      <c r="C3" s="22" t="s">
        <v>11</v>
      </c>
      <c r="D3" s="26"/>
      <c r="E3" s="28" t="s">
        <v>13</v>
      </c>
      <c r="F3" s="23" t="s">
        <v>13</v>
      </c>
      <c r="G3" s="22" t="s">
        <v>12</v>
      </c>
      <c r="H3" s="21" t="s">
        <v>12</v>
      </c>
      <c r="I3" s="26" t="s">
        <v>12</v>
      </c>
      <c r="J3" s="22" t="s">
        <v>12</v>
      </c>
      <c r="K3" s="21" t="s">
        <v>12</v>
      </c>
      <c r="L3" s="22" t="s">
        <v>12</v>
      </c>
      <c r="M3" s="83"/>
      <c r="N3" s="83"/>
    </row>
    <row r="4" spans="1:14" x14ac:dyDescent="0.2">
      <c r="A4" s="21" t="s">
        <v>0</v>
      </c>
      <c r="B4" s="21"/>
      <c r="C4" s="21" t="s">
        <v>14</v>
      </c>
      <c r="D4" s="27"/>
      <c r="E4" s="28" t="s">
        <v>3</v>
      </c>
      <c r="F4" s="23" t="s">
        <v>4</v>
      </c>
      <c r="G4" s="21"/>
      <c r="H4" s="21"/>
      <c r="I4" s="27"/>
      <c r="J4" s="21"/>
      <c r="K4" s="21"/>
      <c r="L4" s="21"/>
      <c r="M4" s="83"/>
      <c r="N4" s="83"/>
    </row>
    <row r="5" spans="1:14" s="15" customFormat="1" ht="28.5" x14ac:dyDescent="0.2">
      <c r="A5" s="24" t="s">
        <v>15</v>
      </c>
      <c r="B5" s="24" t="s">
        <v>16</v>
      </c>
      <c r="C5" s="24" t="s">
        <v>17</v>
      </c>
      <c r="D5" s="29" t="s">
        <v>21</v>
      </c>
      <c r="E5" s="30" t="s">
        <v>18</v>
      </c>
      <c r="F5" s="31" t="s">
        <v>19</v>
      </c>
      <c r="G5" s="24" t="s">
        <v>20</v>
      </c>
      <c r="H5" s="24" t="s">
        <v>22</v>
      </c>
      <c r="I5" s="29" t="s">
        <v>23</v>
      </c>
      <c r="J5" s="24" t="s">
        <v>24</v>
      </c>
      <c r="K5" s="24" t="s">
        <v>25</v>
      </c>
      <c r="L5" s="24" t="s">
        <v>26</v>
      </c>
      <c r="M5" s="84"/>
      <c r="N5" s="84"/>
    </row>
    <row r="6" spans="1:14" x14ac:dyDescent="0.2">
      <c r="A6" s="75">
        <v>10217001</v>
      </c>
      <c r="B6" s="76" t="s">
        <v>125</v>
      </c>
      <c r="C6" s="75">
        <v>1001</v>
      </c>
      <c r="D6" s="75"/>
      <c r="E6" s="75"/>
      <c r="F6" s="79" t="s">
        <v>282</v>
      </c>
      <c r="G6" s="75"/>
      <c r="H6" s="75">
        <v>0</v>
      </c>
      <c r="I6" s="80"/>
      <c r="J6" s="75"/>
      <c r="K6" s="75">
        <v>1</v>
      </c>
      <c r="L6" s="75">
        <v>7</v>
      </c>
      <c r="M6" s="83"/>
      <c r="N6" s="83"/>
    </row>
    <row r="7" spans="1:14" x14ac:dyDescent="0.2">
      <c r="A7" s="75">
        <v>10217002</v>
      </c>
      <c r="B7" s="76" t="s">
        <v>127</v>
      </c>
      <c r="C7" s="75">
        <v>1001</v>
      </c>
      <c r="D7" s="75"/>
      <c r="E7" s="79"/>
      <c r="F7" s="79" t="s">
        <v>283</v>
      </c>
      <c r="G7" s="75"/>
      <c r="H7" s="75">
        <v>0</v>
      </c>
      <c r="I7" s="80"/>
      <c r="J7" s="75"/>
      <c r="K7" s="75">
        <v>1</v>
      </c>
      <c r="L7" s="75">
        <v>7</v>
      </c>
      <c r="M7" s="83"/>
      <c r="N7" s="83"/>
    </row>
    <row r="8" spans="1:14" x14ac:dyDescent="0.2">
      <c r="A8" s="75">
        <v>10217003</v>
      </c>
      <c r="B8" s="76" t="s">
        <v>126</v>
      </c>
      <c r="C8" s="75">
        <v>1001</v>
      </c>
      <c r="D8" s="75"/>
      <c r="E8" s="79"/>
      <c r="F8" s="79" t="s">
        <v>284</v>
      </c>
      <c r="G8" s="75"/>
      <c r="H8" s="75">
        <v>0</v>
      </c>
      <c r="I8" s="80"/>
      <c r="J8" s="75"/>
      <c r="K8" s="75">
        <v>1</v>
      </c>
      <c r="L8" s="75">
        <v>7</v>
      </c>
      <c r="M8" s="83"/>
      <c r="N8" s="83"/>
    </row>
    <row r="9" spans="1:14" s="13" customFormat="1" ht="28.5" x14ac:dyDescent="0.2">
      <c r="A9" s="75">
        <v>10217004</v>
      </c>
      <c r="B9" s="75" t="s">
        <v>138</v>
      </c>
      <c r="C9" s="75">
        <v>1001</v>
      </c>
      <c r="D9" s="80"/>
      <c r="E9" s="79"/>
      <c r="F9" s="79" t="s">
        <v>286</v>
      </c>
      <c r="G9" s="75"/>
      <c r="H9" s="75">
        <v>0</v>
      </c>
      <c r="I9" s="80"/>
      <c r="J9" s="75" t="s">
        <v>288</v>
      </c>
      <c r="K9" s="75">
        <v>1</v>
      </c>
      <c r="L9" s="75">
        <v>7</v>
      </c>
      <c r="M9" s="85"/>
      <c r="N9" s="75"/>
    </row>
    <row r="10" spans="1:14" ht="28.5" x14ac:dyDescent="0.2">
      <c r="A10" s="75">
        <v>10217005</v>
      </c>
      <c r="B10" s="77" t="s">
        <v>139</v>
      </c>
      <c r="C10" s="75">
        <v>1001</v>
      </c>
      <c r="D10" s="80"/>
      <c r="E10" s="79"/>
      <c r="F10" s="79" t="s">
        <v>287</v>
      </c>
      <c r="G10" s="75"/>
      <c r="H10" s="75">
        <v>0</v>
      </c>
      <c r="I10" s="80"/>
      <c r="J10" s="75" t="s">
        <v>290</v>
      </c>
      <c r="K10" s="75">
        <v>1</v>
      </c>
      <c r="L10" s="75">
        <v>7</v>
      </c>
      <c r="M10" s="83"/>
      <c r="N10" s="83"/>
    </row>
    <row r="11" spans="1:14" x14ac:dyDescent="0.2">
      <c r="A11" s="75">
        <v>10217006</v>
      </c>
      <c r="B11" s="76" t="s">
        <v>128</v>
      </c>
      <c r="C11" s="75">
        <v>1001</v>
      </c>
      <c r="D11" s="81"/>
      <c r="E11" s="78"/>
      <c r="F11" s="79" t="s">
        <v>285</v>
      </c>
      <c r="G11" s="75"/>
      <c r="H11" s="75">
        <v>0</v>
      </c>
      <c r="I11" s="80"/>
      <c r="J11" s="75"/>
      <c r="K11" s="75">
        <v>1</v>
      </c>
      <c r="L11" s="75">
        <v>7</v>
      </c>
      <c r="M11" s="83"/>
      <c r="N11" s="83"/>
    </row>
    <row r="12" spans="1:14" x14ac:dyDescent="0.2">
      <c r="A12" s="75">
        <v>10217007</v>
      </c>
      <c r="B12" s="76" t="s">
        <v>129</v>
      </c>
      <c r="C12" s="75">
        <v>1001</v>
      </c>
      <c r="D12" s="80"/>
      <c r="E12" s="79"/>
      <c r="F12" s="81"/>
      <c r="G12" s="78" t="s">
        <v>185</v>
      </c>
      <c r="H12" s="75">
        <v>0</v>
      </c>
      <c r="I12" s="80"/>
      <c r="J12" s="75"/>
      <c r="K12" s="75">
        <v>1</v>
      </c>
      <c r="L12" s="75">
        <v>7</v>
      </c>
      <c r="M12" s="83"/>
      <c r="N12" s="83"/>
    </row>
    <row r="13" spans="1:14" x14ac:dyDescent="0.2">
      <c r="A13" s="75">
        <v>10217008</v>
      </c>
      <c r="B13" s="78" t="s">
        <v>147</v>
      </c>
      <c r="C13" s="75">
        <v>1001</v>
      </c>
      <c r="D13" s="80"/>
      <c r="E13" s="79"/>
      <c r="F13" s="79" t="s">
        <v>291</v>
      </c>
      <c r="G13" s="78" t="s">
        <v>220</v>
      </c>
      <c r="H13" s="75">
        <v>0</v>
      </c>
      <c r="I13" s="80"/>
      <c r="J13" s="75"/>
      <c r="K13" s="75">
        <v>1</v>
      </c>
      <c r="L13" s="75">
        <v>7</v>
      </c>
      <c r="M13" s="83"/>
      <c r="N13" s="83"/>
    </row>
    <row r="14" spans="1:14" ht="28.5" x14ac:dyDescent="0.2">
      <c r="A14" s="75">
        <v>10217009</v>
      </c>
      <c r="B14" s="78" t="s">
        <v>147</v>
      </c>
      <c r="C14" s="75">
        <v>1001</v>
      </c>
      <c r="D14" s="80"/>
      <c r="E14" s="79"/>
      <c r="F14" s="79" t="s">
        <v>292</v>
      </c>
      <c r="G14" s="75" t="s">
        <v>221</v>
      </c>
      <c r="H14" s="75">
        <v>0</v>
      </c>
      <c r="I14" s="80"/>
      <c r="J14" s="75" t="s">
        <v>289</v>
      </c>
      <c r="K14" s="75">
        <v>1</v>
      </c>
      <c r="L14" s="75">
        <v>7</v>
      </c>
      <c r="M14" s="83"/>
      <c r="N14" s="83"/>
    </row>
    <row r="15" spans="1:14" x14ac:dyDescent="0.2">
      <c r="A15" s="75">
        <v>10217010</v>
      </c>
      <c r="B15" s="78" t="s">
        <v>143</v>
      </c>
      <c r="C15" s="75">
        <v>1001</v>
      </c>
      <c r="D15" s="81"/>
      <c r="E15" s="81"/>
      <c r="F15" s="79" t="s">
        <v>293</v>
      </c>
      <c r="G15" s="75"/>
      <c r="H15" s="75">
        <v>0</v>
      </c>
      <c r="I15" s="80"/>
      <c r="J15" s="75"/>
      <c r="K15" s="75">
        <v>1</v>
      </c>
      <c r="L15" s="75">
        <v>6</v>
      </c>
      <c r="M15" s="83"/>
      <c r="N15" s="83"/>
    </row>
    <row r="16" spans="1:14" x14ac:dyDescent="0.2">
      <c r="A16" s="75">
        <v>10217011</v>
      </c>
      <c r="B16" s="50" t="s">
        <v>162</v>
      </c>
      <c r="C16" s="75">
        <v>1001</v>
      </c>
      <c r="D16" s="81"/>
      <c r="E16" s="81"/>
      <c r="F16" s="81"/>
      <c r="G16" s="75"/>
      <c r="H16" s="75">
        <v>0</v>
      </c>
      <c r="I16" s="80"/>
      <c r="J16" s="75"/>
      <c r="K16" s="75">
        <v>1</v>
      </c>
      <c r="L16" s="75">
        <v>6</v>
      </c>
      <c r="M16" s="83"/>
      <c r="N16" s="83"/>
    </row>
    <row r="17" spans="1:14" x14ac:dyDescent="0.2">
      <c r="A17" s="75">
        <v>10217012</v>
      </c>
      <c r="B17" s="50" t="s">
        <v>163</v>
      </c>
      <c r="C17" s="75">
        <v>1001</v>
      </c>
      <c r="D17" s="81"/>
      <c r="E17" s="81"/>
      <c r="F17" s="79" t="s">
        <v>294</v>
      </c>
      <c r="G17" s="75"/>
      <c r="H17" s="75">
        <v>0</v>
      </c>
      <c r="I17" s="80"/>
      <c r="J17" s="75"/>
      <c r="K17" s="75">
        <v>1</v>
      </c>
      <c r="L17" s="75">
        <v>6</v>
      </c>
      <c r="M17" s="83"/>
      <c r="N17" s="83"/>
    </row>
    <row r="18" spans="1:14" x14ac:dyDescent="0.2">
      <c r="A18" s="75">
        <v>10217013</v>
      </c>
      <c r="B18" s="50" t="s">
        <v>164</v>
      </c>
      <c r="C18" s="75">
        <v>1001</v>
      </c>
      <c r="D18" s="81"/>
      <c r="E18" s="81"/>
      <c r="F18" s="81"/>
      <c r="G18" s="76"/>
      <c r="H18" s="75">
        <v>0</v>
      </c>
      <c r="I18" s="80"/>
      <c r="J18" s="75"/>
      <c r="K18" s="75">
        <v>1</v>
      </c>
      <c r="L18" s="75">
        <v>6</v>
      </c>
      <c r="M18" s="83"/>
      <c r="N18" s="83"/>
    </row>
    <row r="19" spans="1:14" x14ac:dyDescent="0.2">
      <c r="A19" s="75">
        <v>10217014</v>
      </c>
      <c r="B19" s="78" t="s">
        <v>165</v>
      </c>
      <c r="C19" s="75">
        <v>1002</v>
      </c>
      <c r="D19" s="81"/>
      <c r="E19" s="79" t="s">
        <v>295</v>
      </c>
      <c r="F19" s="82"/>
      <c r="G19" s="76"/>
      <c r="H19" s="75">
        <v>0</v>
      </c>
      <c r="I19" s="80"/>
      <c r="J19" s="75"/>
      <c r="K19" s="75">
        <v>1</v>
      </c>
      <c r="L19" s="75">
        <v>0</v>
      </c>
      <c r="M19" s="83"/>
      <c r="N19" s="83"/>
    </row>
    <row r="20" spans="1:14" x14ac:dyDescent="0.2">
      <c r="A20" s="75">
        <v>10217015</v>
      </c>
      <c r="B20" s="76" t="s">
        <v>166</v>
      </c>
      <c r="C20" s="75">
        <v>1002</v>
      </c>
      <c r="D20" s="81"/>
      <c r="E20" s="75" t="s">
        <v>296</v>
      </c>
      <c r="F20" s="82"/>
      <c r="G20" s="75"/>
      <c r="H20" s="75">
        <v>0</v>
      </c>
      <c r="I20" s="80"/>
      <c r="J20" s="75"/>
      <c r="K20" s="75">
        <v>1</v>
      </c>
      <c r="L20" s="75">
        <v>0</v>
      </c>
      <c r="M20" s="83"/>
      <c r="N20" s="83"/>
    </row>
    <row r="21" spans="1:14" x14ac:dyDescent="0.2">
      <c r="A21" s="75">
        <v>10217016</v>
      </c>
      <c r="B21" s="76" t="s">
        <v>167</v>
      </c>
      <c r="C21" s="75">
        <v>1001</v>
      </c>
      <c r="D21" s="81"/>
      <c r="E21" s="81"/>
      <c r="F21" s="79" t="s">
        <v>303</v>
      </c>
      <c r="G21" s="75" t="s">
        <v>184</v>
      </c>
      <c r="H21" s="75">
        <v>0</v>
      </c>
      <c r="I21" s="80"/>
      <c r="J21" s="75"/>
      <c r="K21" s="75">
        <v>1</v>
      </c>
      <c r="L21" s="75">
        <v>7</v>
      </c>
      <c r="M21" s="83"/>
      <c r="N21" s="83"/>
    </row>
    <row r="22" spans="1:14" x14ac:dyDescent="0.2">
      <c r="A22" s="75">
        <v>10217017</v>
      </c>
      <c r="B22" s="76" t="s">
        <v>168</v>
      </c>
      <c r="C22" s="75">
        <v>1001</v>
      </c>
      <c r="D22" s="81"/>
      <c r="E22" s="81"/>
      <c r="F22" s="79" t="s">
        <v>308</v>
      </c>
      <c r="G22" s="75" t="s">
        <v>184</v>
      </c>
      <c r="H22" s="75">
        <v>0</v>
      </c>
      <c r="I22" s="80"/>
      <c r="J22" s="75"/>
      <c r="K22" s="75">
        <v>1</v>
      </c>
      <c r="L22" s="75">
        <v>7</v>
      </c>
      <c r="M22" s="83"/>
      <c r="N22" s="83"/>
    </row>
    <row r="23" spans="1:14" x14ac:dyDescent="0.2">
      <c r="A23" s="75">
        <v>10217018</v>
      </c>
      <c r="B23" s="76" t="s">
        <v>169</v>
      </c>
      <c r="C23" s="75">
        <v>1001</v>
      </c>
      <c r="D23" s="81"/>
      <c r="E23" s="81"/>
      <c r="F23" s="79" t="s">
        <v>304</v>
      </c>
      <c r="G23" s="75" t="s">
        <v>184</v>
      </c>
      <c r="H23" s="75">
        <v>0</v>
      </c>
      <c r="I23" s="80"/>
      <c r="J23" s="75"/>
      <c r="K23" s="75">
        <v>1</v>
      </c>
      <c r="L23" s="75">
        <v>7</v>
      </c>
      <c r="M23" s="83"/>
      <c r="N23" s="83"/>
    </row>
    <row r="24" spans="1:14" x14ac:dyDescent="0.2">
      <c r="A24" s="75">
        <v>10217019</v>
      </c>
      <c r="B24" s="76" t="s">
        <v>170</v>
      </c>
      <c r="C24" s="75">
        <v>1001</v>
      </c>
      <c r="D24" s="81"/>
      <c r="E24" s="81"/>
      <c r="F24" s="79" t="s">
        <v>305</v>
      </c>
      <c r="G24" s="75" t="s">
        <v>184</v>
      </c>
      <c r="H24" s="75">
        <v>0</v>
      </c>
      <c r="I24" s="80"/>
      <c r="J24" s="75"/>
      <c r="K24" s="75">
        <v>1</v>
      </c>
      <c r="L24" s="75">
        <v>7</v>
      </c>
      <c r="M24" s="83"/>
      <c r="N24" s="83"/>
    </row>
    <row r="25" spans="1:14" x14ac:dyDescent="0.2">
      <c r="A25" s="75">
        <v>10217020</v>
      </c>
      <c r="B25" s="76" t="s">
        <v>171</v>
      </c>
      <c r="C25" s="75">
        <v>1001</v>
      </c>
      <c r="D25" s="81"/>
      <c r="E25" s="81"/>
      <c r="F25" s="79" t="s">
        <v>306</v>
      </c>
      <c r="G25" s="75" t="s">
        <v>184</v>
      </c>
      <c r="H25" s="75">
        <v>0</v>
      </c>
      <c r="I25" s="80"/>
      <c r="J25" s="75"/>
      <c r="K25" s="75">
        <v>1</v>
      </c>
      <c r="L25" s="75">
        <v>7</v>
      </c>
      <c r="M25" s="83"/>
      <c r="N25" s="83" t="s">
        <v>146</v>
      </c>
    </row>
    <row r="26" spans="1:14" x14ac:dyDescent="0.2">
      <c r="A26" s="75">
        <v>10217021</v>
      </c>
      <c r="B26" s="78" t="s">
        <v>219</v>
      </c>
      <c r="C26" s="75">
        <v>1001</v>
      </c>
      <c r="D26" s="81"/>
      <c r="E26" s="81"/>
      <c r="F26" s="79" t="s">
        <v>307</v>
      </c>
      <c r="G26" s="75" t="s">
        <v>184</v>
      </c>
      <c r="H26" s="75">
        <v>0</v>
      </c>
      <c r="I26" s="80"/>
      <c r="J26" s="75"/>
      <c r="K26" s="75">
        <v>1</v>
      </c>
      <c r="L26" s="75">
        <v>7</v>
      </c>
      <c r="M26" s="83"/>
      <c r="N26" s="83"/>
    </row>
    <row r="27" spans="1:14" x14ac:dyDescent="0.2">
      <c r="A27" s="75">
        <v>10217022</v>
      </c>
      <c r="B27" s="76" t="s">
        <v>172</v>
      </c>
      <c r="C27" s="75">
        <v>1001</v>
      </c>
      <c r="D27" s="81"/>
      <c r="E27" s="75"/>
      <c r="F27" s="79"/>
      <c r="G27" s="75" t="s">
        <v>184</v>
      </c>
      <c r="H27" s="75">
        <v>0</v>
      </c>
      <c r="I27" s="80"/>
      <c r="J27" s="75"/>
      <c r="K27" s="75">
        <v>1</v>
      </c>
      <c r="L27" s="75">
        <v>7</v>
      </c>
      <c r="M27" s="83"/>
      <c r="N27" s="83"/>
    </row>
    <row r="28" spans="1:14" x14ac:dyDescent="0.2">
      <c r="A28" s="75">
        <v>10217023</v>
      </c>
      <c r="B28" s="76" t="s">
        <v>173</v>
      </c>
      <c r="C28" s="75">
        <v>1001</v>
      </c>
      <c r="D28" s="81"/>
      <c r="E28" s="75"/>
      <c r="F28" s="81"/>
      <c r="G28" s="75" t="s">
        <v>184</v>
      </c>
      <c r="H28" s="75">
        <v>0</v>
      </c>
      <c r="I28" s="80"/>
      <c r="J28" s="75"/>
      <c r="K28" s="75">
        <v>1</v>
      </c>
      <c r="L28" s="75">
        <v>7</v>
      </c>
      <c r="M28" s="83"/>
      <c r="N28" s="83"/>
    </row>
    <row r="29" spans="1:14" x14ac:dyDescent="0.2">
      <c r="A29" s="75">
        <v>10217024</v>
      </c>
      <c r="B29" s="76" t="s">
        <v>174</v>
      </c>
      <c r="C29" s="75">
        <v>1001</v>
      </c>
      <c r="D29" s="81"/>
      <c r="E29" s="79"/>
      <c r="F29" s="75"/>
      <c r="G29" s="75" t="s">
        <v>184</v>
      </c>
      <c r="H29" s="75">
        <v>0</v>
      </c>
      <c r="I29" s="80"/>
      <c r="J29" s="83"/>
      <c r="K29" s="75">
        <v>1</v>
      </c>
      <c r="L29" s="75">
        <v>7</v>
      </c>
      <c r="M29" s="83"/>
      <c r="N29" s="83"/>
    </row>
    <row r="30" spans="1:14" x14ac:dyDescent="0.2">
      <c r="A30" s="75">
        <v>10217025</v>
      </c>
      <c r="B30" s="76" t="s">
        <v>175</v>
      </c>
      <c r="C30" s="75">
        <v>1001</v>
      </c>
      <c r="D30" s="81"/>
      <c r="E30" s="81"/>
      <c r="F30" s="75"/>
      <c r="G30" s="75" t="s">
        <v>184</v>
      </c>
      <c r="H30" s="75">
        <v>0</v>
      </c>
      <c r="I30" s="80"/>
      <c r="J30" s="83"/>
      <c r="K30" s="75">
        <v>1</v>
      </c>
      <c r="L30" s="75">
        <v>7</v>
      </c>
      <c r="M30" s="83"/>
      <c r="N30" s="83"/>
    </row>
    <row r="31" spans="1:14" x14ac:dyDescent="0.2">
      <c r="A31" s="75">
        <v>10217026</v>
      </c>
      <c r="B31" s="49" t="s">
        <v>176</v>
      </c>
      <c r="C31" s="75">
        <v>1001</v>
      </c>
      <c r="D31" s="81"/>
      <c r="E31" s="81"/>
      <c r="F31" s="75"/>
      <c r="G31" s="75" t="s">
        <v>184</v>
      </c>
      <c r="H31" s="75">
        <v>0</v>
      </c>
      <c r="I31" s="80"/>
      <c r="J31" s="75"/>
      <c r="K31" s="75">
        <v>1</v>
      </c>
      <c r="L31" s="75">
        <v>7</v>
      </c>
      <c r="M31" s="83"/>
      <c r="N31" s="83"/>
    </row>
    <row r="32" spans="1:14" x14ac:dyDescent="0.2">
      <c r="A32" s="75">
        <v>10217027</v>
      </c>
      <c r="B32" s="49" t="s">
        <v>177</v>
      </c>
      <c r="C32" s="75">
        <v>1001</v>
      </c>
      <c r="D32" s="81"/>
      <c r="E32" s="81"/>
      <c r="F32" s="75"/>
      <c r="G32" s="75" t="s">
        <v>184</v>
      </c>
      <c r="H32" s="75">
        <v>0</v>
      </c>
      <c r="I32" s="80"/>
      <c r="J32" s="75"/>
      <c r="K32" s="75">
        <v>1</v>
      </c>
      <c r="L32" s="75">
        <v>7</v>
      </c>
      <c r="M32" s="83"/>
      <c r="N32" s="83"/>
    </row>
    <row r="33" spans="1:14" x14ac:dyDescent="0.2">
      <c r="A33" s="75">
        <v>10217028</v>
      </c>
      <c r="B33" s="49" t="s">
        <v>178</v>
      </c>
      <c r="C33" s="75">
        <v>1001</v>
      </c>
      <c r="D33" s="81"/>
      <c r="E33" s="81"/>
      <c r="F33" s="79"/>
      <c r="G33" s="75" t="s">
        <v>184</v>
      </c>
      <c r="H33" s="75">
        <v>0</v>
      </c>
      <c r="I33" s="80"/>
      <c r="J33" s="75"/>
      <c r="K33" s="75">
        <v>1</v>
      </c>
      <c r="L33" s="75">
        <v>7</v>
      </c>
      <c r="M33" s="83"/>
      <c r="N33" s="83"/>
    </row>
    <row r="34" spans="1:14" x14ac:dyDescent="0.2">
      <c r="A34" s="75">
        <v>10217029</v>
      </c>
      <c r="B34" s="49" t="s">
        <v>179</v>
      </c>
      <c r="C34" s="75">
        <v>1001</v>
      </c>
      <c r="D34" s="81"/>
      <c r="E34" s="81"/>
      <c r="F34" s="75"/>
      <c r="G34" s="75" t="s">
        <v>184</v>
      </c>
      <c r="H34" s="75">
        <v>0</v>
      </c>
      <c r="I34" s="80"/>
      <c r="J34" s="75"/>
      <c r="K34" s="75">
        <v>1</v>
      </c>
      <c r="L34" s="75">
        <v>7</v>
      </c>
      <c r="M34" s="83"/>
      <c r="N34" s="83"/>
    </row>
    <row r="35" spans="1:14" x14ac:dyDescent="0.2">
      <c r="A35" s="75">
        <v>10217030</v>
      </c>
      <c r="B35" s="49" t="s">
        <v>180</v>
      </c>
      <c r="C35" s="75">
        <v>1001</v>
      </c>
      <c r="D35" s="81"/>
      <c r="E35" s="81"/>
      <c r="F35" s="81"/>
      <c r="G35" s="75" t="s">
        <v>184</v>
      </c>
      <c r="H35" s="75">
        <v>0</v>
      </c>
      <c r="I35" s="80"/>
      <c r="J35" s="75"/>
      <c r="K35" s="75">
        <v>1</v>
      </c>
      <c r="L35" s="83">
        <v>7</v>
      </c>
      <c r="M35" s="83"/>
      <c r="N35" s="83"/>
    </row>
    <row r="36" spans="1:14" x14ac:dyDescent="0.2">
      <c r="A36" s="75">
        <v>10217031</v>
      </c>
      <c r="B36" s="76" t="s">
        <v>181</v>
      </c>
      <c r="C36" s="75">
        <v>1002</v>
      </c>
      <c r="D36" s="81"/>
      <c r="E36" s="81"/>
      <c r="F36" s="79" t="s">
        <v>334</v>
      </c>
      <c r="G36" s="75" t="s">
        <v>184</v>
      </c>
      <c r="H36" s="75">
        <v>0</v>
      </c>
      <c r="I36" s="80"/>
      <c r="J36" s="75"/>
      <c r="K36" s="75">
        <v>1</v>
      </c>
      <c r="L36" s="75">
        <v>6</v>
      </c>
      <c r="M36" s="83"/>
      <c r="N36" s="83"/>
    </row>
    <row r="37" spans="1:14" x14ac:dyDescent="0.2">
      <c r="A37" s="75">
        <v>10217032</v>
      </c>
      <c r="B37" s="76" t="s">
        <v>182</v>
      </c>
      <c r="C37" s="75">
        <v>1002</v>
      </c>
      <c r="D37" s="81"/>
      <c r="E37" s="79" t="s">
        <v>309</v>
      </c>
      <c r="F37" s="81"/>
      <c r="G37" s="75" t="s">
        <v>184</v>
      </c>
      <c r="H37" s="75">
        <v>0</v>
      </c>
      <c r="I37" s="80"/>
      <c r="J37" s="75"/>
      <c r="K37" s="75">
        <v>1</v>
      </c>
      <c r="L37" s="75">
        <v>0</v>
      </c>
      <c r="M37" s="83"/>
      <c r="N37" s="83"/>
    </row>
    <row r="38" spans="1:14" x14ac:dyDescent="0.2">
      <c r="A38" s="75">
        <v>10217033</v>
      </c>
      <c r="B38" s="76" t="s">
        <v>183</v>
      </c>
      <c r="C38" s="75">
        <v>1002</v>
      </c>
      <c r="D38" s="81"/>
      <c r="E38" s="81"/>
      <c r="F38" s="79" t="s">
        <v>310</v>
      </c>
      <c r="G38" s="75" t="s">
        <v>184</v>
      </c>
      <c r="H38" s="75">
        <v>0</v>
      </c>
      <c r="I38" s="80"/>
      <c r="J38" s="75"/>
      <c r="K38" s="75">
        <v>1</v>
      </c>
      <c r="L38" s="75">
        <v>6</v>
      </c>
      <c r="M38" s="83"/>
      <c r="N38" s="83"/>
    </row>
    <row r="39" spans="1:14" x14ac:dyDescent="0.2">
      <c r="A39" s="75">
        <v>10217034</v>
      </c>
      <c r="B39" s="50" t="s">
        <v>313</v>
      </c>
      <c r="C39" s="75">
        <v>1001</v>
      </c>
      <c r="D39" s="81"/>
      <c r="E39" s="81"/>
      <c r="F39" s="81"/>
      <c r="G39" s="75" t="s">
        <v>184</v>
      </c>
      <c r="H39" s="75">
        <v>0</v>
      </c>
      <c r="I39" s="80"/>
      <c r="J39" s="75"/>
      <c r="K39" s="75">
        <v>1</v>
      </c>
      <c r="L39" s="83">
        <v>7</v>
      </c>
      <c r="M39" s="83"/>
      <c r="N39" s="83"/>
    </row>
    <row r="40" spans="1:14" x14ac:dyDescent="0.2">
      <c r="A40" s="75">
        <v>10217035</v>
      </c>
      <c r="B40" s="78" t="s">
        <v>147</v>
      </c>
      <c r="C40" s="75">
        <v>1001</v>
      </c>
      <c r="D40" s="81"/>
      <c r="E40" s="81"/>
      <c r="F40" s="81"/>
      <c r="G40" s="75" t="s">
        <v>184</v>
      </c>
      <c r="H40" s="75">
        <v>0</v>
      </c>
      <c r="I40" s="80"/>
      <c r="J40" s="75"/>
      <c r="K40" s="75">
        <v>1</v>
      </c>
      <c r="L40" s="83">
        <v>7</v>
      </c>
      <c r="M40" s="83"/>
      <c r="N40" s="83"/>
    </row>
    <row r="41" spans="1:14" x14ac:dyDescent="0.2">
      <c r="A41" s="75">
        <v>10217036</v>
      </c>
      <c r="B41" s="78" t="s">
        <v>147</v>
      </c>
      <c r="C41" s="75">
        <v>1001</v>
      </c>
      <c r="D41" s="81"/>
      <c r="E41" s="81"/>
      <c r="F41" s="81"/>
      <c r="G41" s="75" t="s">
        <v>184</v>
      </c>
      <c r="H41" s="75">
        <v>0</v>
      </c>
      <c r="I41" s="80"/>
      <c r="J41" s="75"/>
      <c r="K41" s="75">
        <v>1</v>
      </c>
      <c r="L41" s="83">
        <v>7</v>
      </c>
      <c r="M41" s="83"/>
      <c r="N41" s="83"/>
    </row>
    <row r="42" spans="1:14" x14ac:dyDescent="0.2">
      <c r="A42" s="75">
        <v>10217037</v>
      </c>
      <c r="B42" s="78" t="s">
        <v>328</v>
      </c>
      <c r="C42" s="75">
        <v>1001</v>
      </c>
      <c r="D42" s="81"/>
      <c r="E42" s="81"/>
      <c r="F42" s="81"/>
      <c r="G42" s="75" t="s">
        <v>184</v>
      </c>
      <c r="H42" s="75">
        <v>0</v>
      </c>
      <c r="I42" s="80"/>
      <c r="J42" s="75"/>
      <c r="K42" s="75">
        <v>1</v>
      </c>
      <c r="L42" s="83">
        <v>7</v>
      </c>
      <c r="M42" s="83"/>
      <c r="N42" s="83"/>
    </row>
    <row r="43" spans="1:14" x14ac:dyDescent="0.2">
      <c r="A43" s="75">
        <v>10217038</v>
      </c>
      <c r="B43" s="78" t="s">
        <v>329</v>
      </c>
      <c r="C43" s="75">
        <v>1001</v>
      </c>
      <c r="D43" s="81"/>
      <c r="E43" s="81"/>
      <c r="F43" s="81"/>
      <c r="G43" s="75" t="s">
        <v>184</v>
      </c>
      <c r="H43" s="75">
        <v>0</v>
      </c>
      <c r="I43" s="80"/>
      <c r="J43" s="75"/>
      <c r="K43" s="75">
        <v>1</v>
      </c>
      <c r="L43" s="83">
        <v>7</v>
      </c>
      <c r="M43" s="83"/>
      <c r="N43" s="83"/>
    </row>
    <row r="44" spans="1:14" x14ac:dyDescent="0.2">
      <c r="A44" s="75">
        <v>10217039</v>
      </c>
      <c r="B44" s="78" t="s">
        <v>330</v>
      </c>
      <c r="C44" s="75">
        <v>1001</v>
      </c>
      <c r="D44" s="81"/>
      <c r="E44" s="81"/>
      <c r="F44" s="81"/>
      <c r="G44" s="75" t="s">
        <v>184</v>
      </c>
      <c r="H44" s="75">
        <v>0</v>
      </c>
      <c r="I44" s="80"/>
      <c r="J44" s="75"/>
      <c r="K44" s="75">
        <v>1</v>
      </c>
      <c r="L44" s="83">
        <v>7</v>
      </c>
      <c r="M44" s="83"/>
      <c r="N44" s="83"/>
    </row>
    <row r="45" spans="1:14" x14ac:dyDescent="0.2">
      <c r="A45" s="75">
        <v>10217040</v>
      </c>
      <c r="B45" s="77" t="s">
        <v>333</v>
      </c>
      <c r="C45" s="75">
        <v>1002</v>
      </c>
      <c r="D45" s="81"/>
      <c r="E45" s="81"/>
      <c r="F45" s="81"/>
      <c r="G45" s="75" t="s">
        <v>184</v>
      </c>
      <c r="H45" s="75">
        <v>0</v>
      </c>
      <c r="I45" s="80"/>
      <c r="J45" s="75"/>
      <c r="K45" s="75">
        <v>1</v>
      </c>
      <c r="L45" s="83">
        <v>0</v>
      </c>
      <c r="M45" s="83"/>
      <c r="N45" s="83"/>
    </row>
  </sheetData>
  <phoneticPr fontId="9" type="noConversion"/>
  <conditionalFormatting sqref="A6 A8:A45">
    <cfRule type="duplicateValues" dxfId="139" priority="1519"/>
  </conditionalFormatting>
  <conditionalFormatting sqref="A6:A45">
    <cfRule type="duplicateValues" dxfId="138" priority="1522"/>
  </conditionalFormatting>
  <conditionalFormatting sqref="A7 A9 A12 A14 A16 A18 A22 A24 A26 A30 A34:A35 A38 A41">
    <cfRule type="duplicateValues" dxfId="137" priority="1508"/>
  </conditionalFormatting>
  <conditionalFormatting sqref="A8 A6 A10:A11 A13 A15 A17 A23 A25 A27:A29 A31:A33 A19:A21 A36:A37 A39:A40 A42:A45">
    <cfRule type="duplicateValues" dxfId="136" priority="1461"/>
  </conditionalFormatting>
  <conditionalFormatting sqref="A9:A45">
    <cfRule type="duplicateValues" dxfId="135" priority="1521"/>
  </conditionalFormatting>
  <conditionalFormatting sqref="A11 A13 A15 A17 A23 A25 A27:A29 A31:A33 A19:A21 A36:A37 A39:A40 A42:A45">
    <cfRule type="duplicateValues" dxfId="134" priority="1449"/>
  </conditionalFormatting>
  <conditionalFormatting sqref="A12 A14 A16 A18 A22 A24 A26 A30 A34:A35 A38 A41">
    <cfRule type="duplicateValues" dxfId="133" priority="1499"/>
  </conditionalFormatting>
  <conditionalFormatting sqref="C11:C19">
    <cfRule type="cellIs" dxfId="132" priority="27" operator="equal">
      <formula>3</formula>
    </cfRule>
  </conditionalFormatting>
  <conditionalFormatting sqref="C1:D5 C6:C8 C18:D1048576">
    <cfRule type="cellIs" dxfId="131" priority="119" operator="equal">
      <formula>3</formula>
    </cfRule>
  </conditionalFormatting>
  <conditionalFormatting sqref="C9:D10">
    <cfRule type="cellIs" dxfId="130" priority="92" operator="equal">
      <formula>3</formula>
    </cfRule>
  </conditionalFormatting>
  <conditionalFormatting sqref="D6:D8">
    <cfRule type="duplicateValues" dxfId="129" priority="1191"/>
    <cfRule type="duplicateValues" dxfId="128" priority="1192"/>
  </conditionalFormatting>
  <conditionalFormatting sqref="D12:D17">
    <cfRule type="cellIs" dxfId="127" priority="60" operator="equal">
      <formula>3</formula>
    </cfRule>
  </conditionalFormatting>
  <conditionalFormatting sqref="E6">
    <cfRule type="duplicateValues" dxfId="126" priority="28"/>
    <cfRule type="duplicateValues" dxfId="125" priority="29"/>
  </conditionalFormatting>
  <conditionalFormatting sqref="E20">
    <cfRule type="duplicateValues" dxfId="124" priority="11"/>
    <cfRule type="duplicateValues" dxfId="123" priority="12"/>
  </conditionalFormatting>
  <conditionalFormatting sqref="E27">
    <cfRule type="duplicateValues" dxfId="122" priority="19"/>
    <cfRule type="duplicateValues" dxfId="121" priority="20"/>
  </conditionalFormatting>
  <conditionalFormatting sqref="E28">
    <cfRule type="duplicateValues" dxfId="120" priority="1"/>
    <cfRule type="duplicateValues" dxfId="119" priority="2"/>
  </conditionalFormatting>
  <conditionalFormatting sqref="F29:F32">
    <cfRule type="duplicateValues" dxfId="118" priority="17"/>
    <cfRule type="duplicateValues" dxfId="117" priority="18"/>
  </conditionalFormatting>
  <conditionalFormatting sqref="F34">
    <cfRule type="duplicateValues" dxfId="116" priority="1497"/>
    <cfRule type="duplicateValues" dxfId="115" priority="1498"/>
  </conditionalFormatting>
  <conditionalFormatting sqref="M9:XFD9 A1:A1048576">
    <cfRule type="duplicateValues" dxfId="114" priority="62"/>
  </conditionalFormatting>
  <conditionalFormatting sqref="M9:XFD9">
    <cfRule type="duplicateValues" dxfId="113" priority="57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5"/>
  <sheetViews>
    <sheetView workbookViewId="0">
      <pane xSplit="1" ySplit="5" topLeftCell="J6" activePane="bottomRight" state="frozen"/>
      <selection pane="topRight"/>
      <selection pane="bottomLeft"/>
      <selection pane="bottomRight" activeCell="L1" sqref="L1:L1048576"/>
    </sheetView>
  </sheetViews>
  <sheetFormatPr defaultColWidth="9" defaultRowHeight="14.25" x14ac:dyDescent="0.2"/>
  <cols>
    <col min="1" max="1" width="13.125" style="25" customWidth="1"/>
    <col min="2" max="2" width="25.125" style="16" customWidth="1"/>
    <col min="3" max="3" width="16.75" style="16" customWidth="1"/>
    <col min="4" max="4" width="34.125" style="17" customWidth="1"/>
    <col min="5" max="6" width="9" style="17" customWidth="1"/>
    <col min="7" max="7" width="18.125" style="16" customWidth="1"/>
    <col min="8" max="8" width="18.125" style="1" customWidth="1"/>
    <col min="9" max="11" width="18.125" style="16" customWidth="1"/>
    <col min="12" max="12" width="9" style="16" customWidth="1"/>
    <col min="13" max="16384" width="9" style="16"/>
  </cols>
  <sheetData>
    <row r="1" spans="1:12" x14ac:dyDescent="0.2">
      <c r="A1" s="22" t="s">
        <v>0</v>
      </c>
      <c r="B1" s="22" t="s">
        <v>1</v>
      </c>
      <c r="C1" s="22"/>
      <c r="D1" s="22" t="s">
        <v>5</v>
      </c>
      <c r="E1" s="26" t="s">
        <v>27</v>
      </c>
      <c r="F1" s="21" t="s">
        <v>28</v>
      </c>
      <c r="G1" s="22" t="s">
        <v>29</v>
      </c>
      <c r="H1" s="22" t="s">
        <v>119</v>
      </c>
      <c r="I1" s="22" t="s">
        <v>90</v>
      </c>
      <c r="J1" s="22" t="s">
        <v>92</v>
      </c>
      <c r="K1" s="21" t="s">
        <v>93</v>
      </c>
      <c r="L1" s="68" t="s">
        <v>335</v>
      </c>
    </row>
    <row r="2" spans="1:12" x14ac:dyDescent="0.2">
      <c r="A2" s="21" t="s">
        <v>85</v>
      </c>
      <c r="B2" s="21" t="s">
        <v>10</v>
      </c>
      <c r="C2" s="21" t="s">
        <v>10</v>
      </c>
      <c r="D2" s="21" t="s">
        <v>10</v>
      </c>
      <c r="E2" s="26" t="s">
        <v>10</v>
      </c>
      <c r="F2" s="21" t="s">
        <v>83</v>
      </c>
      <c r="G2" s="22" t="s">
        <v>85</v>
      </c>
      <c r="H2" s="22" t="s">
        <v>85</v>
      </c>
      <c r="I2" s="22" t="s">
        <v>83</v>
      </c>
      <c r="J2" s="22" t="s">
        <v>94</v>
      </c>
      <c r="K2" s="21" t="s">
        <v>83</v>
      </c>
      <c r="L2" s="68" t="s">
        <v>122</v>
      </c>
    </row>
    <row r="3" spans="1:12" x14ac:dyDescent="0.2">
      <c r="A3" s="22" t="s">
        <v>87</v>
      </c>
      <c r="B3" s="22" t="s">
        <v>12</v>
      </c>
      <c r="C3" s="22" t="s">
        <v>12</v>
      </c>
      <c r="D3" s="22" t="s">
        <v>12</v>
      </c>
      <c r="E3" s="28" t="s">
        <v>13</v>
      </c>
      <c r="F3" s="21" t="s">
        <v>30</v>
      </c>
      <c r="G3" s="23" t="s">
        <v>89</v>
      </c>
      <c r="H3" s="23"/>
      <c r="I3" s="23"/>
      <c r="J3" s="23"/>
      <c r="K3" s="21"/>
      <c r="L3" s="69"/>
    </row>
    <row r="4" spans="1:12" x14ac:dyDescent="0.2">
      <c r="A4" s="21" t="s">
        <v>0</v>
      </c>
      <c r="B4" s="21"/>
      <c r="C4" s="21"/>
      <c r="D4" s="21"/>
      <c r="E4" s="28" t="s">
        <v>31</v>
      </c>
      <c r="F4" s="21" t="s">
        <v>28</v>
      </c>
      <c r="G4" s="23" t="s">
        <v>29</v>
      </c>
      <c r="H4" s="23"/>
      <c r="I4" s="23"/>
      <c r="J4" s="23"/>
      <c r="K4" s="21"/>
      <c r="L4" s="69"/>
    </row>
    <row r="5" spans="1:12" s="15" customFormat="1" ht="28.5" x14ac:dyDescent="0.2">
      <c r="A5" s="24" t="s">
        <v>15</v>
      </c>
      <c r="B5" s="24" t="s">
        <v>16</v>
      </c>
      <c r="C5" s="24" t="s">
        <v>32</v>
      </c>
      <c r="D5" s="24" t="s">
        <v>33</v>
      </c>
      <c r="E5" s="31" t="s">
        <v>34</v>
      </c>
      <c r="F5" s="24" t="s">
        <v>35</v>
      </c>
      <c r="G5" s="31" t="s">
        <v>36</v>
      </c>
      <c r="H5" s="31" t="s">
        <v>120</v>
      </c>
      <c r="I5" s="31" t="s">
        <v>91</v>
      </c>
      <c r="J5" s="31" t="s">
        <v>95</v>
      </c>
      <c r="K5" s="24" t="s">
        <v>96</v>
      </c>
      <c r="L5" s="70" t="s">
        <v>336</v>
      </c>
    </row>
    <row r="6" spans="1:12" x14ac:dyDescent="0.2">
      <c r="A6" s="86">
        <v>1021700001</v>
      </c>
      <c r="B6" s="87" t="s">
        <v>187</v>
      </c>
      <c r="C6" s="75"/>
      <c r="D6" s="78" t="s">
        <v>118</v>
      </c>
      <c r="E6" s="78"/>
      <c r="F6" s="75">
        <v>1</v>
      </c>
      <c r="G6" s="79">
        <v>1021700001</v>
      </c>
      <c r="H6" s="75"/>
      <c r="I6" s="75"/>
      <c r="J6" s="75"/>
      <c r="K6" s="75">
        <v>0</v>
      </c>
      <c r="L6" s="71">
        <v>1</v>
      </c>
    </row>
    <row r="7" spans="1:12" x14ac:dyDescent="0.2">
      <c r="A7" s="75">
        <v>1021700002</v>
      </c>
      <c r="B7" s="78" t="s">
        <v>193</v>
      </c>
      <c r="C7" s="75"/>
      <c r="D7" s="78" t="s">
        <v>124</v>
      </c>
      <c r="E7" s="78"/>
      <c r="F7" s="75">
        <v>0</v>
      </c>
      <c r="G7" s="79">
        <v>1021700002</v>
      </c>
      <c r="H7" s="79"/>
      <c r="I7" s="75"/>
      <c r="J7" s="75"/>
      <c r="K7" s="75">
        <v>0</v>
      </c>
      <c r="L7" s="71">
        <v>0</v>
      </c>
    </row>
    <row r="8" spans="1:12" x14ac:dyDescent="0.2">
      <c r="A8" s="88">
        <v>1021700003</v>
      </c>
      <c r="B8" s="89" t="s">
        <v>130</v>
      </c>
      <c r="C8" s="75"/>
      <c r="D8" s="78" t="s">
        <v>124</v>
      </c>
      <c r="E8" s="82"/>
      <c r="F8" s="75">
        <v>1</v>
      </c>
      <c r="G8" s="79">
        <v>1021700003</v>
      </c>
      <c r="H8" s="79"/>
      <c r="I8" s="75"/>
      <c r="J8" s="75"/>
      <c r="K8" s="75">
        <v>0</v>
      </c>
      <c r="L8" s="71">
        <v>1</v>
      </c>
    </row>
    <row r="9" spans="1:12" x14ac:dyDescent="0.2">
      <c r="A9" s="75">
        <v>1021700004</v>
      </c>
      <c r="B9" s="78" t="s">
        <v>192</v>
      </c>
      <c r="C9" s="75"/>
      <c r="D9" s="78" t="s">
        <v>225</v>
      </c>
      <c r="E9" s="78"/>
      <c r="F9" s="75">
        <v>1</v>
      </c>
      <c r="G9" s="79">
        <v>1021700004</v>
      </c>
      <c r="H9" s="79"/>
      <c r="I9" s="75"/>
      <c r="J9" s="75"/>
      <c r="K9" s="75">
        <v>0</v>
      </c>
      <c r="L9" s="72">
        <v>1</v>
      </c>
    </row>
    <row r="10" spans="1:12" x14ac:dyDescent="0.2">
      <c r="A10" s="75">
        <v>1021700005</v>
      </c>
      <c r="B10" s="78" t="s">
        <v>189</v>
      </c>
      <c r="C10" s="75"/>
      <c r="D10" s="78"/>
      <c r="E10" s="78" t="s">
        <v>144</v>
      </c>
      <c r="F10" s="75">
        <v>1</v>
      </c>
      <c r="G10" s="79">
        <v>1021700005</v>
      </c>
      <c r="H10" s="79">
        <v>1021700006</v>
      </c>
      <c r="I10" s="75"/>
      <c r="J10" s="75"/>
      <c r="K10" s="75">
        <v>0</v>
      </c>
      <c r="L10" s="72">
        <v>0</v>
      </c>
    </row>
    <row r="11" spans="1:12" x14ac:dyDescent="0.2">
      <c r="A11" s="75">
        <v>1021700006</v>
      </c>
      <c r="B11" s="78" t="s">
        <v>190</v>
      </c>
      <c r="C11" s="75"/>
      <c r="D11" s="78"/>
      <c r="E11" s="78"/>
      <c r="F11" s="75">
        <v>1</v>
      </c>
      <c r="G11" s="79">
        <v>1021700006</v>
      </c>
      <c r="H11" s="79"/>
      <c r="I11" s="75"/>
      <c r="J11" s="75"/>
      <c r="K11" s="75">
        <v>0</v>
      </c>
      <c r="L11" s="72">
        <v>0</v>
      </c>
    </row>
    <row r="12" spans="1:12" x14ac:dyDescent="0.2">
      <c r="A12" s="75">
        <v>1021700007</v>
      </c>
      <c r="B12" s="78" t="s">
        <v>191</v>
      </c>
      <c r="C12" s="75"/>
      <c r="D12" s="78" t="s">
        <v>137</v>
      </c>
      <c r="E12" s="78"/>
      <c r="F12" s="75">
        <v>1</v>
      </c>
      <c r="G12" s="79">
        <v>1021700007</v>
      </c>
      <c r="H12" s="79"/>
      <c r="I12" s="75"/>
      <c r="J12" s="75"/>
      <c r="K12" s="75">
        <v>0</v>
      </c>
      <c r="L12" s="72">
        <v>1</v>
      </c>
    </row>
    <row r="13" spans="1:12" x14ac:dyDescent="0.2">
      <c r="A13" s="75">
        <v>1021700008</v>
      </c>
      <c r="B13" s="78" t="s">
        <v>196</v>
      </c>
      <c r="C13" s="75"/>
      <c r="D13" s="78" t="s">
        <v>226</v>
      </c>
      <c r="E13" s="78"/>
      <c r="F13" s="75">
        <v>1</v>
      </c>
      <c r="G13" s="79">
        <v>1021700008</v>
      </c>
      <c r="H13" s="79"/>
      <c r="I13" s="75"/>
      <c r="J13" s="75"/>
      <c r="K13" s="75">
        <v>0</v>
      </c>
      <c r="L13" s="72">
        <v>1</v>
      </c>
    </row>
    <row r="14" spans="1:12" x14ac:dyDescent="0.2">
      <c r="A14" s="75">
        <v>1021700009</v>
      </c>
      <c r="B14" s="78" t="s">
        <v>249</v>
      </c>
      <c r="C14" s="83"/>
      <c r="D14" s="82"/>
      <c r="E14" s="78"/>
      <c r="F14" s="75">
        <v>1</v>
      </c>
      <c r="G14" s="79">
        <v>1021700009</v>
      </c>
      <c r="H14" s="79"/>
      <c r="I14" s="75"/>
      <c r="J14" s="75"/>
      <c r="K14" s="75">
        <v>0</v>
      </c>
      <c r="L14" s="72">
        <v>1</v>
      </c>
    </row>
    <row r="15" spans="1:12" x14ac:dyDescent="0.2">
      <c r="A15" s="75">
        <v>1021700010</v>
      </c>
      <c r="B15" s="75" t="s">
        <v>198</v>
      </c>
      <c r="C15" s="75"/>
      <c r="D15" s="78" t="s">
        <v>227</v>
      </c>
      <c r="E15" s="78"/>
      <c r="F15" s="75">
        <v>0</v>
      </c>
      <c r="G15" s="79">
        <v>1021700010</v>
      </c>
      <c r="H15" s="79"/>
      <c r="I15" s="75"/>
      <c r="J15" s="75"/>
      <c r="K15" s="75">
        <v>0</v>
      </c>
      <c r="L15" s="72">
        <v>0</v>
      </c>
    </row>
    <row r="16" spans="1:12" x14ac:dyDescent="0.2">
      <c r="A16" s="75">
        <v>1021700011</v>
      </c>
      <c r="B16" s="75" t="s">
        <v>199</v>
      </c>
      <c r="C16" s="75"/>
      <c r="D16" s="78"/>
      <c r="E16" s="78"/>
      <c r="F16" s="75">
        <v>1</v>
      </c>
      <c r="G16" s="79">
        <v>1021700011</v>
      </c>
      <c r="H16" s="79"/>
      <c r="I16" s="75"/>
      <c r="J16" s="75"/>
      <c r="K16" s="75">
        <v>0</v>
      </c>
      <c r="L16" s="72">
        <v>0</v>
      </c>
    </row>
    <row r="17" spans="1:12" x14ac:dyDescent="0.2">
      <c r="A17" s="75">
        <v>1021700012</v>
      </c>
      <c r="B17" s="78" t="s">
        <v>222</v>
      </c>
      <c r="C17" s="75"/>
      <c r="D17" s="78" t="s">
        <v>225</v>
      </c>
      <c r="E17" s="78"/>
      <c r="F17" s="75">
        <v>0</v>
      </c>
      <c r="G17" s="79">
        <v>1021700012</v>
      </c>
      <c r="H17" s="79"/>
      <c r="I17" s="75"/>
      <c r="J17" s="75"/>
      <c r="K17" s="75">
        <v>0</v>
      </c>
      <c r="L17" s="72">
        <v>0</v>
      </c>
    </row>
    <row r="18" spans="1:12" x14ac:dyDescent="0.2">
      <c r="A18" s="75">
        <v>1021700013</v>
      </c>
      <c r="B18" s="75" t="s">
        <v>223</v>
      </c>
      <c r="C18" s="75"/>
      <c r="D18" s="78" t="s">
        <v>137</v>
      </c>
      <c r="E18" s="78"/>
      <c r="F18" s="75">
        <v>0</v>
      </c>
      <c r="G18" s="79">
        <v>1021700013</v>
      </c>
      <c r="H18" s="79"/>
      <c r="I18" s="75"/>
      <c r="J18" s="75"/>
      <c r="K18" s="75">
        <v>0</v>
      </c>
      <c r="L18" s="72">
        <v>0</v>
      </c>
    </row>
    <row r="19" spans="1:12" x14ac:dyDescent="0.2">
      <c r="A19" s="75">
        <v>1021700014</v>
      </c>
      <c r="B19" s="75" t="s">
        <v>224</v>
      </c>
      <c r="C19" s="75"/>
      <c r="D19" s="78" t="s">
        <v>226</v>
      </c>
      <c r="E19" s="78"/>
      <c r="F19" s="75">
        <v>0</v>
      </c>
      <c r="G19" s="79">
        <v>1021700014</v>
      </c>
      <c r="H19" s="79"/>
      <c r="I19" s="75"/>
      <c r="J19" s="75"/>
      <c r="K19" s="75">
        <v>0</v>
      </c>
      <c r="L19" s="72">
        <v>0</v>
      </c>
    </row>
    <row r="20" spans="1:12" x14ac:dyDescent="0.2">
      <c r="A20" s="75">
        <v>1021700015</v>
      </c>
      <c r="B20" s="75" t="s">
        <v>253</v>
      </c>
      <c r="C20" s="75"/>
      <c r="D20" s="78"/>
      <c r="E20" s="78"/>
      <c r="F20" s="75">
        <v>0</v>
      </c>
      <c r="G20" s="79">
        <v>1021700015</v>
      </c>
      <c r="H20" s="79"/>
      <c r="I20" s="75"/>
      <c r="J20" s="75"/>
      <c r="K20" s="75">
        <v>0</v>
      </c>
      <c r="L20" s="72">
        <v>0</v>
      </c>
    </row>
    <row r="21" spans="1:12" x14ac:dyDescent="0.2">
      <c r="A21" s="90">
        <v>1021701401</v>
      </c>
      <c r="B21" s="78" t="s">
        <v>213</v>
      </c>
      <c r="C21" s="75"/>
      <c r="D21" s="78"/>
      <c r="E21" s="78"/>
      <c r="F21" s="75">
        <v>0</v>
      </c>
      <c r="G21" s="79">
        <v>1021701401</v>
      </c>
      <c r="H21" s="79"/>
      <c r="I21" s="75"/>
      <c r="J21" s="75"/>
      <c r="K21" s="75">
        <v>0</v>
      </c>
      <c r="L21" s="72">
        <v>0</v>
      </c>
    </row>
    <row r="22" spans="1:12" x14ac:dyDescent="0.2">
      <c r="A22" s="91">
        <v>1021700601</v>
      </c>
      <c r="B22" s="75" t="s">
        <v>200</v>
      </c>
      <c r="C22" s="75"/>
      <c r="D22" s="78"/>
      <c r="E22" s="78"/>
      <c r="F22" s="75">
        <v>0</v>
      </c>
      <c r="G22" s="79">
        <v>1021700601</v>
      </c>
      <c r="H22" s="79"/>
      <c r="I22" s="75"/>
      <c r="J22" s="75"/>
      <c r="K22" s="75">
        <v>0</v>
      </c>
      <c r="L22" s="72">
        <v>0</v>
      </c>
    </row>
    <row r="23" spans="1:12" x14ac:dyDescent="0.2">
      <c r="A23" s="91">
        <v>1021701001</v>
      </c>
      <c r="B23" s="75" t="s">
        <v>204</v>
      </c>
      <c r="C23" s="75"/>
      <c r="D23" s="78" t="s">
        <v>228</v>
      </c>
      <c r="E23" s="78"/>
      <c r="F23" s="75">
        <v>0</v>
      </c>
      <c r="G23" s="79">
        <v>1021701001</v>
      </c>
      <c r="H23" s="79"/>
      <c r="I23" s="75"/>
      <c r="J23" s="75"/>
      <c r="K23" s="75">
        <v>0</v>
      </c>
      <c r="L23" s="72">
        <v>0</v>
      </c>
    </row>
    <row r="24" spans="1:12" x14ac:dyDescent="0.2">
      <c r="A24" s="91">
        <v>1021701002</v>
      </c>
      <c r="B24" s="75" t="s">
        <v>202</v>
      </c>
      <c r="C24" s="75"/>
      <c r="D24" s="82"/>
      <c r="E24" s="78" t="s">
        <v>144</v>
      </c>
      <c r="F24" s="75">
        <v>1</v>
      </c>
      <c r="G24" s="79">
        <v>1021701002</v>
      </c>
      <c r="H24" s="79">
        <v>1021701003</v>
      </c>
      <c r="I24" s="75"/>
      <c r="J24" s="75"/>
      <c r="K24" s="75">
        <v>0</v>
      </c>
      <c r="L24" s="72">
        <v>0</v>
      </c>
    </row>
    <row r="25" spans="1:12" x14ac:dyDescent="0.2">
      <c r="A25" s="91">
        <v>1021701003</v>
      </c>
      <c r="B25" s="75" t="s">
        <v>203</v>
      </c>
      <c r="C25" s="75"/>
      <c r="D25" s="78"/>
      <c r="E25" s="78"/>
      <c r="F25" s="75">
        <v>1</v>
      </c>
      <c r="G25" s="79">
        <v>1021701003</v>
      </c>
      <c r="H25" s="79"/>
      <c r="I25" s="75"/>
      <c r="J25" s="75"/>
      <c r="K25" s="75">
        <v>0</v>
      </c>
      <c r="L25" s="72">
        <v>0</v>
      </c>
    </row>
    <row r="26" spans="1:12" x14ac:dyDescent="0.2">
      <c r="A26" s="91">
        <v>1021701004</v>
      </c>
      <c r="B26" s="75" t="s">
        <v>205</v>
      </c>
      <c r="C26" s="75"/>
      <c r="D26" s="78" t="s">
        <v>229</v>
      </c>
      <c r="E26" s="78"/>
      <c r="F26" s="75">
        <v>0</v>
      </c>
      <c r="G26" s="79">
        <v>1021701004</v>
      </c>
      <c r="H26" s="79"/>
      <c r="I26" s="75"/>
      <c r="J26" s="75"/>
      <c r="K26" s="75">
        <v>0</v>
      </c>
      <c r="L26" s="72">
        <v>0</v>
      </c>
    </row>
    <row r="27" spans="1:12" x14ac:dyDescent="0.2">
      <c r="A27" s="91">
        <v>1021701101</v>
      </c>
      <c r="B27" s="78" t="s">
        <v>206</v>
      </c>
      <c r="C27" s="75"/>
      <c r="D27" s="78"/>
      <c r="E27" s="78"/>
      <c r="F27" s="75">
        <v>0</v>
      </c>
      <c r="G27" s="79">
        <v>1021701101</v>
      </c>
      <c r="H27" s="79"/>
      <c r="I27" s="75"/>
      <c r="J27" s="75"/>
      <c r="K27" s="75">
        <v>0</v>
      </c>
      <c r="L27" s="72">
        <v>0</v>
      </c>
    </row>
    <row r="28" spans="1:12" x14ac:dyDescent="0.2">
      <c r="A28" s="91">
        <v>1021700101</v>
      </c>
      <c r="B28" s="75" t="s">
        <v>131</v>
      </c>
      <c r="C28" s="75"/>
      <c r="D28" s="78"/>
      <c r="E28" s="78"/>
      <c r="F28" s="75">
        <v>0</v>
      </c>
      <c r="G28" s="79">
        <v>1021700101</v>
      </c>
      <c r="H28" s="79"/>
      <c r="I28" s="75"/>
      <c r="J28" s="75"/>
      <c r="K28" s="75">
        <v>0</v>
      </c>
      <c r="L28" s="72">
        <v>0</v>
      </c>
    </row>
    <row r="29" spans="1:12" x14ac:dyDescent="0.2">
      <c r="A29" s="91">
        <v>1021700201</v>
      </c>
      <c r="B29" s="75" t="s">
        <v>132</v>
      </c>
      <c r="C29" s="75"/>
      <c r="D29" s="78"/>
      <c r="E29" s="78"/>
      <c r="F29" s="75">
        <v>0</v>
      </c>
      <c r="G29" s="79">
        <v>1021700201</v>
      </c>
      <c r="H29" s="79"/>
      <c r="I29" s="75"/>
      <c r="J29" s="75"/>
      <c r="K29" s="75">
        <v>0</v>
      </c>
      <c r="L29" s="72">
        <v>0</v>
      </c>
    </row>
    <row r="30" spans="1:12" x14ac:dyDescent="0.2">
      <c r="A30" s="91">
        <v>1021700301</v>
      </c>
      <c r="B30" s="75" t="s">
        <v>133</v>
      </c>
      <c r="C30" s="75"/>
      <c r="D30" s="78"/>
      <c r="E30" s="78"/>
      <c r="F30" s="75">
        <v>0</v>
      </c>
      <c r="G30" s="79">
        <v>1021700301</v>
      </c>
      <c r="H30" s="79"/>
      <c r="I30" s="75"/>
      <c r="J30" s="75"/>
      <c r="K30" s="75">
        <v>0</v>
      </c>
      <c r="L30" s="72">
        <v>0</v>
      </c>
    </row>
    <row r="31" spans="1:12" x14ac:dyDescent="0.2">
      <c r="A31" s="91">
        <v>1021700801</v>
      </c>
      <c r="B31" s="75" t="s">
        <v>134</v>
      </c>
      <c r="C31" s="75"/>
      <c r="D31" s="78"/>
      <c r="E31" s="78"/>
      <c r="F31" s="75">
        <v>0</v>
      </c>
      <c r="G31" s="79">
        <v>1021700801</v>
      </c>
      <c r="H31" s="79"/>
      <c r="I31" s="75"/>
      <c r="J31" s="75"/>
      <c r="K31" s="75">
        <v>0</v>
      </c>
      <c r="L31" s="72">
        <v>0</v>
      </c>
    </row>
    <row r="32" spans="1:12" x14ac:dyDescent="0.2">
      <c r="A32" s="91">
        <v>1021700901</v>
      </c>
      <c r="B32" s="75" t="s">
        <v>207</v>
      </c>
      <c r="C32" s="75"/>
      <c r="D32" s="78"/>
      <c r="E32" s="78"/>
      <c r="F32" s="75">
        <v>0</v>
      </c>
      <c r="G32" s="79">
        <v>1021700901</v>
      </c>
      <c r="H32" s="79"/>
      <c r="I32" s="75"/>
      <c r="J32" s="75"/>
      <c r="K32" s="75">
        <v>0</v>
      </c>
      <c r="L32" s="72">
        <v>0</v>
      </c>
    </row>
    <row r="33" spans="1:12" x14ac:dyDescent="0.2">
      <c r="A33" s="91">
        <v>1021700902</v>
      </c>
      <c r="B33" s="75" t="s">
        <v>135</v>
      </c>
      <c r="C33" s="75"/>
      <c r="D33" s="78"/>
      <c r="E33" s="78"/>
      <c r="F33" s="75">
        <v>0</v>
      </c>
      <c r="G33" s="79">
        <v>1021700902</v>
      </c>
      <c r="H33" s="79"/>
      <c r="I33" s="75"/>
      <c r="J33" s="75"/>
      <c r="K33" s="75">
        <v>0</v>
      </c>
      <c r="L33" s="72">
        <v>0</v>
      </c>
    </row>
    <row r="34" spans="1:12" x14ac:dyDescent="0.2">
      <c r="A34" s="91">
        <v>1021700401</v>
      </c>
      <c r="B34" s="78" t="s">
        <v>208</v>
      </c>
      <c r="C34" s="75"/>
      <c r="D34" s="78"/>
      <c r="E34" s="78"/>
      <c r="F34" s="75">
        <v>0</v>
      </c>
      <c r="G34" s="79">
        <v>1021700401</v>
      </c>
      <c r="H34" s="79"/>
      <c r="I34" s="75"/>
      <c r="J34" s="75"/>
      <c r="K34" s="75">
        <v>0</v>
      </c>
      <c r="L34" s="72">
        <v>0</v>
      </c>
    </row>
    <row r="35" spans="1:12" x14ac:dyDescent="0.2">
      <c r="A35" s="91">
        <v>1021700402</v>
      </c>
      <c r="B35" s="78" t="s">
        <v>210</v>
      </c>
      <c r="C35" s="75"/>
      <c r="D35" s="78"/>
      <c r="E35" s="78"/>
      <c r="F35" s="75">
        <v>0</v>
      </c>
      <c r="G35" s="79">
        <v>1021700402</v>
      </c>
      <c r="H35" s="79"/>
      <c r="I35" s="75"/>
      <c r="J35" s="75"/>
      <c r="K35" s="75">
        <v>0</v>
      </c>
      <c r="L35" s="72">
        <v>0</v>
      </c>
    </row>
    <row r="36" spans="1:12" x14ac:dyDescent="0.2">
      <c r="A36" s="91">
        <v>1021700501</v>
      </c>
      <c r="B36" s="75" t="s">
        <v>209</v>
      </c>
      <c r="C36" s="75"/>
      <c r="D36" s="78"/>
      <c r="E36" s="78"/>
      <c r="F36" s="75">
        <v>0</v>
      </c>
      <c r="G36" s="79">
        <v>1021700501</v>
      </c>
      <c r="H36" s="79"/>
      <c r="I36" s="75"/>
      <c r="J36" s="75"/>
      <c r="K36" s="75">
        <v>0</v>
      </c>
      <c r="L36" s="72">
        <v>0</v>
      </c>
    </row>
    <row r="37" spans="1:12" x14ac:dyDescent="0.2">
      <c r="A37" s="91">
        <v>1021700502</v>
      </c>
      <c r="B37" s="75" t="s">
        <v>211</v>
      </c>
      <c r="C37" s="75"/>
      <c r="D37" s="78"/>
      <c r="E37" s="78"/>
      <c r="F37" s="75">
        <v>0</v>
      </c>
      <c r="G37" s="79">
        <v>1021700502</v>
      </c>
      <c r="H37" s="79"/>
      <c r="I37" s="75"/>
      <c r="J37" s="75"/>
      <c r="K37" s="75">
        <v>0</v>
      </c>
      <c r="L37" s="72">
        <v>0</v>
      </c>
    </row>
    <row r="38" spans="1:12" x14ac:dyDescent="0.2">
      <c r="A38" s="91">
        <v>1021703201</v>
      </c>
      <c r="B38" s="78" t="s">
        <v>214</v>
      </c>
      <c r="C38" s="75"/>
      <c r="D38" s="82"/>
      <c r="E38" s="78"/>
      <c r="F38" s="75">
        <v>0</v>
      </c>
      <c r="G38" s="79">
        <v>1021703201</v>
      </c>
      <c r="H38" s="75"/>
      <c r="I38" s="75"/>
      <c r="J38" s="75"/>
      <c r="K38" s="75">
        <v>0</v>
      </c>
      <c r="L38" s="72">
        <v>0</v>
      </c>
    </row>
    <row r="39" spans="1:12" x14ac:dyDescent="0.2">
      <c r="A39" s="91">
        <v>1021702101</v>
      </c>
      <c r="B39" s="78" t="s">
        <v>212</v>
      </c>
      <c r="C39" s="75"/>
      <c r="D39" s="82"/>
      <c r="E39" s="78"/>
      <c r="F39" s="75">
        <v>0</v>
      </c>
      <c r="G39" s="79">
        <v>1021702101</v>
      </c>
      <c r="H39" s="75"/>
      <c r="I39" s="75"/>
      <c r="J39" s="75"/>
      <c r="K39" s="75">
        <v>0</v>
      </c>
      <c r="L39" s="72">
        <v>0</v>
      </c>
    </row>
    <row r="40" spans="1:12" x14ac:dyDescent="0.2">
      <c r="A40" s="91">
        <v>1021701601</v>
      </c>
      <c r="B40" s="78" t="s">
        <v>131</v>
      </c>
      <c r="C40" s="75"/>
      <c r="D40" s="82"/>
      <c r="E40" s="78"/>
      <c r="F40" s="75">
        <v>0</v>
      </c>
      <c r="G40" s="79">
        <v>1021701601</v>
      </c>
      <c r="H40" s="75"/>
      <c r="I40" s="75"/>
      <c r="J40" s="75"/>
      <c r="K40" s="75">
        <v>0</v>
      </c>
      <c r="L40" s="72">
        <v>0</v>
      </c>
    </row>
    <row r="41" spans="1:12" x14ac:dyDescent="0.2">
      <c r="A41" s="77">
        <v>1021701701</v>
      </c>
      <c r="B41" s="78" t="s">
        <v>132</v>
      </c>
      <c r="C41" s="75"/>
      <c r="D41" s="82"/>
      <c r="E41" s="92"/>
      <c r="F41" s="75">
        <v>0</v>
      </c>
      <c r="G41" s="79">
        <v>1021701701</v>
      </c>
      <c r="H41" s="75"/>
      <c r="I41" s="75"/>
      <c r="J41" s="75"/>
      <c r="K41" s="75">
        <v>0</v>
      </c>
      <c r="L41" s="72">
        <v>0</v>
      </c>
    </row>
    <row r="42" spans="1:12" x14ac:dyDescent="0.2">
      <c r="A42" s="91">
        <v>1021701801</v>
      </c>
      <c r="B42" s="75" t="s">
        <v>133</v>
      </c>
      <c r="C42" s="75"/>
      <c r="D42" s="78"/>
      <c r="E42" s="92"/>
      <c r="F42" s="75">
        <v>0</v>
      </c>
      <c r="G42" s="79">
        <v>1021701801</v>
      </c>
      <c r="H42" s="75"/>
      <c r="I42" s="75"/>
      <c r="J42" s="75"/>
      <c r="K42" s="75">
        <v>0</v>
      </c>
      <c r="L42" s="72">
        <v>0</v>
      </c>
    </row>
    <row r="43" spans="1:12" x14ac:dyDescent="0.2">
      <c r="A43" s="77">
        <v>1021701901</v>
      </c>
      <c r="B43" s="78" t="s">
        <v>210</v>
      </c>
      <c r="C43" s="75"/>
      <c r="D43" s="78"/>
      <c r="E43" s="92"/>
      <c r="F43" s="75">
        <v>0</v>
      </c>
      <c r="G43" s="79">
        <v>1021701901</v>
      </c>
      <c r="H43" s="75"/>
      <c r="I43" s="75"/>
      <c r="J43" s="75"/>
      <c r="K43" s="75">
        <v>0</v>
      </c>
      <c r="L43" s="72">
        <v>0</v>
      </c>
    </row>
    <row r="44" spans="1:12" x14ac:dyDescent="0.2">
      <c r="A44" s="91">
        <v>1021702001</v>
      </c>
      <c r="B44" s="75" t="s">
        <v>211</v>
      </c>
      <c r="C44" s="75"/>
      <c r="D44" s="78"/>
      <c r="E44" s="92"/>
      <c r="F44" s="75">
        <v>0</v>
      </c>
      <c r="G44" s="79">
        <v>1021702001</v>
      </c>
      <c r="H44" s="75"/>
      <c r="I44" s="75"/>
      <c r="J44" s="75"/>
      <c r="K44" s="75">
        <v>0</v>
      </c>
      <c r="L44" s="72">
        <v>0</v>
      </c>
    </row>
    <row r="45" spans="1:12" x14ac:dyDescent="0.2">
      <c r="A45" s="77">
        <v>1021703101</v>
      </c>
      <c r="B45" s="78" t="s">
        <v>215</v>
      </c>
      <c r="C45" s="75"/>
      <c r="D45" s="78" t="s">
        <v>230</v>
      </c>
      <c r="E45" s="78"/>
      <c r="F45" s="75">
        <v>0</v>
      </c>
      <c r="G45" s="79">
        <v>1021703101</v>
      </c>
      <c r="H45" s="75"/>
      <c r="I45" s="75"/>
      <c r="J45" s="75"/>
      <c r="K45" s="75">
        <v>0</v>
      </c>
      <c r="L45" s="72">
        <v>0</v>
      </c>
    </row>
    <row r="46" spans="1:12" x14ac:dyDescent="0.2">
      <c r="A46" s="77">
        <v>1021703102</v>
      </c>
      <c r="B46" s="75" t="s">
        <v>216</v>
      </c>
      <c r="C46" s="75"/>
      <c r="D46" s="82"/>
      <c r="E46" s="78" t="s">
        <v>144</v>
      </c>
      <c r="F46" s="75">
        <v>1</v>
      </c>
      <c r="G46" s="79">
        <v>1021703102</v>
      </c>
      <c r="H46" s="79">
        <v>1021703103</v>
      </c>
      <c r="I46" s="75"/>
      <c r="J46" s="75"/>
      <c r="K46" s="75">
        <v>0</v>
      </c>
      <c r="L46" s="72">
        <v>0</v>
      </c>
    </row>
    <row r="47" spans="1:12" x14ac:dyDescent="0.2">
      <c r="A47" s="77">
        <v>1021703103</v>
      </c>
      <c r="B47" s="75" t="s">
        <v>217</v>
      </c>
      <c r="C47" s="75"/>
      <c r="D47" s="78"/>
      <c r="E47" s="78"/>
      <c r="F47" s="75">
        <v>1</v>
      </c>
      <c r="G47" s="79">
        <v>1021703103</v>
      </c>
      <c r="H47" s="75"/>
      <c r="I47" s="75"/>
      <c r="J47" s="75"/>
      <c r="K47" s="75">
        <v>0</v>
      </c>
      <c r="L47" s="72">
        <v>0</v>
      </c>
    </row>
    <row r="48" spans="1:12" x14ac:dyDescent="0.2">
      <c r="A48" s="77">
        <v>1021703104</v>
      </c>
      <c r="B48" s="75" t="s">
        <v>218</v>
      </c>
      <c r="C48" s="75"/>
      <c r="D48" s="78" t="s">
        <v>231</v>
      </c>
      <c r="E48" s="78"/>
      <c r="F48" s="75">
        <v>0</v>
      </c>
      <c r="G48" s="79">
        <v>1021703104</v>
      </c>
      <c r="H48" s="75"/>
      <c r="I48" s="75"/>
      <c r="J48" s="75"/>
      <c r="K48" s="75">
        <v>0</v>
      </c>
      <c r="L48" s="72">
        <v>0</v>
      </c>
    </row>
    <row r="49" spans="1:12" x14ac:dyDescent="0.2">
      <c r="A49" s="75"/>
      <c r="B49" s="78"/>
      <c r="C49" s="75"/>
      <c r="D49" s="78"/>
      <c r="E49" s="78"/>
      <c r="F49" s="75"/>
      <c r="G49" s="79"/>
      <c r="H49" s="75"/>
      <c r="I49" s="75"/>
      <c r="J49" s="75"/>
      <c r="K49" s="75"/>
      <c r="L49" s="72"/>
    </row>
    <row r="50" spans="1:12" x14ac:dyDescent="0.2">
      <c r="A50" s="75"/>
      <c r="B50" s="78"/>
      <c r="C50" s="75"/>
      <c r="D50" s="78"/>
      <c r="E50" s="78"/>
      <c r="F50" s="75"/>
      <c r="G50" s="75"/>
      <c r="H50" s="75"/>
      <c r="I50" s="75"/>
      <c r="J50" s="75"/>
      <c r="K50" s="75"/>
      <c r="L50" s="72"/>
    </row>
    <row r="51" spans="1:12" x14ac:dyDescent="0.2">
      <c r="A51" s="75"/>
      <c r="B51" s="78"/>
      <c r="C51" s="75"/>
      <c r="D51" s="78"/>
      <c r="E51" s="78"/>
      <c r="F51" s="75"/>
      <c r="G51" s="75"/>
      <c r="H51" s="75"/>
      <c r="I51" s="75"/>
      <c r="J51" s="75"/>
      <c r="K51" s="75"/>
      <c r="L51" s="72"/>
    </row>
    <row r="52" spans="1:12" x14ac:dyDescent="0.2">
      <c r="A52" s="75"/>
      <c r="B52" s="78"/>
      <c r="C52" s="75"/>
      <c r="D52" s="78"/>
      <c r="E52" s="78"/>
      <c r="F52" s="75"/>
      <c r="G52" s="75"/>
      <c r="H52" s="75"/>
      <c r="I52" s="75"/>
      <c r="J52" s="75"/>
      <c r="K52" s="75"/>
      <c r="L52" s="72"/>
    </row>
    <row r="53" spans="1:12" x14ac:dyDescent="0.2">
      <c r="A53" s="75"/>
      <c r="B53" s="78"/>
      <c r="C53" s="75"/>
      <c r="D53" s="78"/>
      <c r="E53" s="78"/>
      <c r="F53" s="75"/>
      <c r="G53" s="75"/>
      <c r="H53" s="75"/>
      <c r="I53" s="75"/>
      <c r="J53" s="75"/>
      <c r="K53" s="75"/>
      <c r="L53" s="72"/>
    </row>
    <row r="54" spans="1:12" x14ac:dyDescent="0.2">
      <c r="A54" s="75"/>
      <c r="B54" s="78"/>
      <c r="C54" s="76"/>
      <c r="D54" s="78"/>
      <c r="E54" s="81"/>
      <c r="F54" s="75"/>
      <c r="G54" s="75"/>
      <c r="H54" s="78"/>
      <c r="I54" s="76"/>
      <c r="J54" s="76"/>
      <c r="K54" s="76"/>
      <c r="L54" s="73"/>
    </row>
    <row r="55" spans="1:12" x14ac:dyDescent="0.2">
      <c r="A55" s="93"/>
      <c r="B55" s="83"/>
      <c r="C55" s="83"/>
      <c r="D55" s="82"/>
      <c r="E55" s="82"/>
      <c r="F55" s="82"/>
      <c r="G55" s="83"/>
      <c r="H55" s="78"/>
      <c r="I55" s="83"/>
      <c r="J55" s="83"/>
      <c r="K55" s="83"/>
      <c r="L55" s="74"/>
    </row>
    <row r="56" spans="1:12" x14ac:dyDescent="0.2">
      <c r="A56" s="93"/>
      <c r="B56" s="83"/>
      <c r="C56" s="83"/>
      <c r="D56" s="82"/>
      <c r="E56" s="82"/>
      <c r="F56" s="82"/>
      <c r="G56" s="83"/>
      <c r="H56" s="78"/>
      <c r="I56" s="83"/>
      <c r="J56" s="83"/>
      <c r="K56" s="83"/>
      <c r="L56" s="74"/>
    </row>
    <row r="57" spans="1:12" x14ac:dyDescent="0.2">
      <c r="A57" s="93"/>
      <c r="B57" s="83"/>
      <c r="C57" s="83"/>
      <c r="D57" s="82"/>
      <c r="E57" s="82"/>
      <c r="F57" s="82"/>
      <c r="G57" s="83"/>
      <c r="H57" s="78"/>
      <c r="I57" s="83"/>
      <c r="J57" s="83"/>
      <c r="K57" s="83"/>
      <c r="L57" s="74"/>
    </row>
    <row r="58" spans="1:12" x14ac:dyDescent="0.2">
      <c r="A58" s="93"/>
      <c r="B58" s="83"/>
      <c r="C58" s="83"/>
      <c r="D58" s="82"/>
      <c r="E58" s="82"/>
      <c r="F58" s="82"/>
      <c r="G58" s="83"/>
      <c r="H58" s="78"/>
      <c r="I58" s="83"/>
      <c r="J58" s="83"/>
      <c r="K58" s="83"/>
      <c r="L58" s="74"/>
    </row>
    <row r="59" spans="1:12" x14ac:dyDescent="0.2">
      <c r="A59" s="93"/>
      <c r="B59" s="83"/>
      <c r="C59" s="83"/>
      <c r="D59" s="82"/>
      <c r="E59" s="82"/>
      <c r="F59" s="82"/>
      <c r="G59" s="83"/>
      <c r="H59" s="78"/>
      <c r="I59" s="83"/>
      <c r="J59" s="83"/>
      <c r="K59" s="83"/>
      <c r="L59" s="74"/>
    </row>
    <row r="60" spans="1:12" x14ac:dyDescent="0.2">
      <c r="A60" s="93"/>
      <c r="B60" s="83"/>
      <c r="C60" s="83"/>
      <c r="D60" s="82"/>
      <c r="E60" s="82"/>
      <c r="F60" s="82"/>
      <c r="G60" s="83"/>
      <c r="H60" s="78"/>
      <c r="I60" s="83"/>
      <c r="J60" s="83"/>
      <c r="K60" s="83"/>
      <c r="L60" s="74"/>
    </row>
    <row r="61" spans="1:12" x14ac:dyDescent="0.2">
      <c r="A61" s="93"/>
      <c r="B61" s="83"/>
      <c r="C61" s="83"/>
      <c r="D61" s="82"/>
      <c r="E61" s="82"/>
      <c r="F61" s="82"/>
      <c r="G61" s="83"/>
      <c r="H61" s="78"/>
      <c r="I61" s="83"/>
      <c r="J61" s="83"/>
      <c r="K61" s="83"/>
      <c r="L61" s="74"/>
    </row>
    <row r="62" spans="1:12" x14ac:dyDescent="0.2">
      <c r="A62" s="93"/>
      <c r="B62" s="83"/>
      <c r="C62" s="83"/>
      <c r="D62" s="82"/>
      <c r="E62" s="82"/>
      <c r="F62" s="82"/>
      <c r="G62" s="83"/>
      <c r="H62" s="75"/>
      <c r="I62" s="83"/>
      <c r="J62" s="83"/>
      <c r="K62" s="83"/>
      <c r="L62" s="74"/>
    </row>
    <row r="63" spans="1:12" x14ac:dyDescent="0.2">
      <c r="A63" s="93"/>
      <c r="B63" s="83"/>
      <c r="C63" s="83"/>
      <c r="D63" s="82"/>
      <c r="E63" s="82"/>
      <c r="F63" s="82"/>
      <c r="G63" s="83"/>
      <c r="H63" s="75"/>
      <c r="I63" s="83"/>
      <c r="J63" s="83"/>
      <c r="K63" s="83"/>
      <c r="L63" s="74"/>
    </row>
    <row r="64" spans="1:12" x14ac:dyDescent="0.2">
      <c r="A64" s="93"/>
      <c r="B64" s="83"/>
      <c r="C64" s="83"/>
      <c r="D64" s="82"/>
      <c r="E64" s="82"/>
      <c r="F64" s="82"/>
      <c r="G64" s="83"/>
      <c r="H64" s="75"/>
      <c r="I64" s="83"/>
      <c r="J64" s="83"/>
      <c r="K64" s="83"/>
      <c r="L64" s="74"/>
    </row>
    <row r="65" spans="1:12" x14ac:dyDescent="0.2">
      <c r="A65" s="93"/>
      <c r="B65" s="83"/>
      <c r="C65" s="83"/>
      <c r="D65" s="82"/>
      <c r="E65" s="82"/>
      <c r="F65" s="82"/>
      <c r="G65" s="83"/>
      <c r="H65" s="75"/>
      <c r="I65" s="83"/>
      <c r="J65" s="83"/>
      <c r="K65" s="83"/>
      <c r="L65" s="74"/>
    </row>
    <row r="66" spans="1:12" x14ac:dyDescent="0.2">
      <c r="A66" s="93"/>
      <c r="B66" s="83"/>
      <c r="C66" s="83"/>
      <c r="D66" s="82"/>
      <c r="E66" s="82"/>
      <c r="F66" s="82"/>
      <c r="G66" s="83"/>
      <c r="H66" s="75"/>
      <c r="I66" s="83"/>
      <c r="J66" s="83"/>
      <c r="K66" s="83"/>
      <c r="L66" s="74"/>
    </row>
    <row r="67" spans="1:12" x14ac:dyDescent="0.2">
      <c r="A67" s="93"/>
      <c r="B67" s="83"/>
      <c r="C67" s="83"/>
      <c r="D67" s="82"/>
      <c r="E67" s="82"/>
      <c r="F67" s="82"/>
      <c r="G67" s="83"/>
      <c r="H67" s="75"/>
      <c r="I67" s="83"/>
      <c r="J67" s="83"/>
      <c r="K67" s="83"/>
      <c r="L67" s="74"/>
    </row>
    <row r="68" spans="1:12" x14ac:dyDescent="0.2">
      <c r="A68" s="93"/>
      <c r="B68" s="83"/>
      <c r="C68" s="83"/>
      <c r="D68" s="82"/>
      <c r="E68" s="82"/>
      <c r="F68" s="82"/>
      <c r="G68" s="83"/>
      <c r="H68" s="75"/>
      <c r="I68" s="83"/>
      <c r="J68" s="83"/>
      <c r="K68" s="83"/>
      <c r="L68" s="74"/>
    </row>
    <row r="69" spans="1:12" x14ac:dyDescent="0.2">
      <c r="A69" s="93"/>
      <c r="B69" s="83"/>
      <c r="C69" s="83"/>
      <c r="D69" s="82"/>
      <c r="E69" s="82"/>
      <c r="F69" s="82"/>
      <c r="G69" s="83"/>
      <c r="H69" s="75"/>
      <c r="I69" s="83"/>
      <c r="J69" s="83"/>
      <c r="K69" s="83"/>
      <c r="L69" s="74"/>
    </row>
    <row r="70" spans="1:12" x14ac:dyDescent="0.2">
      <c r="A70" s="93"/>
      <c r="B70" s="83"/>
      <c r="C70" s="83"/>
      <c r="D70" s="82"/>
      <c r="E70" s="82"/>
      <c r="F70" s="82"/>
      <c r="G70" s="83"/>
      <c r="H70" s="75"/>
      <c r="I70" s="83"/>
      <c r="J70" s="83"/>
      <c r="K70" s="83"/>
      <c r="L70" s="74"/>
    </row>
    <row r="71" spans="1:12" x14ac:dyDescent="0.2">
      <c r="A71" s="93"/>
      <c r="B71" s="83"/>
      <c r="C71" s="83"/>
      <c r="D71" s="82"/>
      <c r="E71" s="82"/>
      <c r="F71" s="82"/>
      <c r="G71" s="83"/>
      <c r="H71" s="75"/>
      <c r="I71" s="83"/>
      <c r="J71" s="83"/>
      <c r="K71" s="83"/>
      <c r="L71" s="74"/>
    </row>
    <row r="72" spans="1:12" x14ac:dyDescent="0.2">
      <c r="A72" s="93"/>
      <c r="B72" s="83"/>
      <c r="C72" s="83"/>
      <c r="D72" s="82"/>
      <c r="E72" s="82"/>
      <c r="F72" s="82"/>
      <c r="G72" s="83"/>
      <c r="H72" s="75"/>
      <c r="I72" s="83"/>
      <c r="J72" s="83"/>
      <c r="K72" s="83"/>
      <c r="L72" s="74"/>
    </row>
    <row r="73" spans="1:12" x14ac:dyDescent="0.2">
      <c r="A73" s="93"/>
      <c r="B73" s="83"/>
      <c r="C73" s="83"/>
      <c r="D73" s="82"/>
      <c r="E73" s="82"/>
      <c r="F73" s="82"/>
      <c r="G73" s="83"/>
      <c r="H73" s="75"/>
      <c r="I73" s="83"/>
      <c r="J73" s="83"/>
      <c r="K73" s="83"/>
      <c r="L73" s="74"/>
    </row>
    <row r="74" spans="1:12" x14ac:dyDescent="0.2">
      <c r="A74" s="93"/>
      <c r="B74" s="83"/>
      <c r="C74" s="83"/>
      <c r="D74" s="82"/>
      <c r="E74" s="82"/>
      <c r="F74" s="82"/>
      <c r="G74" s="83"/>
      <c r="H74" s="75"/>
      <c r="I74" s="83"/>
      <c r="J74" s="83"/>
      <c r="K74" s="83"/>
      <c r="L74" s="74"/>
    </row>
    <row r="75" spans="1:12" x14ac:dyDescent="0.2">
      <c r="A75" s="93"/>
      <c r="B75" s="83"/>
      <c r="C75" s="83"/>
      <c r="D75" s="82"/>
      <c r="E75" s="82"/>
      <c r="F75" s="82"/>
      <c r="G75" s="83"/>
      <c r="H75" s="75"/>
      <c r="I75" s="83"/>
      <c r="J75" s="83"/>
      <c r="K75" s="83"/>
      <c r="L75" s="74"/>
    </row>
    <row r="76" spans="1:12" x14ac:dyDescent="0.2">
      <c r="A76" s="93"/>
      <c r="B76" s="83"/>
      <c r="C76" s="83"/>
      <c r="D76" s="82"/>
      <c r="E76" s="82"/>
      <c r="F76" s="82"/>
      <c r="G76" s="83"/>
      <c r="H76" s="75"/>
      <c r="I76" s="83"/>
      <c r="J76" s="83"/>
      <c r="K76" s="83"/>
      <c r="L76" s="74"/>
    </row>
    <row r="77" spans="1:12" x14ac:dyDescent="0.2">
      <c r="A77" s="93"/>
      <c r="B77" s="83"/>
      <c r="C77" s="83"/>
      <c r="D77" s="82"/>
      <c r="E77" s="82"/>
      <c r="F77" s="82"/>
      <c r="G77" s="83"/>
      <c r="H77" s="75"/>
      <c r="I77" s="83"/>
      <c r="J77" s="83"/>
      <c r="K77" s="83"/>
      <c r="L77" s="74"/>
    </row>
    <row r="78" spans="1:12" x14ac:dyDescent="0.2">
      <c r="A78" s="93"/>
      <c r="B78" s="83"/>
      <c r="C78" s="83"/>
      <c r="D78" s="82"/>
      <c r="E78" s="82"/>
      <c r="F78" s="82"/>
      <c r="G78" s="83"/>
      <c r="H78" s="75"/>
      <c r="I78" s="83"/>
      <c r="J78" s="83"/>
      <c r="K78" s="83"/>
      <c r="L78" s="74"/>
    </row>
    <row r="79" spans="1:12" x14ac:dyDescent="0.2">
      <c r="A79" s="93"/>
      <c r="B79" s="83"/>
      <c r="C79" s="83"/>
      <c r="D79" s="82"/>
      <c r="E79" s="82"/>
      <c r="F79" s="82"/>
      <c r="G79" s="83"/>
      <c r="H79" s="75"/>
      <c r="I79" s="83"/>
      <c r="J79" s="83"/>
      <c r="K79" s="83"/>
      <c r="L79" s="74"/>
    </row>
    <row r="80" spans="1:12" x14ac:dyDescent="0.2">
      <c r="A80" s="93"/>
      <c r="B80" s="83"/>
      <c r="C80" s="83"/>
      <c r="D80" s="82"/>
      <c r="E80" s="82"/>
      <c r="F80" s="82"/>
      <c r="G80" s="83"/>
      <c r="H80" s="75"/>
      <c r="I80" s="83"/>
      <c r="J80" s="83"/>
      <c r="K80" s="83"/>
      <c r="L80" s="74"/>
    </row>
    <row r="81" spans="1:12" x14ac:dyDescent="0.2">
      <c r="A81" s="93"/>
      <c r="B81" s="83"/>
      <c r="C81" s="83"/>
      <c r="D81" s="82"/>
      <c r="E81" s="82"/>
      <c r="F81" s="82"/>
      <c r="G81" s="83"/>
      <c r="H81" s="75"/>
      <c r="I81" s="83"/>
      <c r="J81" s="83"/>
      <c r="K81" s="83"/>
      <c r="L81" s="74"/>
    </row>
    <row r="82" spans="1:12" x14ac:dyDescent="0.2">
      <c r="A82" s="93"/>
      <c r="B82" s="83"/>
      <c r="C82" s="83"/>
      <c r="D82" s="82"/>
      <c r="E82" s="82"/>
      <c r="F82" s="82"/>
      <c r="G82" s="83"/>
      <c r="H82" s="75"/>
      <c r="I82" s="83"/>
      <c r="J82" s="83"/>
      <c r="K82" s="83"/>
      <c r="L82" s="74"/>
    </row>
    <row r="83" spans="1:12" x14ac:dyDescent="0.2">
      <c r="A83" s="93"/>
      <c r="B83" s="83"/>
      <c r="C83" s="83"/>
      <c r="D83" s="82"/>
      <c r="E83" s="82"/>
      <c r="F83" s="82"/>
      <c r="G83" s="83"/>
      <c r="H83" s="75"/>
      <c r="I83" s="83"/>
      <c r="J83" s="83"/>
      <c r="K83" s="83"/>
      <c r="L83" s="74"/>
    </row>
    <row r="84" spans="1:12" x14ac:dyDescent="0.2">
      <c r="A84" s="93"/>
      <c r="B84" s="83"/>
      <c r="C84" s="83"/>
      <c r="D84" s="82"/>
      <c r="E84" s="82"/>
      <c r="F84" s="82"/>
      <c r="G84" s="83"/>
      <c r="H84" s="77"/>
      <c r="I84" s="83"/>
      <c r="J84" s="83"/>
      <c r="K84" s="83"/>
      <c r="L84" s="74"/>
    </row>
    <row r="85" spans="1:12" x14ac:dyDescent="0.2">
      <c r="A85" s="93"/>
      <c r="B85" s="83"/>
      <c r="C85" s="83"/>
      <c r="D85" s="82"/>
      <c r="E85" s="82"/>
      <c r="F85" s="82"/>
      <c r="G85" s="83"/>
      <c r="H85" s="77"/>
      <c r="I85" s="83"/>
      <c r="J85" s="83"/>
      <c r="K85" s="83"/>
      <c r="L85" s="74"/>
    </row>
    <row r="86" spans="1:12" x14ac:dyDescent="0.2">
      <c r="A86" s="93"/>
      <c r="B86" s="83"/>
      <c r="C86" s="83"/>
      <c r="D86" s="82"/>
      <c r="E86" s="82"/>
      <c r="F86" s="82"/>
      <c r="G86" s="83"/>
      <c r="H86" s="77"/>
      <c r="I86" s="83"/>
      <c r="J86" s="83"/>
      <c r="K86" s="83"/>
      <c r="L86" s="74"/>
    </row>
    <row r="87" spans="1:12" x14ac:dyDescent="0.2">
      <c r="A87" s="93"/>
      <c r="B87" s="83"/>
      <c r="C87" s="83"/>
      <c r="D87" s="82"/>
      <c r="E87" s="82"/>
      <c r="F87" s="82"/>
      <c r="G87" s="83"/>
      <c r="H87" s="77"/>
      <c r="I87" s="83"/>
      <c r="J87" s="83"/>
      <c r="K87" s="83"/>
      <c r="L87" s="74"/>
    </row>
    <row r="88" spans="1:12" x14ac:dyDescent="0.2">
      <c r="A88" s="93"/>
      <c r="B88" s="83"/>
      <c r="C88" s="83"/>
      <c r="D88" s="82"/>
      <c r="E88" s="82"/>
      <c r="F88" s="82"/>
      <c r="G88" s="83"/>
      <c r="H88" s="77"/>
      <c r="I88" s="83"/>
      <c r="J88" s="83"/>
      <c r="K88" s="83"/>
      <c r="L88" s="74"/>
    </row>
    <row r="89" spans="1:12" x14ac:dyDescent="0.2">
      <c r="A89" s="93"/>
      <c r="B89" s="83"/>
      <c r="C89" s="83"/>
      <c r="D89" s="82"/>
      <c r="E89" s="82"/>
      <c r="F89" s="82"/>
      <c r="G89" s="83"/>
      <c r="H89" s="77"/>
      <c r="I89" s="83"/>
      <c r="J89" s="83"/>
      <c r="K89" s="83"/>
      <c r="L89" s="74"/>
    </row>
    <row r="90" spans="1:12" x14ac:dyDescent="0.2">
      <c r="A90" s="93"/>
      <c r="B90" s="83"/>
      <c r="C90" s="83"/>
      <c r="D90" s="82"/>
      <c r="E90" s="82"/>
      <c r="F90" s="82"/>
      <c r="G90" s="83"/>
      <c r="H90" s="77"/>
      <c r="I90" s="83"/>
      <c r="J90" s="83"/>
      <c r="K90" s="83"/>
      <c r="L90" s="74"/>
    </row>
    <row r="91" spans="1:12" x14ac:dyDescent="0.2">
      <c r="A91" s="93"/>
      <c r="B91" s="83"/>
      <c r="C91" s="83"/>
      <c r="D91" s="82"/>
      <c r="E91" s="82"/>
      <c r="F91" s="82"/>
      <c r="G91" s="83"/>
      <c r="H91" s="77"/>
      <c r="I91" s="83"/>
      <c r="J91" s="83"/>
      <c r="K91" s="83"/>
      <c r="L91" s="74"/>
    </row>
    <row r="92" spans="1:12" x14ac:dyDescent="0.2">
      <c r="A92" s="93"/>
      <c r="B92" s="83"/>
      <c r="C92" s="83"/>
      <c r="D92" s="82"/>
      <c r="E92" s="82"/>
      <c r="F92" s="82"/>
      <c r="G92" s="83"/>
      <c r="H92" s="77"/>
      <c r="I92" s="83"/>
      <c r="J92" s="83"/>
      <c r="K92" s="83"/>
      <c r="L92" s="74"/>
    </row>
    <row r="93" spans="1:12" x14ac:dyDescent="0.2">
      <c r="A93" s="93"/>
      <c r="B93" s="83"/>
      <c r="C93" s="83"/>
      <c r="D93" s="82"/>
      <c r="E93" s="82"/>
      <c r="F93" s="82"/>
      <c r="G93" s="83"/>
      <c r="H93" s="77"/>
      <c r="I93" s="83"/>
      <c r="J93" s="83"/>
      <c r="K93" s="83"/>
      <c r="L93" s="74"/>
    </row>
    <row r="94" spans="1:12" x14ac:dyDescent="0.2">
      <c r="A94" s="93"/>
      <c r="B94" s="83"/>
      <c r="C94" s="83"/>
      <c r="D94" s="82"/>
      <c r="E94" s="82"/>
      <c r="F94" s="82"/>
      <c r="G94" s="83"/>
      <c r="H94" s="77"/>
      <c r="I94" s="83"/>
      <c r="J94" s="83"/>
      <c r="K94" s="83"/>
      <c r="L94" s="74"/>
    </row>
    <row r="95" spans="1:12" x14ac:dyDescent="0.2">
      <c r="A95" s="93"/>
      <c r="B95" s="83"/>
      <c r="C95" s="83"/>
      <c r="D95" s="82"/>
      <c r="E95" s="82"/>
      <c r="F95" s="82"/>
      <c r="G95" s="83"/>
      <c r="H95" s="77"/>
      <c r="I95" s="83"/>
      <c r="J95" s="83"/>
      <c r="K95" s="83"/>
      <c r="L95" s="74"/>
    </row>
    <row r="96" spans="1:12" x14ac:dyDescent="0.2">
      <c r="A96" s="93"/>
      <c r="B96" s="83"/>
      <c r="C96" s="83"/>
      <c r="D96" s="82"/>
      <c r="E96" s="82"/>
      <c r="F96" s="82"/>
      <c r="G96" s="83"/>
      <c r="H96" s="77"/>
      <c r="I96" s="83"/>
      <c r="J96" s="83"/>
      <c r="K96" s="83"/>
      <c r="L96" s="74"/>
    </row>
    <row r="97" spans="1:12" x14ac:dyDescent="0.2">
      <c r="A97" s="93"/>
      <c r="B97" s="83"/>
      <c r="C97" s="83"/>
      <c r="D97" s="82"/>
      <c r="E97" s="82"/>
      <c r="F97" s="82"/>
      <c r="G97" s="83"/>
      <c r="H97" s="77"/>
      <c r="I97" s="83"/>
      <c r="J97" s="83"/>
      <c r="K97" s="83"/>
      <c r="L97" s="74"/>
    </row>
    <row r="98" spans="1:12" x14ac:dyDescent="0.2">
      <c r="A98" s="93"/>
      <c r="B98" s="83"/>
      <c r="C98" s="83"/>
      <c r="D98" s="82"/>
      <c r="E98" s="82"/>
      <c r="F98" s="82"/>
      <c r="G98" s="83"/>
      <c r="H98" s="77"/>
      <c r="I98" s="83"/>
      <c r="J98" s="83"/>
      <c r="K98" s="83"/>
      <c r="L98" s="74"/>
    </row>
    <row r="99" spans="1:12" x14ac:dyDescent="0.2">
      <c r="A99" s="93"/>
      <c r="B99" s="83"/>
      <c r="C99" s="83"/>
      <c r="D99" s="82"/>
      <c r="E99" s="82"/>
      <c r="F99" s="82"/>
      <c r="G99" s="83"/>
      <c r="H99" s="77"/>
      <c r="I99" s="83"/>
      <c r="J99" s="83"/>
      <c r="K99" s="83"/>
      <c r="L99" s="74"/>
    </row>
    <row r="100" spans="1:12" x14ac:dyDescent="0.2">
      <c r="A100" s="93"/>
      <c r="B100" s="83"/>
      <c r="C100" s="83"/>
      <c r="D100" s="82"/>
      <c r="E100" s="82"/>
      <c r="F100" s="82"/>
      <c r="G100" s="83"/>
      <c r="H100" s="77"/>
      <c r="I100" s="83"/>
      <c r="J100" s="83"/>
      <c r="K100" s="83"/>
      <c r="L100" s="74"/>
    </row>
    <row r="101" spans="1:12" x14ac:dyDescent="0.2">
      <c r="A101" s="93"/>
      <c r="B101" s="83"/>
      <c r="C101" s="83"/>
      <c r="D101" s="82"/>
      <c r="E101" s="82"/>
      <c r="F101" s="82"/>
      <c r="G101" s="83"/>
      <c r="H101" s="77"/>
      <c r="I101" s="83"/>
      <c r="J101" s="83"/>
      <c r="K101" s="83"/>
      <c r="L101" s="74"/>
    </row>
    <row r="102" spans="1:12" x14ac:dyDescent="0.2">
      <c r="A102" s="93"/>
      <c r="B102" s="83"/>
      <c r="C102" s="83"/>
      <c r="D102" s="82"/>
      <c r="E102" s="82"/>
      <c r="F102" s="82"/>
      <c r="G102" s="83"/>
      <c r="H102" s="77"/>
      <c r="I102" s="83"/>
      <c r="J102" s="83"/>
      <c r="K102" s="83"/>
      <c r="L102" s="74"/>
    </row>
    <row r="103" spans="1:12" x14ac:dyDescent="0.2">
      <c r="A103" s="93"/>
      <c r="B103" s="83"/>
      <c r="C103" s="83"/>
      <c r="D103" s="82"/>
      <c r="E103" s="82"/>
      <c r="F103" s="82"/>
      <c r="G103" s="83"/>
      <c r="H103" s="77"/>
      <c r="I103" s="83"/>
      <c r="J103" s="83"/>
      <c r="K103" s="83"/>
      <c r="L103" s="74"/>
    </row>
    <row r="104" spans="1:12" x14ac:dyDescent="0.2">
      <c r="A104" s="93"/>
      <c r="B104" s="83"/>
      <c r="C104" s="83"/>
      <c r="D104" s="82"/>
      <c r="E104" s="82"/>
      <c r="F104" s="82"/>
      <c r="G104" s="83"/>
      <c r="H104" s="77"/>
      <c r="I104" s="83"/>
      <c r="J104" s="83"/>
      <c r="K104" s="83"/>
      <c r="L104" s="74"/>
    </row>
    <row r="105" spans="1:12" x14ac:dyDescent="0.2">
      <c r="A105" s="93"/>
      <c r="B105" s="83"/>
      <c r="C105" s="83"/>
      <c r="D105" s="82"/>
      <c r="E105" s="82"/>
      <c r="F105" s="82"/>
      <c r="G105" s="83"/>
      <c r="H105" s="77"/>
      <c r="I105" s="83"/>
      <c r="J105" s="83"/>
      <c r="K105" s="83"/>
      <c r="L105" s="74"/>
    </row>
    <row r="106" spans="1:12" x14ac:dyDescent="0.2">
      <c r="A106" s="93"/>
      <c r="B106" s="83"/>
      <c r="C106" s="83"/>
      <c r="D106" s="82"/>
      <c r="E106" s="82"/>
      <c r="F106" s="82"/>
      <c r="G106" s="83"/>
      <c r="H106" s="77"/>
      <c r="I106" s="83"/>
      <c r="J106" s="83"/>
      <c r="K106" s="83"/>
      <c r="L106" s="74"/>
    </row>
    <row r="107" spans="1:12" x14ac:dyDescent="0.2">
      <c r="A107" s="93"/>
      <c r="B107" s="83"/>
      <c r="C107" s="83"/>
      <c r="D107" s="82"/>
      <c r="E107" s="82"/>
      <c r="F107" s="82"/>
      <c r="G107" s="83"/>
      <c r="H107" s="77"/>
      <c r="I107" s="83"/>
      <c r="J107" s="83"/>
      <c r="K107" s="83"/>
      <c r="L107" s="74"/>
    </row>
    <row r="108" spans="1:12" x14ac:dyDescent="0.2">
      <c r="A108" s="93"/>
      <c r="B108" s="83"/>
      <c r="C108" s="83"/>
      <c r="D108" s="82"/>
      <c r="E108" s="82"/>
      <c r="F108" s="82"/>
      <c r="G108" s="83"/>
      <c r="H108" s="77"/>
      <c r="I108" s="83"/>
      <c r="J108" s="83"/>
      <c r="K108" s="83"/>
      <c r="L108" s="74"/>
    </row>
    <row r="109" spans="1:12" x14ac:dyDescent="0.2">
      <c r="A109" s="93"/>
      <c r="B109" s="83"/>
      <c r="C109" s="83"/>
      <c r="D109" s="82"/>
      <c r="E109" s="82"/>
      <c r="F109" s="82"/>
      <c r="G109" s="83"/>
      <c r="H109" s="77">
        <v>10120407</v>
      </c>
      <c r="I109" s="83"/>
      <c r="J109" s="83"/>
      <c r="K109" s="83"/>
      <c r="L109" s="74"/>
    </row>
    <row r="110" spans="1:12" x14ac:dyDescent="0.2">
      <c r="A110" s="93"/>
      <c r="B110" s="83"/>
      <c r="C110" s="83"/>
      <c r="D110" s="82"/>
      <c r="E110" s="82"/>
      <c r="F110" s="82"/>
      <c r="G110" s="83"/>
      <c r="H110" s="77"/>
      <c r="I110" s="83"/>
      <c r="J110" s="83"/>
      <c r="K110" s="83"/>
      <c r="L110" s="74"/>
    </row>
    <row r="111" spans="1:12" x14ac:dyDescent="0.2">
      <c r="A111" s="93"/>
      <c r="B111" s="83"/>
      <c r="C111" s="83"/>
      <c r="D111" s="82"/>
      <c r="E111" s="82"/>
      <c r="F111" s="82"/>
      <c r="G111" s="83"/>
      <c r="H111" s="77">
        <v>10120409</v>
      </c>
      <c r="I111" s="83"/>
      <c r="J111" s="83"/>
      <c r="K111" s="83"/>
      <c r="L111" s="74"/>
    </row>
    <row r="112" spans="1:12" x14ac:dyDescent="0.2">
      <c r="A112" s="93"/>
      <c r="B112" s="83"/>
      <c r="C112" s="83"/>
      <c r="D112" s="82"/>
      <c r="E112" s="82"/>
      <c r="F112" s="82"/>
      <c r="G112" s="83"/>
      <c r="H112" s="77"/>
      <c r="I112" s="83"/>
      <c r="J112" s="83"/>
      <c r="K112" s="83"/>
      <c r="L112" s="74"/>
    </row>
    <row r="113" spans="1:12" x14ac:dyDescent="0.2">
      <c r="A113" s="93"/>
      <c r="B113" s="83"/>
      <c r="C113" s="83"/>
      <c r="D113" s="82"/>
      <c r="E113" s="82"/>
      <c r="F113" s="82"/>
      <c r="G113" s="83"/>
      <c r="H113" s="77">
        <v>10120409</v>
      </c>
      <c r="I113" s="83"/>
      <c r="J113" s="83"/>
      <c r="K113" s="83"/>
      <c r="L113" s="74"/>
    </row>
    <row r="114" spans="1:12" x14ac:dyDescent="0.2">
      <c r="A114" s="93"/>
      <c r="B114" s="83"/>
      <c r="C114" s="83"/>
      <c r="D114" s="82"/>
      <c r="E114" s="82"/>
      <c r="F114" s="82"/>
      <c r="G114" s="83"/>
      <c r="H114" s="77"/>
      <c r="I114" s="83"/>
      <c r="J114" s="83"/>
      <c r="K114" s="83"/>
      <c r="L114" s="74"/>
    </row>
    <row r="115" spans="1:12" x14ac:dyDescent="0.2">
      <c r="A115" s="93"/>
      <c r="B115" s="83"/>
      <c r="C115" s="83"/>
      <c r="D115" s="82"/>
      <c r="E115" s="82"/>
      <c r="F115" s="82"/>
      <c r="G115" s="83"/>
      <c r="H115" s="77">
        <v>10120407</v>
      </c>
      <c r="I115" s="83"/>
      <c r="J115" s="83"/>
      <c r="K115" s="83"/>
      <c r="L115" s="74"/>
    </row>
  </sheetData>
  <phoneticPr fontId="9" type="noConversion"/>
  <conditionalFormatting sqref="A6">
    <cfRule type="duplicateValues" dxfId="112" priority="11"/>
    <cfRule type="duplicateValues" dxfId="111" priority="12"/>
  </conditionalFormatting>
  <conditionalFormatting sqref="A6:A20">
    <cfRule type="duplicateValues" dxfId="110" priority="8"/>
  </conditionalFormatting>
  <conditionalFormatting sqref="A7:A20">
    <cfRule type="duplicateValues" dxfId="109" priority="9"/>
    <cfRule type="duplicateValues" dxfId="108" priority="10"/>
  </conditionalFormatting>
  <conditionalFormatting sqref="A21:A26">
    <cfRule type="duplicateValues" dxfId="107" priority="22"/>
    <cfRule type="duplicateValues" dxfId="106" priority="23"/>
  </conditionalFormatting>
  <conditionalFormatting sqref="A21:A48">
    <cfRule type="duplicateValues" dxfId="105" priority="17"/>
  </conditionalFormatting>
  <conditionalFormatting sqref="A27:A28 A30">
    <cfRule type="duplicateValues" dxfId="104" priority="20"/>
    <cfRule type="duplicateValues" dxfId="103" priority="21"/>
  </conditionalFormatting>
  <conditionalFormatting sqref="A29 A31:A40 A42 A44">
    <cfRule type="duplicateValues" dxfId="102" priority="18"/>
    <cfRule type="duplicateValues" dxfId="101" priority="19"/>
  </conditionalFormatting>
  <conditionalFormatting sqref="A49">
    <cfRule type="duplicateValues" dxfId="100" priority="230"/>
  </conditionalFormatting>
  <conditionalFormatting sqref="A49:A1048576 A1:A5">
    <cfRule type="duplicateValues" dxfId="99" priority="205"/>
  </conditionalFormatting>
  <conditionalFormatting sqref="A50">
    <cfRule type="duplicateValues" dxfId="98" priority="228"/>
  </conditionalFormatting>
  <conditionalFormatting sqref="A51">
    <cfRule type="duplicateValues" dxfId="97" priority="226"/>
  </conditionalFormatting>
  <conditionalFormatting sqref="A52">
    <cfRule type="duplicateValues" dxfId="96" priority="224"/>
  </conditionalFormatting>
  <conditionalFormatting sqref="A53:A54">
    <cfRule type="duplicateValues" dxfId="95" priority="219"/>
  </conditionalFormatting>
  <conditionalFormatting sqref="G6:G20">
    <cfRule type="duplicateValues" dxfId="94" priority="1"/>
    <cfRule type="duplicateValues" dxfId="93" priority="2"/>
  </conditionalFormatting>
  <conditionalFormatting sqref="G21:G23">
    <cfRule type="duplicateValues" dxfId="92" priority="42"/>
    <cfRule type="duplicateValues" dxfId="91" priority="43"/>
  </conditionalFormatting>
  <conditionalFormatting sqref="G24:G37">
    <cfRule type="duplicateValues" dxfId="90" priority="40"/>
    <cfRule type="duplicateValues" dxfId="89" priority="41"/>
  </conditionalFormatting>
  <conditionalFormatting sqref="G50 I50:J50">
    <cfRule type="duplicateValues" dxfId="88" priority="229"/>
  </conditionalFormatting>
  <conditionalFormatting sqref="G51:G54">
    <cfRule type="duplicateValues" dxfId="87" priority="218"/>
  </conditionalFormatting>
  <conditionalFormatting sqref="H24">
    <cfRule type="duplicateValues" dxfId="86" priority="13"/>
    <cfRule type="duplicateValues" dxfId="85" priority="14"/>
  </conditionalFormatting>
  <conditionalFormatting sqref="H25">
    <cfRule type="duplicateValues" dxfId="84" priority="15"/>
    <cfRule type="duplicateValues" dxfId="83" priority="16"/>
  </conditionalFormatting>
  <conditionalFormatting sqref="H38:H42">
    <cfRule type="duplicateValues" dxfId="82" priority="1516"/>
  </conditionalFormatting>
  <conditionalFormatting sqref="H54:H61">
    <cfRule type="duplicateValues" dxfId="81" priority="85"/>
  </conditionalFormatting>
  <conditionalFormatting sqref="H62:H64">
    <cfRule type="duplicateValues" dxfId="80" priority="86"/>
  </conditionalFormatting>
  <conditionalFormatting sqref="H74:H83">
    <cfRule type="duplicateValues" dxfId="79" priority="87"/>
  </conditionalFormatting>
  <conditionalFormatting sqref="I6:J17">
    <cfRule type="duplicateValues" dxfId="78" priority="1286"/>
  </conditionalFormatting>
  <conditionalFormatting sqref="I18:J20">
    <cfRule type="duplicateValues" dxfId="77" priority="211"/>
  </conditionalFormatting>
  <conditionalFormatting sqref="I21:J24">
    <cfRule type="duplicateValues" dxfId="76" priority="207"/>
  </conditionalFormatting>
  <conditionalFormatting sqref="I25:J26">
    <cfRule type="duplicateValues" dxfId="75" priority="260"/>
  </conditionalFormatting>
  <conditionalFormatting sqref="I27:J27">
    <cfRule type="duplicateValues" dxfId="74" priority="235"/>
  </conditionalFormatting>
  <conditionalFormatting sqref="I28:J28">
    <cfRule type="duplicateValues" dxfId="73" priority="223"/>
  </conditionalFormatting>
  <conditionalFormatting sqref="I29:J30">
    <cfRule type="duplicateValues" dxfId="72" priority="221"/>
  </conditionalFormatting>
  <conditionalFormatting sqref="I31:J31">
    <cfRule type="duplicateValues" dxfId="71" priority="258"/>
  </conditionalFormatting>
  <conditionalFormatting sqref="I32:J32">
    <cfRule type="duplicateValues" dxfId="70" priority="250"/>
  </conditionalFormatting>
  <conditionalFormatting sqref="I33:J33">
    <cfRule type="duplicateValues" dxfId="69" priority="254"/>
  </conditionalFormatting>
  <conditionalFormatting sqref="I34:J34">
    <cfRule type="duplicateValues" dxfId="68" priority="252"/>
  </conditionalFormatting>
  <conditionalFormatting sqref="I35:J37">
    <cfRule type="duplicateValues" dxfId="67" priority="1507"/>
  </conditionalFormatting>
  <conditionalFormatting sqref="I38:J39">
    <cfRule type="duplicateValues" dxfId="66" priority="1162"/>
  </conditionalFormatting>
  <conditionalFormatting sqref="I40:J40">
    <cfRule type="duplicateValues" dxfId="65" priority="217"/>
  </conditionalFormatting>
  <conditionalFormatting sqref="I41:J41">
    <cfRule type="duplicateValues" dxfId="64" priority="215"/>
  </conditionalFormatting>
  <conditionalFormatting sqref="I42:J43">
    <cfRule type="duplicateValues" dxfId="63" priority="213"/>
  </conditionalFormatting>
  <conditionalFormatting sqref="I44:J44">
    <cfRule type="duplicateValues" dxfId="62" priority="209"/>
  </conditionalFormatting>
  <conditionalFormatting sqref="I45:J45">
    <cfRule type="duplicateValues" dxfId="61" priority="237"/>
  </conditionalFormatting>
  <conditionalFormatting sqref="I46:J46">
    <cfRule type="duplicateValues" dxfId="60" priority="1159"/>
  </conditionalFormatting>
  <conditionalFormatting sqref="I47:J47">
    <cfRule type="duplicateValues" dxfId="59" priority="241"/>
  </conditionalFormatting>
  <conditionalFormatting sqref="I48:J48">
    <cfRule type="duplicateValues" dxfId="58" priority="239"/>
  </conditionalFormatting>
  <conditionalFormatting sqref="I49:J49">
    <cfRule type="duplicateValues" dxfId="57" priority="231"/>
  </conditionalFormatting>
  <conditionalFormatting sqref="I51:J51">
    <cfRule type="duplicateValues" dxfId="56" priority="227"/>
  </conditionalFormatting>
  <conditionalFormatting sqref="I52:J52">
    <cfRule type="duplicateValues" dxfId="55" priority="225"/>
  </conditionalFormatting>
  <conditionalFormatting sqref="I53:J53">
    <cfRule type="duplicateValues" dxfId="54" priority="220"/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zoomScaleNormal="100" workbookViewId="0">
      <pane xSplit="1" ySplit="5" topLeftCell="C6" activePane="bottomRight" state="frozen"/>
      <selection pane="topRight"/>
      <selection pane="bottomLeft"/>
      <selection pane="bottomRight" activeCell="C14" sqref="C14"/>
    </sheetView>
  </sheetViews>
  <sheetFormatPr defaultColWidth="9" defaultRowHeight="14.25" x14ac:dyDescent="0.2"/>
  <cols>
    <col min="1" max="1" width="13.125" style="1" customWidth="1"/>
    <col min="2" max="2" width="27.875" style="1" customWidth="1"/>
    <col min="3" max="3" width="55.875" style="1" customWidth="1"/>
    <col min="4" max="4" width="33" style="1" customWidth="1"/>
    <col min="5" max="6" width="14.75" style="1" customWidth="1"/>
    <col min="7" max="7" width="12.25" style="1" customWidth="1"/>
    <col min="8" max="8" width="18.125" style="10" customWidth="1"/>
    <col min="9" max="9" width="14" style="1" customWidth="1"/>
    <col min="10" max="16384" width="9" style="1"/>
  </cols>
  <sheetData>
    <row r="1" spans="1:9" s="8" customFormat="1" x14ac:dyDescent="0.2">
      <c r="A1" s="21" t="s">
        <v>0</v>
      </c>
      <c r="B1" s="21"/>
      <c r="C1" s="21" t="s">
        <v>5</v>
      </c>
      <c r="D1" s="21" t="s">
        <v>37</v>
      </c>
      <c r="E1" s="21" t="s">
        <v>38</v>
      </c>
      <c r="F1" s="22" t="s">
        <v>39</v>
      </c>
      <c r="G1" s="22" t="s">
        <v>40</v>
      </c>
      <c r="H1" s="11" t="s">
        <v>41</v>
      </c>
      <c r="I1" s="21" t="s">
        <v>29</v>
      </c>
    </row>
    <row r="2" spans="1:9" x14ac:dyDescent="0.2">
      <c r="A2" s="22" t="s">
        <v>85</v>
      </c>
      <c r="B2" s="22"/>
      <c r="C2" s="22" t="s">
        <v>10</v>
      </c>
      <c r="D2" s="22" t="s">
        <v>84</v>
      </c>
      <c r="E2" s="21" t="s">
        <v>83</v>
      </c>
      <c r="F2" s="22" t="s">
        <v>83</v>
      </c>
      <c r="G2" s="22" t="s">
        <v>83</v>
      </c>
      <c r="H2" s="11" t="s">
        <v>83</v>
      </c>
      <c r="I2" s="22" t="s">
        <v>86</v>
      </c>
    </row>
    <row r="3" spans="1:9" x14ac:dyDescent="0.2">
      <c r="A3" s="21" t="s">
        <v>87</v>
      </c>
      <c r="B3" s="21" t="s">
        <v>12</v>
      </c>
      <c r="C3" s="21" t="s">
        <v>42</v>
      </c>
      <c r="D3" s="21"/>
      <c r="E3" s="21" t="s">
        <v>30</v>
      </c>
      <c r="F3" s="22"/>
      <c r="G3" s="22" t="s">
        <v>30</v>
      </c>
      <c r="H3" s="11" t="s">
        <v>12</v>
      </c>
      <c r="I3" s="21" t="s">
        <v>89</v>
      </c>
    </row>
    <row r="4" spans="1:9" x14ac:dyDescent="0.2">
      <c r="A4" s="22" t="s">
        <v>0</v>
      </c>
      <c r="B4" s="22"/>
      <c r="C4" s="22" t="s">
        <v>43</v>
      </c>
      <c r="D4" s="22" t="s">
        <v>37</v>
      </c>
      <c r="E4" s="21" t="s">
        <v>44</v>
      </c>
      <c r="F4" s="23"/>
      <c r="G4" s="23" t="s">
        <v>40</v>
      </c>
      <c r="H4" s="12" t="s">
        <v>41</v>
      </c>
      <c r="I4" s="22" t="s">
        <v>29</v>
      </c>
    </row>
    <row r="5" spans="1:9" s="9" customFormat="1" x14ac:dyDescent="0.2">
      <c r="A5" s="21" t="s">
        <v>15</v>
      </c>
      <c r="B5" s="21" t="s">
        <v>20</v>
      </c>
      <c r="C5" s="21" t="s">
        <v>45</v>
      </c>
      <c r="D5" s="21" t="s">
        <v>46</v>
      </c>
      <c r="E5" s="21" t="s">
        <v>47</v>
      </c>
      <c r="F5" s="23" t="s">
        <v>48</v>
      </c>
      <c r="G5" s="23" t="s">
        <v>49</v>
      </c>
      <c r="H5" s="12" t="s">
        <v>50</v>
      </c>
      <c r="I5" s="21" t="s">
        <v>51</v>
      </c>
    </row>
    <row r="6" spans="1:9" s="9" customFormat="1" x14ac:dyDescent="0.2">
      <c r="A6" s="18">
        <v>10217</v>
      </c>
      <c r="B6" s="19" t="s">
        <v>52</v>
      </c>
      <c r="C6" s="20" t="s">
        <v>82</v>
      </c>
      <c r="D6" s="20"/>
      <c r="E6" s="19">
        <v>1</v>
      </c>
      <c r="F6" s="19">
        <v>1</v>
      </c>
      <c r="G6" s="19">
        <v>0</v>
      </c>
      <c r="H6" s="19"/>
      <c r="I6" s="19"/>
    </row>
    <row r="7" spans="1:9" ht="28.5" x14ac:dyDescent="0.2">
      <c r="A7" s="86">
        <v>1021700001</v>
      </c>
      <c r="B7" s="87" t="s">
        <v>187</v>
      </c>
      <c r="C7" s="94" t="s">
        <v>188</v>
      </c>
      <c r="D7" s="94"/>
      <c r="E7" s="87">
        <v>1</v>
      </c>
      <c r="F7" s="87">
        <v>1</v>
      </c>
      <c r="G7" s="87">
        <v>0</v>
      </c>
      <c r="H7" s="51"/>
      <c r="I7" s="86"/>
    </row>
    <row r="8" spans="1:9" s="4" customFormat="1" ht="28.5" x14ac:dyDescent="0.2">
      <c r="A8" s="75">
        <v>1021700002</v>
      </c>
      <c r="B8" s="78" t="s">
        <v>193</v>
      </c>
      <c r="C8" s="95" t="s">
        <v>232</v>
      </c>
      <c r="D8" s="95"/>
      <c r="E8" s="87">
        <v>1</v>
      </c>
      <c r="F8" s="87">
        <v>1</v>
      </c>
      <c r="G8" s="87">
        <v>0</v>
      </c>
      <c r="H8" s="14"/>
      <c r="I8" s="75"/>
    </row>
    <row r="9" spans="1:9" ht="99.75" x14ac:dyDescent="0.2">
      <c r="A9" s="88">
        <v>1021700003</v>
      </c>
      <c r="B9" s="89" t="s">
        <v>130</v>
      </c>
      <c r="C9" s="96" t="s">
        <v>338</v>
      </c>
      <c r="D9" s="97"/>
      <c r="E9" s="89">
        <v>1</v>
      </c>
      <c r="F9" s="89">
        <v>1</v>
      </c>
      <c r="G9" s="89">
        <v>0</v>
      </c>
      <c r="H9" s="52"/>
      <c r="I9" s="100" t="s">
        <v>195</v>
      </c>
    </row>
    <row r="10" spans="1:9" ht="71.25" x14ac:dyDescent="0.2">
      <c r="A10" s="75">
        <v>1021700004</v>
      </c>
      <c r="B10" s="78" t="s">
        <v>192</v>
      </c>
      <c r="C10" s="95" t="s">
        <v>318</v>
      </c>
      <c r="D10" s="95"/>
      <c r="E10" s="78">
        <v>1</v>
      </c>
      <c r="F10" s="78">
        <v>1</v>
      </c>
      <c r="G10" s="78">
        <v>0</v>
      </c>
      <c r="H10" s="14"/>
      <c r="I10" s="78" t="s">
        <v>194</v>
      </c>
    </row>
    <row r="11" spans="1:9" ht="42.75" x14ac:dyDescent="0.2">
      <c r="A11" s="75">
        <v>1021700005</v>
      </c>
      <c r="B11" s="78" t="s">
        <v>189</v>
      </c>
      <c r="C11" s="95" t="s">
        <v>317</v>
      </c>
      <c r="D11" s="95"/>
      <c r="E11" s="78">
        <v>1</v>
      </c>
      <c r="F11" s="78">
        <v>1</v>
      </c>
      <c r="G11" s="78">
        <v>0</v>
      </c>
      <c r="H11" s="14"/>
      <c r="I11" s="78" t="s">
        <v>194</v>
      </c>
    </row>
    <row r="12" spans="1:9" ht="28.5" x14ac:dyDescent="0.2">
      <c r="A12" s="75">
        <v>1021700006</v>
      </c>
      <c r="B12" s="78" t="s">
        <v>190</v>
      </c>
      <c r="C12" s="95" t="s">
        <v>233</v>
      </c>
      <c r="D12" s="95"/>
      <c r="E12" s="78">
        <v>1</v>
      </c>
      <c r="F12" s="78">
        <v>1</v>
      </c>
      <c r="G12" s="78">
        <v>0</v>
      </c>
      <c r="H12" s="14"/>
      <c r="I12" s="78" t="s">
        <v>194</v>
      </c>
    </row>
    <row r="13" spans="1:9" s="4" customFormat="1" ht="57" x14ac:dyDescent="0.2">
      <c r="A13" s="75">
        <v>1021700007</v>
      </c>
      <c r="B13" s="78" t="s">
        <v>191</v>
      </c>
      <c r="C13" s="98" t="s">
        <v>339</v>
      </c>
      <c r="D13" s="78"/>
      <c r="E13" s="78">
        <v>1</v>
      </c>
      <c r="F13" s="78">
        <v>1</v>
      </c>
      <c r="G13" s="78">
        <v>0</v>
      </c>
      <c r="H13" s="12"/>
      <c r="I13" s="78" t="s">
        <v>197</v>
      </c>
    </row>
    <row r="14" spans="1:9" ht="57" x14ac:dyDescent="0.2">
      <c r="A14" s="75">
        <v>1021700008</v>
      </c>
      <c r="B14" s="78" t="s">
        <v>196</v>
      </c>
      <c r="C14" s="98" t="s">
        <v>337</v>
      </c>
      <c r="D14" s="78"/>
      <c r="E14" s="78">
        <v>1</v>
      </c>
      <c r="F14" s="78">
        <v>1</v>
      </c>
      <c r="G14" s="78">
        <v>0</v>
      </c>
      <c r="H14" s="12"/>
      <c r="I14" s="78" t="s">
        <v>252</v>
      </c>
    </row>
    <row r="15" spans="1:9" ht="28.5" x14ac:dyDescent="0.2">
      <c r="A15" s="75">
        <v>1021700009</v>
      </c>
      <c r="B15" s="78" t="s">
        <v>249</v>
      </c>
      <c r="C15" s="95" t="s">
        <v>250</v>
      </c>
      <c r="D15" s="78"/>
      <c r="E15" s="78">
        <v>1</v>
      </c>
      <c r="F15" s="78">
        <v>1</v>
      </c>
      <c r="G15" s="78">
        <v>0</v>
      </c>
      <c r="H15" s="12"/>
      <c r="I15" s="78"/>
    </row>
    <row r="16" spans="1:9" x14ac:dyDescent="0.2">
      <c r="A16" s="75">
        <v>1021700010</v>
      </c>
      <c r="B16" s="75" t="s">
        <v>198</v>
      </c>
      <c r="C16" s="95" t="s">
        <v>322</v>
      </c>
      <c r="D16" s="95"/>
      <c r="E16" s="78">
        <v>1</v>
      </c>
      <c r="F16" s="78">
        <v>1</v>
      </c>
      <c r="G16" s="78">
        <v>0</v>
      </c>
      <c r="H16" s="14"/>
      <c r="I16" s="78"/>
    </row>
    <row r="17" spans="1:9" ht="42.75" x14ac:dyDescent="0.2">
      <c r="A17" s="75">
        <v>1021700011</v>
      </c>
      <c r="B17" s="75" t="s">
        <v>199</v>
      </c>
      <c r="C17" s="95" t="s">
        <v>251</v>
      </c>
      <c r="D17" s="95"/>
      <c r="E17" s="78">
        <v>1</v>
      </c>
      <c r="F17" s="78">
        <v>1</v>
      </c>
      <c r="G17" s="78">
        <v>0</v>
      </c>
      <c r="H17" s="14"/>
      <c r="I17" s="78"/>
    </row>
    <row r="18" spans="1:9" x14ac:dyDescent="0.2">
      <c r="A18" s="75">
        <v>1021700012</v>
      </c>
      <c r="B18" s="78" t="s">
        <v>222</v>
      </c>
      <c r="C18" s="95"/>
      <c r="D18" s="95"/>
      <c r="E18" s="78">
        <v>1</v>
      </c>
      <c r="F18" s="78">
        <v>1</v>
      </c>
      <c r="G18" s="78">
        <v>0</v>
      </c>
      <c r="H18" s="14"/>
      <c r="I18" s="100" t="s">
        <v>195</v>
      </c>
    </row>
    <row r="19" spans="1:9" x14ac:dyDescent="0.2">
      <c r="A19" s="75">
        <v>1021700013</v>
      </c>
      <c r="B19" s="75" t="s">
        <v>223</v>
      </c>
      <c r="C19" s="95"/>
      <c r="D19" s="95"/>
      <c r="E19" s="78">
        <v>1</v>
      </c>
      <c r="F19" s="78">
        <v>1</v>
      </c>
      <c r="G19" s="78">
        <v>0</v>
      </c>
      <c r="H19" s="14"/>
      <c r="I19" s="78" t="s">
        <v>194</v>
      </c>
    </row>
    <row r="20" spans="1:9" x14ac:dyDescent="0.2">
      <c r="A20" s="75">
        <v>1021700014</v>
      </c>
      <c r="B20" s="75" t="s">
        <v>224</v>
      </c>
      <c r="C20" s="95"/>
      <c r="D20" s="95"/>
      <c r="E20" s="78">
        <v>1</v>
      </c>
      <c r="F20" s="78">
        <v>1</v>
      </c>
      <c r="G20" s="78">
        <v>0</v>
      </c>
      <c r="H20" s="14"/>
      <c r="I20" s="78" t="s">
        <v>197</v>
      </c>
    </row>
    <row r="21" spans="1:9" x14ac:dyDescent="0.2">
      <c r="A21" s="75">
        <v>1021700015</v>
      </c>
      <c r="B21" s="75" t="s">
        <v>253</v>
      </c>
      <c r="C21" s="95"/>
      <c r="D21" s="95"/>
      <c r="E21" s="78">
        <v>1</v>
      </c>
      <c r="F21" s="78">
        <v>1</v>
      </c>
      <c r="G21" s="78">
        <v>0</v>
      </c>
      <c r="H21" s="14"/>
      <c r="I21" s="78" t="s">
        <v>252</v>
      </c>
    </row>
    <row r="22" spans="1:9" x14ac:dyDescent="0.2">
      <c r="A22" s="90">
        <v>1021701401</v>
      </c>
      <c r="B22" s="78" t="s">
        <v>213</v>
      </c>
      <c r="C22" s="78" t="s">
        <v>234</v>
      </c>
      <c r="D22" s="95"/>
      <c r="E22" s="78">
        <v>1</v>
      </c>
      <c r="F22" s="78">
        <v>0</v>
      </c>
      <c r="G22" s="78">
        <v>0</v>
      </c>
      <c r="H22" s="14"/>
      <c r="I22" s="78"/>
    </row>
    <row r="23" spans="1:9" x14ac:dyDescent="0.2">
      <c r="A23" s="91">
        <v>1021700601</v>
      </c>
      <c r="B23" s="75" t="s">
        <v>200</v>
      </c>
      <c r="C23" s="78" t="s">
        <v>235</v>
      </c>
      <c r="D23" s="95" t="s">
        <v>136</v>
      </c>
      <c r="E23" s="78">
        <v>1</v>
      </c>
      <c r="F23" s="78">
        <v>0</v>
      </c>
      <c r="G23" s="78">
        <v>0</v>
      </c>
      <c r="H23" s="14"/>
      <c r="I23" s="75"/>
    </row>
    <row r="24" spans="1:9" x14ac:dyDescent="0.2">
      <c r="A24" s="91">
        <v>1021701001</v>
      </c>
      <c r="B24" s="75" t="s">
        <v>204</v>
      </c>
      <c r="C24" s="99" t="s">
        <v>314</v>
      </c>
      <c r="D24" s="95"/>
      <c r="E24" s="78">
        <v>1</v>
      </c>
      <c r="F24" s="78">
        <v>0</v>
      </c>
      <c r="G24" s="78">
        <v>0</v>
      </c>
      <c r="H24" s="14"/>
      <c r="I24" s="78"/>
    </row>
    <row r="25" spans="1:9" ht="42.75" x14ac:dyDescent="0.2">
      <c r="A25" s="91">
        <v>1021701002</v>
      </c>
      <c r="B25" s="75" t="s">
        <v>202</v>
      </c>
      <c r="C25" s="95" t="s">
        <v>315</v>
      </c>
      <c r="D25" s="95"/>
      <c r="E25" s="78">
        <v>1</v>
      </c>
      <c r="F25" s="78">
        <v>0</v>
      </c>
      <c r="G25" s="78">
        <v>0</v>
      </c>
      <c r="H25" s="14"/>
      <c r="I25" s="78"/>
    </row>
    <row r="26" spans="1:9" ht="28.5" x14ac:dyDescent="0.2">
      <c r="A26" s="91">
        <v>1021701003</v>
      </c>
      <c r="B26" s="75" t="s">
        <v>203</v>
      </c>
      <c r="C26" s="95" t="s">
        <v>260</v>
      </c>
      <c r="D26" s="95"/>
      <c r="E26" s="78">
        <v>1</v>
      </c>
      <c r="F26" s="78">
        <v>0</v>
      </c>
      <c r="G26" s="78">
        <v>0</v>
      </c>
      <c r="H26" s="14"/>
      <c r="I26" s="78"/>
    </row>
    <row r="27" spans="1:9" x14ac:dyDescent="0.2">
      <c r="A27" s="91">
        <v>1021701004</v>
      </c>
      <c r="B27" s="75" t="s">
        <v>205</v>
      </c>
      <c r="C27" s="95" t="s">
        <v>236</v>
      </c>
      <c r="D27" s="95"/>
      <c r="E27" s="78">
        <v>1</v>
      </c>
      <c r="F27" s="78">
        <v>0</v>
      </c>
      <c r="G27" s="78">
        <v>0</v>
      </c>
      <c r="H27" s="14"/>
      <c r="I27" s="78"/>
    </row>
    <row r="28" spans="1:9" x14ac:dyDescent="0.2">
      <c r="A28" s="91">
        <v>1021701101</v>
      </c>
      <c r="B28" s="78" t="s">
        <v>206</v>
      </c>
      <c r="C28" s="95" t="s">
        <v>237</v>
      </c>
      <c r="D28" s="95"/>
      <c r="E28" s="78">
        <v>1</v>
      </c>
      <c r="F28" s="78">
        <v>0</v>
      </c>
      <c r="G28" s="78">
        <v>0</v>
      </c>
      <c r="H28" s="14"/>
      <c r="I28" s="78"/>
    </row>
    <row r="29" spans="1:9" x14ac:dyDescent="0.2">
      <c r="A29" s="91">
        <v>1021700101</v>
      </c>
      <c r="B29" s="75" t="s">
        <v>131</v>
      </c>
      <c r="C29" s="95" t="s">
        <v>148</v>
      </c>
      <c r="D29" s="95" t="s">
        <v>136</v>
      </c>
      <c r="E29" s="78">
        <v>1</v>
      </c>
      <c r="F29" s="78">
        <v>0</v>
      </c>
      <c r="G29" s="78">
        <v>0</v>
      </c>
      <c r="H29" s="14"/>
      <c r="I29" s="78"/>
    </row>
    <row r="30" spans="1:9" x14ac:dyDescent="0.2">
      <c r="A30" s="91">
        <v>1021700201</v>
      </c>
      <c r="B30" s="75" t="s">
        <v>132</v>
      </c>
      <c r="C30" s="95" t="s">
        <v>149</v>
      </c>
      <c r="D30" s="95" t="s">
        <v>136</v>
      </c>
      <c r="E30" s="78">
        <v>1</v>
      </c>
      <c r="F30" s="78">
        <v>0</v>
      </c>
      <c r="G30" s="78">
        <v>0</v>
      </c>
      <c r="H30" s="14"/>
      <c r="I30" s="78"/>
    </row>
    <row r="31" spans="1:9" x14ac:dyDescent="0.2">
      <c r="A31" s="91">
        <v>1021700301</v>
      </c>
      <c r="B31" s="75" t="s">
        <v>133</v>
      </c>
      <c r="C31" s="95" t="s">
        <v>150</v>
      </c>
      <c r="D31" s="95" t="s">
        <v>136</v>
      </c>
      <c r="E31" s="78">
        <v>1</v>
      </c>
      <c r="F31" s="78">
        <v>0</v>
      </c>
      <c r="G31" s="78">
        <v>0</v>
      </c>
      <c r="H31" s="14"/>
      <c r="I31" s="78"/>
    </row>
    <row r="32" spans="1:9" x14ac:dyDescent="0.2">
      <c r="A32" s="91">
        <v>1021700801</v>
      </c>
      <c r="B32" s="75" t="s">
        <v>134</v>
      </c>
      <c r="C32" s="95" t="s">
        <v>201</v>
      </c>
      <c r="D32" s="95" t="s">
        <v>136</v>
      </c>
      <c r="E32" s="78">
        <v>1</v>
      </c>
      <c r="F32" s="78">
        <v>0</v>
      </c>
      <c r="G32" s="78">
        <v>0</v>
      </c>
      <c r="H32" s="14"/>
      <c r="I32" s="78"/>
    </row>
    <row r="33" spans="1:9" s="57" customFormat="1" x14ac:dyDescent="0.2">
      <c r="A33" s="53">
        <v>1021700901</v>
      </c>
      <c r="B33" s="54" t="s">
        <v>207</v>
      </c>
      <c r="C33" s="54" t="s">
        <v>261</v>
      </c>
      <c r="D33" s="55"/>
      <c r="E33" s="56">
        <v>1</v>
      </c>
      <c r="F33" s="56">
        <v>0</v>
      </c>
      <c r="G33" s="56">
        <v>0</v>
      </c>
      <c r="H33" s="56"/>
      <c r="I33" s="56"/>
    </row>
    <row r="34" spans="1:9" x14ac:dyDescent="0.2">
      <c r="A34" s="91">
        <v>1021700902</v>
      </c>
      <c r="B34" s="75" t="s">
        <v>135</v>
      </c>
      <c r="C34" s="95" t="s">
        <v>151</v>
      </c>
      <c r="D34" s="95" t="s">
        <v>136</v>
      </c>
      <c r="E34" s="78">
        <v>1</v>
      </c>
      <c r="F34" s="78">
        <v>0</v>
      </c>
      <c r="G34" s="78">
        <v>0</v>
      </c>
      <c r="H34" s="14"/>
      <c r="I34" s="78"/>
    </row>
    <row r="35" spans="1:9" s="57" customFormat="1" x14ac:dyDescent="0.2">
      <c r="A35" s="53">
        <v>1021700401</v>
      </c>
      <c r="B35" s="56" t="s">
        <v>208</v>
      </c>
      <c r="C35" s="56" t="s">
        <v>262</v>
      </c>
      <c r="D35" s="55"/>
      <c r="E35" s="56">
        <v>1</v>
      </c>
      <c r="F35" s="56">
        <v>0</v>
      </c>
      <c r="G35" s="56">
        <v>0</v>
      </c>
      <c r="H35" s="56"/>
      <c r="I35" s="56"/>
    </row>
    <row r="36" spans="1:9" x14ac:dyDescent="0.2">
      <c r="A36" s="91">
        <v>1021700402</v>
      </c>
      <c r="B36" s="78" t="s">
        <v>210</v>
      </c>
      <c r="C36" s="95" t="s">
        <v>152</v>
      </c>
      <c r="D36" s="95" t="s">
        <v>136</v>
      </c>
      <c r="E36" s="78">
        <v>1</v>
      </c>
      <c r="F36" s="78">
        <v>0</v>
      </c>
      <c r="G36" s="78">
        <v>0</v>
      </c>
      <c r="H36" s="14"/>
      <c r="I36" s="78"/>
    </row>
    <row r="37" spans="1:9" s="57" customFormat="1" x14ac:dyDescent="0.2">
      <c r="A37" s="53">
        <v>1021700501</v>
      </c>
      <c r="B37" s="54" t="s">
        <v>209</v>
      </c>
      <c r="C37" s="56" t="s">
        <v>263</v>
      </c>
      <c r="D37" s="56" t="s">
        <v>136</v>
      </c>
      <c r="E37" s="56">
        <v>1</v>
      </c>
      <c r="F37" s="56">
        <v>0</v>
      </c>
      <c r="G37" s="56">
        <v>0</v>
      </c>
      <c r="H37" s="56"/>
      <c r="I37" s="56"/>
    </row>
    <row r="38" spans="1:9" x14ac:dyDescent="0.2">
      <c r="A38" s="91">
        <v>1021700502</v>
      </c>
      <c r="B38" s="75" t="s">
        <v>211</v>
      </c>
      <c r="C38" s="95" t="s">
        <v>153</v>
      </c>
      <c r="D38" s="95" t="s">
        <v>136</v>
      </c>
      <c r="E38" s="78">
        <v>1</v>
      </c>
      <c r="F38" s="78">
        <v>0</v>
      </c>
      <c r="G38" s="78">
        <v>0</v>
      </c>
      <c r="H38" s="14"/>
      <c r="I38" s="78"/>
    </row>
    <row r="39" spans="1:9" x14ac:dyDescent="0.2">
      <c r="A39" s="91">
        <v>1021703201</v>
      </c>
      <c r="B39" s="78" t="s">
        <v>214</v>
      </c>
      <c r="C39" s="95" t="s">
        <v>297</v>
      </c>
      <c r="D39" s="95"/>
      <c r="E39" s="78">
        <v>1</v>
      </c>
      <c r="F39" s="78">
        <v>0</v>
      </c>
      <c r="G39" s="78">
        <v>0</v>
      </c>
      <c r="H39" s="14"/>
      <c r="I39" s="78"/>
    </row>
    <row r="40" spans="1:9" x14ac:dyDescent="0.2">
      <c r="A40" s="91">
        <v>1021702101</v>
      </c>
      <c r="B40" s="78" t="s">
        <v>212</v>
      </c>
      <c r="C40" s="95" t="s">
        <v>238</v>
      </c>
      <c r="D40" s="95" t="s">
        <v>136</v>
      </c>
      <c r="E40" s="78">
        <v>1</v>
      </c>
      <c r="F40" s="78">
        <v>0</v>
      </c>
      <c r="G40" s="78">
        <v>0</v>
      </c>
      <c r="H40" s="14"/>
      <c r="I40" s="78"/>
    </row>
    <row r="41" spans="1:9" x14ac:dyDescent="0.2">
      <c r="A41" s="91">
        <v>1021701601</v>
      </c>
      <c r="B41" s="78" t="s">
        <v>131</v>
      </c>
      <c r="C41" s="95" t="s">
        <v>239</v>
      </c>
      <c r="D41" s="95" t="s">
        <v>136</v>
      </c>
      <c r="E41" s="78">
        <v>1</v>
      </c>
      <c r="F41" s="78">
        <v>0</v>
      </c>
      <c r="G41" s="78">
        <v>0</v>
      </c>
      <c r="H41" s="14"/>
      <c r="I41" s="78"/>
    </row>
    <row r="42" spans="1:9" x14ac:dyDescent="0.2">
      <c r="A42" s="91">
        <v>1021701701</v>
      </c>
      <c r="B42" s="78" t="s">
        <v>132</v>
      </c>
      <c r="C42" s="95" t="s">
        <v>240</v>
      </c>
      <c r="D42" s="95" t="s">
        <v>136</v>
      </c>
      <c r="E42" s="78">
        <v>1</v>
      </c>
      <c r="F42" s="78">
        <v>0</v>
      </c>
      <c r="G42" s="78">
        <v>0</v>
      </c>
      <c r="H42" s="14"/>
      <c r="I42" s="78"/>
    </row>
    <row r="43" spans="1:9" x14ac:dyDescent="0.2">
      <c r="A43" s="91">
        <v>1021701801</v>
      </c>
      <c r="B43" s="75" t="s">
        <v>133</v>
      </c>
      <c r="C43" s="95" t="s">
        <v>241</v>
      </c>
      <c r="D43" s="95" t="s">
        <v>136</v>
      </c>
      <c r="E43" s="78">
        <v>1</v>
      </c>
      <c r="F43" s="78">
        <v>0</v>
      </c>
      <c r="G43" s="78">
        <v>0</v>
      </c>
      <c r="H43" s="14"/>
      <c r="I43" s="78"/>
    </row>
    <row r="44" spans="1:9" x14ac:dyDescent="0.2">
      <c r="A44" s="91">
        <v>1021701901</v>
      </c>
      <c r="B44" s="78" t="s">
        <v>210</v>
      </c>
      <c r="C44" s="95" t="s">
        <v>242</v>
      </c>
      <c r="D44" s="95" t="s">
        <v>136</v>
      </c>
      <c r="E44" s="78">
        <v>1</v>
      </c>
      <c r="F44" s="78">
        <v>0</v>
      </c>
      <c r="G44" s="78">
        <v>0</v>
      </c>
      <c r="H44" s="78"/>
      <c r="I44" s="78"/>
    </row>
    <row r="45" spans="1:9" x14ac:dyDescent="0.2">
      <c r="A45" s="91">
        <v>1021702001</v>
      </c>
      <c r="B45" s="75" t="s">
        <v>211</v>
      </c>
      <c r="C45" s="95" t="s">
        <v>243</v>
      </c>
      <c r="D45" s="95" t="s">
        <v>136</v>
      </c>
      <c r="E45" s="78">
        <v>1</v>
      </c>
      <c r="F45" s="78">
        <v>0</v>
      </c>
      <c r="G45" s="78">
        <v>0</v>
      </c>
      <c r="H45" s="78"/>
      <c r="I45" s="78"/>
    </row>
    <row r="46" spans="1:9" x14ac:dyDescent="0.2">
      <c r="A46" s="91">
        <v>1021703101</v>
      </c>
      <c r="B46" s="78" t="s">
        <v>215</v>
      </c>
      <c r="C46" s="77" t="s">
        <v>264</v>
      </c>
      <c r="D46" s="78"/>
      <c r="E46" s="78">
        <v>1</v>
      </c>
      <c r="F46" s="78">
        <v>0</v>
      </c>
      <c r="G46" s="78">
        <v>0</v>
      </c>
      <c r="H46" s="78"/>
      <c r="I46" s="78"/>
    </row>
    <row r="47" spans="1:9" ht="42.75" x14ac:dyDescent="0.2">
      <c r="A47" s="91">
        <v>1021703102</v>
      </c>
      <c r="B47" s="75" t="s">
        <v>216</v>
      </c>
      <c r="C47" s="95" t="s">
        <v>316</v>
      </c>
      <c r="D47" s="78"/>
      <c r="E47" s="78">
        <v>1</v>
      </c>
      <c r="F47" s="78">
        <v>0</v>
      </c>
      <c r="G47" s="78">
        <v>0</v>
      </c>
      <c r="H47" s="78"/>
      <c r="I47" s="78"/>
    </row>
    <row r="48" spans="1:9" ht="28.5" x14ac:dyDescent="0.2">
      <c r="A48" s="91">
        <v>1021703103</v>
      </c>
      <c r="B48" s="75" t="s">
        <v>217</v>
      </c>
      <c r="C48" s="95" t="s">
        <v>265</v>
      </c>
      <c r="D48" s="78"/>
      <c r="E48" s="78">
        <v>1</v>
      </c>
      <c r="F48" s="78">
        <v>0</v>
      </c>
      <c r="G48" s="78">
        <v>0</v>
      </c>
      <c r="H48" s="78"/>
      <c r="I48" s="78"/>
    </row>
    <row r="49" spans="1:9" x14ac:dyDescent="0.2">
      <c r="A49" s="91">
        <v>1021703104</v>
      </c>
      <c r="B49" s="75" t="s">
        <v>218</v>
      </c>
      <c r="C49" s="78" t="s">
        <v>266</v>
      </c>
      <c r="D49" s="78"/>
      <c r="E49" s="78">
        <v>1</v>
      </c>
      <c r="F49" s="78">
        <v>0</v>
      </c>
      <c r="G49" s="78">
        <v>0</v>
      </c>
      <c r="H49" s="12"/>
      <c r="I49" s="78"/>
    </row>
  </sheetData>
  <phoneticPr fontId="9" type="noConversion"/>
  <conditionalFormatting sqref="A1:A1048576">
    <cfRule type="duplicateValues" dxfId="53" priority="1"/>
  </conditionalFormatting>
  <conditionalFormatting sqref="A7">
    <cfRule type="duplicateValues" dxfId="52" priority="1528"/>
  </conditionalFormatting>
  <conditionalFormatting sqref="A8:A27">
    <cfRule type="duplicateValues" dxfId="51" priority="1342"/>
    <cfRule type="duplicateValues" dxfId="50" priority="1344"/>
  </conditionalFormatting>
  <conditionalFormatting sqref="A28:A29 A31">
    <cfRule type="duplicateValues" dxfId="49" priority="4"/>
    <cfRule type="duplicateValues" dxfId="48" priority="5"/>
  </conditionalFormatting>
  <conditionalFormatting sqref="A30 A32:A49">
    <cfRule type="duplicateValues" dxfId="47" priority="2"/>
    <cfRule type="duplicateValues" dxfId="46" priority="3"/>
  </conditionalFormatting>
  <conditionalFormatting sqref="A50:A1048576 A1:A6">
    <cfRule type="duplicateValues" dxfId="45" priority="196"/>
  </conditionalFormatting>
  <conditionalFormatting sqref="A50:A1048576 A1:A7">
    <cfRule type="duplicateValues" dxfId="44" priority="1526"/>
  </conditionalFormatting>
  <conditionalFormatting sqref="I7:I8">
    <cfRule type="duplicateValues" dxfId="43" priority="20"/>
    <cfRule type="duplicateValues" dxfId="42" priority="21"/>
  </conditionalFormatting>
  <conditionalFormatting sqref="I23">
    <cfRule type="duplicateValues" dxfId="41" priority="1531"/>
    <cfRule type="duplicateValues" dxfId="40" priority="1532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G12" sqref="G12"/>
    </sheetView>
  </sheetViews>
  <sheetFormatPr defaultColWidth="9" defaultRowHeight="14.25" x14ac:dyDescent="0.2"/>
  <cols>
    <col min="1" max="2" width="9" style="5"/>
    <col min="3" max="3" width="22.375" style="5" customWidth="1"/>
    <col min="4" max="4" width="64.375" style="5" customWidth="1"/>
    <col min="5" max="5" width="28" style="5" customWidth="1"/>
    <col min="6" max="6" width="12.125" style="6" customWidth="1"/>
    <col min="7" max="16384" width="9" style="5"/>
  </cols>
  <sheetData>
    <row r="1" spans="1:9" x14ac:dyDescent="0.2">
      <c r="A1" s="3" t="s">
        <v>0</v>
      </c>
      <c r="B1" s="3" t="s">
        <v>53</v>
      </c>
      <c r="C1" s="3" t="s">
        <v>54</v>
      </c>
      <c r="D1" s="3" t="s">
        <v>1</v>
      </c>
      <c r="E1" s="3" t="s">
        <v>55</v>
      </c>
      <c r="F1" s="3" t="s">
        <v>56</v>
      </c>
      <c r="G1" s="7" t="s">
        <v>57</v>
      </c>
      <c r="H1" s="3" t="s">
        <v>58</v>
      </c>
      <c r="I1" s="3"/>
    </row>
    <row r="2" spans="1:9" x14ac:dyDescent="0.2">
      <c r="A2" s="3" t="s">
        <v>83</v>
      </c>
      <c r="B2" s="3" t="s">
        <v>83</v>
      </c>
      <c r="C2" s="3" t="s">
        <v>83</v>
      </c>
      <c r="D2" s="3" t="s">
        <v>10</v>
      </c>
      <c r="E2" s="3" t="s">
        <v>10</v>
      </c>
      <c r="F2" s="3" t="s">
        <v>83</v>
      </c>
      <c r="G2" s="7" t="s">
        <v>10</v>
      </c>
      <c r="H2" s="3" t="s">
        <v>83</v>
      </c>
      <c r="I2" s="3"/>
    </row>
    <row r="3" spans="1:9" x14ac:dyDescent="0.2">
      <c r="A3" s="3" t="s">
        <v>11</v>
      </c>
      <c r="B3" s="3"/>
      <c r="C3" s="3" t="s">
        <v>12</v>
      </c>
      <c r="D3" s="3" t="s">
        <v>12</v>
      </c>
      <c r="E3" s="3"/>
      <c r="F3" s="3"/>
      <c r="G3" s="7" t="s">
        <v>12</v>
      </c>
      <c r="H3" s="3"/>
      <c r="I3" s="3" t="s">
        <v>12</v>
      </c>
    </row>
    <row r="4" spans="1:9" x14ac:dyDescent="0.2">
      <c r="A4" s="3" t="s">
        <v>0</v>
      </c>
      <c r="B4" s="3"/>
      <c r="C4" s="3"/>
      <c r="D4" s="3"/>
      <c r="E4" s="3"/>
      <c r="F4" s="3"/>
      <c r="G4" s="7"/>
      <c r="H4" s="3"/>
      <c r="I4" s="3"/>
    </row>
    <row r="5" spans="1:9" x14ac:dyDescent="0.2">
      <c r="A5" s="3" t="s">
        <v>15</v>
      </c>
      <c r="B5" s="3" t="s">
        <v>59</v>
      </c>
      <c r="C5" s="3" t="s">
        <v>60</v>
      </c>
      <c r="D5" s="3" t="s">
        <v>61</v>
      </c>
      <c r="E5" s="3" t="s">
        <v>62</v>
      </c>
      <c r="F5" s="3" t="s">
        <v>63</v>
      </c>
      <c r="G5" s="7" t="s">
        <v>64</v>
      </c>
      <c r="H5" s="3" t="s">
        <v>65</v>
      </c>
      <c r="I5" s="3" t="s">
        <v>32</v>
      </c>
    </row>
  </sheetData>
  <autoFilter ref="A5:H5" xr:uid="{00000000-0009-0000-0000-000003000000}"/>
  <phoneticPr fontId="9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"/>
  <sheetViews>
    <sheetView topLeftCell="K1" workbookViewId="0">
      <selection activeCell="M10" sqref="M10"/>
    </sheetView>
  </sheetViews>
  <sheetFormatPr defaultColWidth="9" defaultRowHeight="14.25" x14ac:dyDescent="0.2"/>
  <cols>
    <col min="1" max="1" width="9.5" style="1" customWidth="1"/>
    <col min="2" max="2" width="44.25" style="1" customWidth="1"/>
    <col min="3" max="3" width="23.75" style="2" customWidth="1"/>
    <col min="4" max="4" width="26.25" style="1" customWidth="1"/>
    <col min="5" max="5" width="24.875" style="2" customWidth="1"/>
    <col min="6" max="6" width="17.25" style="1" customWidth="1"/>
    <col min="7" max="7" width="23.5" style="1" customWidth="1"/>
    <col min="8" max="9" width="9.5" style="1" customWidth="1"/>
    <col min="10" max="10" width="33" style="1" customWidth="1"/>
    <col min="11" max="11" width="14.75" style="2" customWidth="1"/>
    <col min="12" max="14" width="9.375" style="1" customWidth="1"/>
    <col min="15" max="16384" width="9" style="1"/>
  </cols>
  <sheetData>
    <row r="1" spans="1:15" x14ac:dyDescent="0.2">
      <c r="A1" s="22" t="s">
        <v>0</v>
      </c>
      <c r="B1" s="22" t="s">
        <v>55</v>
      </c>
      <c r="C1" s="22" t="s">
        <v>56</v>
      </c>
      <c r="D1" s="22" t="s">
        <v>66</v>
      </c>
      <c r="E1" s="22" t="s">
        <v>67</v>
      </c>
      <c r="F1" s="22" t="s">
        <v>68</v>
      </c>
      <c r="G1" s="22" t="s">
        <v>1</v>
      </c>
      <c r="H1" s="22" t="s">
        <v>69</v>
      </c>
      <c r="I1" s="22" t="s">
        <v>70</v>
      </c>
      <c r="J1" s="22" t="s">
        <v>71</v>
      </c>
      <c r="K1" s="22" t="s">
        <v>5</v>
      </c>
      <c r="L1" s="22" t="s">
        <v>9</v>
      </c>
      <c r="M1" s="22" t="s">
        <v>98</v>
      </c>
      <c r="N1" s="22"/>
      <c r="O1" s="22"/>
    </row>
    <row r="2" spans="1:15" x14ac:dyDescent="0.2">
      <c r="A2" s="21" t="s">
        <v>83</v>
      </c>
      <c r="B2" s="21" t="s">
        <v>10</v>
      </c>
      <c r="C2" s="21" t="s">
        <v>83</v>
      </c>
      <c r="D2" s="21" t="s">
        <v>10</v>
      </c>
      <c r="E2" s="21" t="s">
        <v>10</v>
      </c>
      <c r="F2" s="21" t="s">
        <v>10</v>
      </c>
      <c r="G2" s="21" t="s">
        <v>10</v>
      </c>
      <c r="H2" s="21" t="s">
        <v>83</v>
      </c>
      <c r="I2" s="21" t="s">
        <v>83</v>
      </c>
      <c r="J2" s="21" t="s">
        <v>10</v>
      </c>
      <c r="K2" s="21" t="s">
        <v>10</v>
      </c>
      <c r="L2" s="21" t="s">
        <v>83</v>
      </c>
      <c r="M2" s="21" t="s">
        <v>83</v>
      </c>
      <c r="N2" s="21"/>
      <c r="O2" s="21"/>
    </row>
    <row r="3" spans="1:15" x14ac:dyDescent="0.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x14ac:dyDescent="0.2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 ht="42.75" x14ac:dyDescent="0.2">
      <c r="A5" s="24" t="s">
        <v>15</v>
      </c>
      <c r="B5" s="24" t="s">
        <v>72</v>
      </c>
      <c r="C5" s="24" t="s">
        <v>73</v>
      </c>
      <c r="D5" s="24" t="s">
        <v>74</v>
      </c>
      <c r="E5" s="24" t="s">
        <v>75</v>
      </c>
      <c r="F5" s="24" t="s">
        <v>145</v>
      </c>
      <c r="G5" s="24" t="s">
        <v>76</v>
      </c>
      <c r="H5" s="24" t="s">
        <v>77</v>
      </c>
      <c r="I5" s="24" t="s">
        <v>78</v>
      </c>
      <c r="J5" s="24" t="s">
        <v>79</v>
      </c>
      <c r="K5" s="24" t="s">
        <v>80</v>
      </c>
      <c r="L5" s="24" t="s">
        <v>81</v>
      </c>
      <c r="M5" s="24" t="s">
        <v>99</v>
      </c>
      <c r="N5" s="24" t="s">
        <v>97</v>
      </c>
      <c r="O5" s="24" t="s">
        <v>32</v>
      </c>
    </row>
    <row r="6" spans="1:15" ht="13.5" customHeight="1" x14ac:dyDescent="0.2">
      <c r="A6" s="78">
        <v>10217010</v>
      </c>
      <c r="B6" s="79" t="s">
        <v>246</v>
      </c>
      <c r="C6" s="78">
        <v>0</v>
      </c>
      <c r="D6" s="79"/>
      <c r="E6" s="79"/>
      <c r="F6" s="77"/>
      <c r="G6" s="79" t="s">
        <v>246</v>
      </c>
      <c r="H6" s="79"/>
      <c r="I6" s="78">
        <v>0</v>
      </c>
      <c r="J6" s="78" t="s">
        <v>141</v>
      </c>
      <c r="K6" s="79" t="s">
        <v>254</v>
      </c>
      <c r="L6" s="78">
        <v>1</v>
      </c>
      <c r="M6" s="78">
        <v>1</v>
      </c>
      <c r="N6" s="78"/>
      <c r="O6" s="78"/>
    </row>
    <row r="7" spans="1:15" x14ac:dyDescent="0.2">
      <c r="A7" s="78">
        <v>10217011</v>
      </c>
      <c r="B7" s="79" t="s">
        <v>247</v>
      </c>
      <c r="C7" s="78">
        <v>0</v>
      </c>
      <c r="D7" s="79"/>
      <c r="E7" s="79"/>
      <c r="F7" s="79"/>
      <c r="G7" s="79" t="s">
        <v>247</v>
      </c>
      <c r="H7" s="79"/>
      <c r="I7" s="78">
        <v>10217010</v>
      </c>
      <c r="J7" s="78" t="s">
        <v>142</v>
      </c>
      <c r="K7" s="79">
        <v>1021700009</v>
      </c>
      <c r="L7" s="78">
        <v>1</v>
      </c>
      <c r="M7" s="78">
        <v>1</v>
      </c>
      <c r="N7" s="78"/>
      <c r="O7" s="78"/>
    </row>
    <row r="8" spans="1:15" x14ac:dyDescent="0.2">
      <c r="A8" s="78">
        <v>10217012</v>
      </c>
      <c r="B8" s="101" t="s">
        <v>248</v>
      </c>
      <c r="C8" s="78">
        <v>0</v>
      </c>
      <c r="D8" s="78"/>
      <c r="E8" s="102"/>
      <c r="F8" s="79"/>
      <c r="G8" s="101" t="s">
        <v>248</v>
      </c>
      <c r="H8" s="78"/>
      <c r="I8" s="78">
        <v>10217010</v>
      </c>
      <c r="J8" s="78" t="s">
        <v>142</v>
      </c>
      <c r="K8" s="79">
        <v>1021700009</v>
      </c>
      <c r="L8" s="78">
        <v>1</v>
      </c>
      <c r="M8" s="78">
        <v>1</v>
      </c>
      <c r="N8" s="78"/>
      <c r="O8" s="78"/>
    </row>
    <row r="9" spans="1:15" x14ac:dyDescent="0.2">
      <c r="A9" s="78">
        <v>10217013</v>
      </c>
      <c r="B9" s="79" t="s">
        <v>325</v>
      </c>
      <c r="C9" s="78">
        <v>0</v>
      </c>
      <c r="D9" s="78"/>
      <c r="E9" s="79"/>
      <c r="F9" s="79"/>
      <c r="G9" s="79" t="s">
        <v>255</v>
      </c>
      <c r="H9" s="78"/>
      <c r="I9" s="78">
        <v>0</v>
      </c>
      <c r="J9" s="78" t="s">
        <v>141</v>
      </c>
      <c r="K9" s="79" t="s">
        <v>257</v>
      </c>
      <c r="L9" s="78">
        <v>1</v>
      </c>
      <c r="M9" s="78">
        <v>1</v>
      </c>
      <c r="N9" s="78"/>
      <c r="O9" s="78"/>
    </row>
    <row r="10" spans="1:15" x14ac:dyDescent="0.2">
      <c r="A10" s="78">
        <v>10217014</v>
      </c>
      <c r="B10" s="79" t="s">
        <v>256</v>
      </c>
      <c r="C10" s="78">
        <v>0</v>
      </c>
      <c r="D10" s="79"/>
      <c r="E10" s="102"/>
      <c r="F10" s="79" t="s">
        <v>258</v>
      </c>
      <c r="G10" s="79" t="s">
        <v>256</v>
      </c>
      <c r="H10" s="78"/>
      <c r="I10" s="78">
        <v>10217013</v>
      </c>
      <c r="J10" s="78" t="s">
        <v>142</v>
      </c>
      <c r="K10" s="79" t="s">
        <v>259</v>
      </c>
      <c r="L10" s="78">
        <v>1</v>
      </c>
      <c r="M10" s="78">
        <v>1</v>
      </c>
      <c r="N10" s="78"/>
      <c r="O10" s="78"/>
    </row>
  </sheetData>
  <phoneticPr fontId="9" type="noConversion"/>
  <conditionalFormatting sqref="A6:A10">
    <cfRule type="duplicateValues" dxfId="39" priority="8"/>
  </conditionalFormatting>
  <conditionalFormatting sqref="D6:D7">
    <cfRule type="expression" dxfId="38" priority="12">
      <formula>IF(#REF!=0,1,0)</formula>
    </cfRule>
  </conditionalFormatting>
  <conditionalFormatting sqref="D10">
    <cfRule type="expression" dxfId="37" priority="47">
      <formula>IF($I10=0,1,0)</formula>
    </cfRule>
  </conditionalFormatting>
  <conditionalFormatting sqref="E8">
    <cfRule type="duplicateValues" dxfId="36" priority="53"/>
  </conditionalFormatting>
  <conditionalFormatting sqref="E10">
    <cfRule type="duplicateValues" dxfId="35" priority="28"/>
  </conditionalFormatting>
  <conditionalFormatting sqref="H8">
    <cfRule type="duplicateValues" dxfId="34" priority="82"/>
  </conditionalFormatting>
  <conditionalFormatting sqref="H9">
    <cfRule type="duplicateValues" dxfId="33" priority="75"/>
  </conditionalFormatting>
  <conditionalFormatting sqref="H10">
    <cfRule type="duplicateValues" dxfId="32" priority="31"/>
  </conditionalFormatting>
  <conditionalFormatting sqref="I1:I10">
    <cfRule type="cellIs" dxfId="31" priority="1" operator="equal">
      <formula>0</formula>
    </cfRule>
  </conditionalFormatting>
  <conditionalFormatting sqref="I33:I1048576">
    <cfRule type="cellIs" dxfId="30" priority="30" operator="equal">
      <formula>0</formula>
    </cfRule>
  </conditionalFormatting>
  <conditionalFormatting sqref="O6:O7">
    <cfRule type="duplicateValues" dxfId="29" priority="9"/>
  </conditionalFormatting>
  <conditionalFormatting sqref="O8:O9">
    <cfRule type="duplicateValues" dxfId="28" priority="85"/>
  </conditionalFormatting>
  <conditionalFormatting sqref="O10">
    <cfRule type="duplicateValues" dxfId="27" priority="32"/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1F05-2F03-40D6-BD54-B74E4C9E9950}">
  <dimension ref="A1:J45"/>
  <sheetViews>
    <sheetView tabSelected="1" topLeftCell="A25" workbookViewId="0">
      <selection activeCell="D27" sqref="D27"/>
    </sheetView>
  </sheetViews>
  <sheetFormatPr defaultRowHeight="14.25" x14ac:dyDescent="0.2"/>
  <cols>
    <col min="1" max="1" width="18.625" style="36" customWidth="1"/>
    <col min="2" max="2" width="10.625" style="36" customWidth="1"/>
    <col min="3" max="3" width="9.375" style="36" customWidth="1"/>
    <col min="4" max="4" width="60.625" style="36" customWidth="1"/>
    <col min="5" max="5" width="20.625" style="36" customWidth="1"/>
    <col min="6" max="7" width="15.5" style="36" customWidth="1"/>
    <col min="8" max="9" width="10.625" style="36" customWidth="1"/>
    <col min="10" max="10" width="18.625" style="36" customWidth="1"/>
    <col min="11" max="16384" width="9" style="36"/>
  </cols>
  <sheetData>
    <row r="1" spans="1:10" x14ac:dyDescent="0.2">
      <c r="A1" s="32" t="s">
        <v>100</v>
      </c>
      <c r="B1" s="32"/>
      <c r="C1" s="32" t="s">
        <v>101</v>
      </c>
      <c r="D1" s="32" t="s">
        <v>102</v>
      </c>
      <c r="E1" s="32" t="s">
        <v>103</v>
      </c>
      <c r="F1" s="33" t="s">
        <v>104</v>
      </c>
      <c r="G1" s="34" t="s">
        <v>105</v>
      </c>
      <c r="H1" s="35"/>
      <c r="I1" s="35" t="s">
        <v>121</v>
      </c>
      <c r="J1" s="34" t="s">
        <v>106</v>
      </c>
    </row>
    <row r="2" spans="1:10" x14ac:dyDescent="0.2">
      <c r="A2" s="21" t="s">
        <v>85</v>
      </c>
      <c r="B2" s="21"/>
      <c r="C2" s="21" t="s">
        <v>83</v>
      </c>
      <c r="D2" s="32" t="s">
        <v>107</v>
      </c>
      <c r="E2" s="32" t="s">
        <v>107</v>
      </c>
      <c r="F2" s="33" t="s">
        <v>107</v>
      </c>
      <c r="G2" s="34" t="s">
        <v>107</v>
      </c>
      <c r="H2" s="35"/>
      <c r="I2" s="35" t="s">
        <v>122</v>
      </c>
      <c r="J2" s="34" t="s">
        <v>107</v>
      </c>
    </row>
    <row r="3" spans="1:10" x14ac:dyDescent="0.2">
      <c r="A3" s="32"/>
      <c r="B3" s="32"/>
      <c r="C3" s="32"/>
      <c r="D3" s="32"/>
      <c r="E3" s="37"/>
      <c r="F3" s="38"/>
      <c r="G3" s="39"/>
      <c r="H3" s="40"/>
      <c r="I3" s="40"/>
      <c r="J3" s="39"/>
    </row>
    <row r="4" spans="1:10" x14ac:dyDescent="0.2">
      <c r="A4" s="21"/>
      <c r="B4" s="21"/>
      <c r="C4" s="21"/>
      <c r="D4" s="32"/>
      <c r="E4" s="37"/>
      <c r="F4" s="38"/>
      <c r="G4" s="39"/>
      <c r="H4" s="40"/>
      <c r="I4" s="40"/>
      <c r="J4" s="39"/>
    </row>
    <row r="5" spans="1:10" x14ac:dyDescent="0.2">
      <c r="A5" s="41" t="s">
        <v>0</v>
      </c>
      <c r="B5" s="41" t="s">
        <v>108</v>
      </c>
      <c r="C5" s="41" t="s">
        <v>109</v>
      </c>
      <c r="D5" s="32" t="s">
        <v>110</v>
      </c>
      <c r="E5" s="42" t="s">
        <v>111</v>
      </c>
      <c r="F5" s="43" t="s">
        <v>112</v>
      </c>
      <c r="G5" s="43" t="s">
        <v>113</v>
      </c>
      <c r="H5" s="42" t="s">
        <v>114</v>
      </c>
      <c r="I5" s="42" t="s">
        <v>115</v>
      </c>
      <c r="J5" s="43" t="s">
        <v>116</v>
      </c>
    </row>
    <row r="6" spans="1:10" x14ac:dyDescent="0.2">
      <c r="A6" s="75">
        <v>1021700001</v>
      </c>
      <c r="B6" s="78" t="s">
        <v>187</v>
      </c>
      <c r="C6" s="78">
        <v>4</v>
      </c>
      <c r="D6" s="46"/>
      <c r="E6" s="107" t="s">
        <v>154</v>
      </c>
      <c r="F6" s="47" t="s">
        <v>117</v>
      </c>
      <c r="G6" s="47" t="s">
        <v>117</v>
      </c>
      <c r="H6" s="107"/>
      <c r="I6" s="107"/>
      <c r="J6" s="47" t="s">
        <v>117</v>
      </c>
    </row>
    <row r="7" spans="1:10" x14ac:dyDescent="0.2">
      <c r="A7" s="75">
        <v>1021700002</v>
      </c>
      <c r="B7" s="78" t="s">
        <v>193</v>
      </c>
      <c r="C7" s="78">
        <v>3</v>
      </c>
      <c r="D7" s="46" t="s">
        <v>312</v>
      </c>
      <c r="E7" s="107"/>
      <c r="F7" s="47" t="s">
        <v>117</v>
      </c>
      <c r="G7" s="47" t="s">
        <v>117</v>
      </c>
      <c r="H7" s="107"/>
      <c r="I7" s="107"/>
      <c r="J7" s="47" t="s">
        <v>117</v>
      </c>
    </row>
    <row r="8" spans="1:10" s="61" customFormat="1" x14ac:dyDescent="0.2">
      <c r="A8" s="58">
        <v>1021700003</v>
      </c>
      <c r="B8" s="103" t="s">
        <v>123</v>
      </c>
      <c r="C8" s="59">
        <v>4</v>
      </c>
      <c r="D8" s="46"/>
      <c r="E8" s="60" t="s">
        <v>155</v>
      </c>
      <c r="F8" s="47" t="s">
        <v>117</v>
      </c>
      <c r="G8" s="47" t="s">
        <v>117</v>
      </c>
      <c r="H8" s="107"/>
      <c r="I8" s="107"/>
      <c r="J8" s="47" t="s">
        <v>117</v>
      </c>
    </row>
    <row r="9" spans="1:10" x14ac:dyDescent="0.2">
      <c r="A9" s="75">
        <v>1021700004</v>
      </c>
      <c r="B9" s="78" t="s">
        <v>244</v>
      </c>
      <c r="C9" s="78">
        <v>4</v>
      </c>
      <c r="D9" s="44"/>
      <c r="E9" s="107" t="s">
        <v>156</v>
      </c>
      <c r="F9" s="47" t="s">
        <v>117</v>
      </c>
      <c r="G9" s="47" t="s">
        <v>117</v>
      </c>
      <c r="H9" s="107"/>
      <c r="I9" s="107"/>
      <c r="J9" s="47" t="s">
        <v>117</v>
      </c>
    </row>
    <row r="10" spans="1:10" x14ac:dyDescent="0.2">
      <c r="A10" s="75">
        <v>1021700005</v>
      </c>
      <c r="B10" s="104" t="s">
        <v>140</v>
      </c>
      <c r="C10" s="78">
        <v>4</v>
      </c>
      <c r="D10" s="44"/>
      <c r="E10" s="107" t="s">
        <v>157</v>
      </c>
      <c r="F10" s="47" t="s">
        <v>117</v>
      </c>
      <c r="G10" s="47" t="s">
        <v>117</v>
      </c>
      <c r="H10" s="107"/>
      <c r="I10" s="107"/>
      <c r="J10" s="47" t="s">
        <v>117</v>
      </c>
    </row>
    <row r="11" spans="1:10" x14ac:dyDescent="0.2">
      <c r="A11" s="75">
        <v>1021700006</v>
      </c>
      <c r="B11" s="78" t="s">
        <v>189</v>
      </c>
      <c r="C11" s="78">
        <v>4</v>
      </c>
      <c r="D11" s="44"/>
      <c r="E11" s="107" t="s">
        <v>158</v>
      </c>
      <c r="F11" s="47" t="s">
        <v>117</v>
      </c>
      <c r="G11" s="47" t="s">
        <v>117</v>
      </c>
      <c r="H11" s="107"/>
      <c r="I11" s="107"/>
      <c r="J11" s="47" t="s">
        <v>117</v>
      </c>
    </row>
    <row r="12" spans="1:10" x14ac:dyDescent="0.2">
      <c r="A12" s="75">
        <v>1021700007</v>
      </c>
      <c r="B12" s="78" t="s">
        <v>190</v>
      </c>
      <c r="C12" s="78">
        <v>4</v>
      </c>
      <c r="D12" s="44"/>
      <c r="E12" s="107" t="s">
        <v>159</v>
      </c>
      <c r="F12" s="47" t="s">
        <v>117</v>
      </c>
      <c r="G12" s="47" t="s">
        <v>117</v>
      </c>
      <c r="H12" s="107"/>
      <c r="I12" s="107"/>
      <c r="J12" s="47" t="s">
        <v>117</v>
      </c>
    </row>
    <row r="13" spans="1:10" x14ac:dyDescent="0.2">
      <c r="A13" s="75">
        <v>1021700008</v>
      </c>
      <c r="B13" s="78" t="s">
        <v>191</v>
      </c>
      <c r="C13" s="78">
        <v>4</v>
      </c>
      <c r="D13" s="44"/>
      <c r="E13" s="107" t="s">
        <v>160</v>
      </c>
      <c r="F13" s="47" t="s">
        <v>117</v>
      </c>
      <c r="G13" s="47" t="s">
        <v>117</v>
      </c>
      <c r="H13" s="107"/>
      <c r="I13" s="107"/>
      <c r="J13" s="47" t="s">
        <v>117</v>
      </c>
    </row>
    <row r="14" spans="1:10" x14ac:dyDescent="0.2">
      <c r="A14" s="75">
        <v>1021700009</v>
      </c>
      <c r="B14" s="78" t="s">
        <v>196</v>
      </c>
      <c r="C14" s="78">
        <v>4</v>
      </c>
      <c r="D14" s="44"/>
      <c r="E14" s="107" t="s">
        <v>161</v>
      </c>
      <c r="F14" s="47" t="s">
        <v>117</v>
      </c>
      <c r="G14" s="47" t="s">
        <v>117</v>
      </c>
      <c r="H14" s="107"/>
      <c r="I14" s="107"/>
      <c r="J14" s="47" t="s">
        <v>117</v>
      </c>
    </row>
    <row r="15" spans="1:10" x14ac:dyDescent="0.2">
      <c r="A15" s="75">
        <v>1021700010</v>
      </c>
      <c r="B15" s="78" t="s">
        <v>249</v>
      </c>
      <c r="C15" s="78">
        <v>4</v>
      </c>
      <c r="D15" s="44"/>
      <c r="E15" s="107" t="s">
        <v>267</v>
      </c>
      <c r="F15" s="47" t="s">
        <v>117</v>
      </c>
      <c r="G15" s="47" t="s">
        <v>117</v>
      </c>
      <c r="H15" s="107"/>
      <c r="I15" s="107"/>
      <c r="J15" s="47" t="s">
        <v>117</v>
      </c>
    </row>
    <row r="16" spans="1:10" s="67" customFormat="1" ht="42.75" x14ac:dyDescent="0.2">
      <c r="A16" s="62">
        <v>1021700011</v>
      </c>
      <c r="B16" s="62" t="s">
        <v>198</v>
      </c>
      <c r="C16" s="63">
        <v>3</v>
      </c>
      <c r="D16" s="64"/>
      <c r="E16" s="65"/>
      <c r="F16" s="66" t="s">
        <v>117</v>
      </c>
      <c r="G16" s="66" t="s">
        <v>117</v>
      </c>
      <c r="H16" s="66"/>
      <c r="I16" s="66"/>
      <c r="J16" s="66" t="s">
        <v>117</v>
      </c>
    </row>
    <row r="17" spans="1:10" ht="71.25" x14ac:dyDescent="0.2">
      <c r="A17" s="75">
        <v>1021700012</v>
      </c>
      <c r="B17" s="75" t="s">
        <v>199</v>
      </c>
      <c r="C17" s="78">
        <v>3</v>
      </c>
      <c r="D17" s="48" t="s">
        <v>323</v>
      </c>
      <c r="E17" s="108"/>
      <c r="F17" s="47" t="s">
        <v>117</v>
      </c>
      <c r="G17" s="47" t="s">
        <v>117</v>
      </c>
      <c r="H17" s="107"/>
      <c r="I17" s="107"/>
      <c r="J17" s="47" t="s">
        <v>117</v>
      </c>
    </row>
    <row r="18" spans="1:10" ht="71.25" x14ac:dyDescent="0.2">
      <c r="A18" s="75">
        <v>1021700013</v>
      </c>
      <c r="B18" s="78" t="s">
        <v>213</v>
      </c>
      <c r="C18" s="105">
        <v>3</v>
      </c>
      <c r="D18" s="48" t="s">
        <v>298</v>
      </c>
      <c r="E18" s="108"/>
      <c r="F18" s="47" t="s">
        <v>117</v>
      </c>
      <c r="G18" s="47" t="s">
        <v>117</v>
      </c>
      <c r="H18" s="107"/>
      <c r="I18" s="107"/>
      <c r="J18" s="47" t="s">
        <v>117</v>
      </c>
    </row>
    <row r="19" spans="1:10" ht="99.75" x14ac:dyDescent="0.2">
      <c r="A19" s="75">
        <v>1021700014</v>
      </c>
      <c r="B19" s="75" t="s">
        <v>200</v>
      </c>
      <c r="C19" s="105">
        <v>3</v>
      </c>
      <c r="D19" s="48" t="s">
        <v>281</v>
      </c>
      <c r="E19" s="108"/>
      <c r="F19" s="47" t="s">
        <v>117</v>
      </c>
      <c r="G19" s="47" t="s">
        <v>117</v>
      </c>
      <c r="H19" s="107"/>
      <c r="I19" s="107"/>
      <c r="J19" s="47" t="s">
        <v>117</v>
      </c>
    </row>
    <row r="20" spans="1:10" ht="156.75" x14ac:dyDescent="0.2">
      <c r="A20" s="75">
        <v>1021700015</v>
      </c>
      <c r="B20" s="75" t="s">
        <v>204</v>
      </c>
      <c r="C20" s="105">
        <v>3</v>
      </c>
      <c r="D20" s="45" t="s">
        <v>280</v>
      </c>
      <c r="E20" s="108"/>
      <c r="F20" s="47" t="s">
        <v>117</v>
      </c>
      <c r="G20" s="47" t="s">
        <v>117</v>
      </c>
      <c r="H20" s="107"/>
      <c r="I20" s="107"/>
      <c r="J20" s="47" t="s">
        <v>117</v>
      </c>
    </row>
    <row r="21" spans="1:10" ht="285" x14ac:dyDescent="0.2">
      <c r="A21" s="75">
        <v>1021700016</v>
      </c>
      <c r="B21" s="75" t="s">
        <v>202</v>
      </c>
      <c r="C21" s="105">
        <v>3</v>
      </c>
      <c r="D21" s="45" t="s">
        <v>324</v>
      </c>
      <c r="E21" s="108"/>
      <c r="F21" s="47" t="s">
        <v>117</v>
      </c>
      <c r="G21" s="47" t="s">
        <v>117</v>
      </c>
      <c r="H21" s="107"/>
      <c r="I21" s="107"/>
      <c r="J21" s="47" t="s">
        <v>117</v>
      </c>
    </row>
    <row r="22" spans="1:10" ht="71.25" x14ac:dyDescent="0.2">
      <c r="A22" s="75">
        <v>1021700017</v>
      </c>
      <c r="B22" s="75" t="s">
        <v>203</v>
      </c>
      <c r="C22" s="105">
        <v>3</v>
      </c>
      <c r="D22" s="44" t="s">
        <v>268</v>
      </c>
      <c r="E22" s="108"/>
      <c r="F22" s="47" t="s">
        <v>117</v>
      </c>
      <c r="G22" s="47" t="s">
        <v>117</v>
      </c>
      <c r="H22" s="107"/>
      <c r="I22" s="107"/>
      <c r="J22" s="47" t="s">
        <v>117</v>
      </c>
    </row>
    <row r="23" spans="1:10" ht="99.75" x14ac:dyDescent="0.2">
      <c r="A23" s="75">
        <v>1021700018</v>
      </c>
      <c r="B23" s="75" t="s">
        <v>205</v>
      </c>
      <c r="C23" s="105">
        <v>3</v>
      </c>
      <c r="D23" s="44" t="s">
        <v>269</v>
      </c>
      <c r="E23" s="108"/>
      <c r="F23" s="47" t="s">
        <v>117</v>
      </c>
      <c r="G23" s="47" t="s">
        <v>117</v>
      </c>
      <c r="H23" s="107"/>
      <c r="I23" s="107"/>
      <c r="J23" s="47" t="s">
        <v>117</v>
      </c>
    </row>
    <row r="24" spans="1:10" ht="42.75" x14ac:dyDescent="0.2">
      <c r="A24" s="75">
        <v>1021700019</v>
      </c>
      <c r="B24" s="78" t="s">
        <v>206</v>
      </c>
      <c r="C24" s="105">
        <v>3</v>
      </c>
      <c r="D24" s="44" t="s">
        <v>278</v>
      </c>
      <c r="E24" s="108"/>
      <c r="F24" s="47" t="s">
        <v>117</v>
      </c>
      <c r="G24" s="47" t="s">
        <v>117</v>
      </c>
      <c r="H24" s="107"/>
      <c r="I24" s="107"/>
      <c r="J24" s="47" t="s">
        <v>117</v>
      </c>
    </row>
    <row r="25" spans="1:10" ht="99.75" x14ac:dyDescent="0.2">
      <c r="A25" s="75">
        <v>1021700020</v>
      </c>
      <c r="B25" s="75" t="s">
        <v>131</v>
      </c>
      <c r="C25" s="105">
        <v>3</v>
      </c>
      <c r="D25" s="44" t="s">
        <v>270</v>
      </c>
      <c r="E25" s="108"/>
      <c r="F25" s="47" t="s">
        <v>117</v>
      </c>
      <c r="G25" s="47" t="s">
        <v>117</v>
      </c>
      <c r="H25" s="107"/>
      <c r="I25" s="107"/>
      <c r="J25" s="47" t="s">
        <v>117</v>
      </c>
    </row>
    <row r="26" spans="1:10" ht="42.75" x14ac:dyDescent="0.2">
      <c r="A26" s="75">
        <v>1021700021</v>
      </c>
      <c r="B26" s="75" t="s">
        <v>132</v>
      </c>
      <c r="C26" s="105">
        <v>3</v>
      </c>
      <c r="D26" s="44" t="s">
        <v>271</v>
      </c>
      <c r="E26" s="108"/>
      <c r="F26" s="47" t="s">
        <v>117</v>
      </c>
      <c r="G26" s="47" t="s">
        <v>117</v>
      </c>
      <c r="H26" s="107"/>
      <c r="I26" s="107"/>
      <c r="J26" s="47" t="s">
        <v>117</v>
      </c>
    </row>
    <row r="27" spans="1:10" ht="156.75" x14ac:dyDescent="0.2">
      <c r="A27" s="75">
        <v>1021700022</v>
      </c>
      <c r="B27" s="75" t="s">
        <v>133</v>
      </c>
      <c r="C27" s="105">
        <v>3</v>
      </c>
      <c r="D27" s="106" t="s">
        <v>311</v>
      </c>
      <c r="E27" s="108"/>
      <c r="F27" s="47" t="s">
        <v>117</v>
      </c>
      <c r="G27" s="47" t="s">
        <v>117</v>
      </c>
      <c r="H27" s="107"/>
      <c r="I27" s="107"/>
      <c r="J27" s="47" t="s">
        <v>117</v>
      </c>
    </row>
    <row r="28" spans="1:10" ht="42.75" x14ac:dyDescent="0.2">
      <c r="A28" s="75">
        <v>1021700023</v>
      </c>
      <c r="B28" s="75" t="s">
        <v>134</v>
      </c>
      <c r="C28" s="105">
        <v>3</v>
      </c>
      <c r="D28" s="44" t="s">
        <v>272</v>
      </c>
      <c r="E28" s="108"/>
      <c r="F28" s="47" t="s">
        <v>117</v>
      </c>
      <c r="G28" s="47" t="s">
        <v>117</v>
      </c>
      <c r="H28" s="107"/>
      <c r="I28" s="107"/>
      <c r="J28" s="47" t="s">
        <v>117</v>
      </c>
    </row>
    <row r="29" spans="1:10" ht="28.5" x14ac:dyDescent="0.2">
      <c r="A29" s="75">
        <v>1021700024</v>
      </c>
      <c r="B29" s="75" t="s">
        <v>207</v>
      </c>
      <c r="C29" s="105">
        <v>5</v>
      </c>
      <c r="D29" s="44" t="s">
        <v>273</v>
      </c>
      <c r="E29" s="108"/>
      <c r="F29" s="47" t="s">
        <v>117</v>
      </c>
      <c r="G29" s="47" t="s">
        <v>117</v>
      </c>
      <c r="H29" s="107"/>
      <c r="I29" s="107"/>
      <c r="J29" s="47" t="s">
        <v>117</v>
      </c>
    </row>
    <row r="30" spans="1:10" ht="28.5" x14ac:dyDescent="0.2">
      <c r="A30" s="75">
        <v>1021700025</v>
      </c>
      <c r="B30" s="75" t="s">
        <v>135</v>
      </c>
      <c r="C30" s="105">
        <v>3</v>
      </c>
      <c r="D30" s="45" t="s">
        <v>279</v>
      </c>
      <c r="E30" s="108"/>
      <c r="F30" s="47" t="s">
        <v>117</v>
      </c>
      <c r="G30" s="47" t="s">
        <v>117</v>
      </c>
      <c r="H30" s="107"/>
      <c r="I30" s="107"/>
      <c r="J30" s="47" t="s">
        <v>117</v>
      </c>
    </row>
    <row r="31" spans="1:10" ht="28.5" x14ac:dyDescent="0.2">
      <c r="A31" s="75">
        <v>1021700026</v>
      </c>
      <c r="B31" s="75" t="s">
        <v>208</v>
      </c>
      <c r="C31" s="105">
        <v>5</v>
      </c>
      <c r="D31" s="45" t="s">
        <v>274</v>
      </c>
      <c r="E31" s="108"/>
      <c r="F31" s="47" t="s">
        <v>117</v>
      </c>
      <c r="G31" s="47" t="s">
        <v>117</v>
      </c>
      <c r="H31" s="107"/>
      <c r="I31" s="107"/>
      <c r="J31" s="47" t="s">
        <v>117</v>
      </c>
    </row>
    <row r="32" spans="1:10" ht="99.75" x14ac:dyDescent="0.2">
      <c r="A32" s="75">
        <v>1021700027</v>
      </c>
      <c r="B32" s="75" t="s">
        <v>210</v>
      </c>
      <c r="C32" s="105">
        <v>3</v>
      </c>
      <c r="D32" s="45" t="s">
        <v>275</v>
      </c>
      <c r="E32" s="108"/>
      <c r="F32" s="47" t="s">
        <v>117</v>
      </c>
      <c r="G32" s="47" t="s">
        <v>117</v>
      </c>
      <c r="H32" s="107"/>
      <c r="I32" s="107"/>
      <c r="J32" s="47" t="s">
        <v>117</v>
      </c>
    </row>
    <row r="33" spans="1:10" ht="28.5" x14ac:dyDescent="0.2">
      <c r="A33" s="75">
        <v>1021700028</v>
      </c>
      <c r="B33" s="75" t="s">
        <v>245</v>
      </c>
      <c r="C33" s="105">
        <v>5</v>
      </c>
      <c r="D33" s="45" t="s">
        <v>276</v>
      </c>
      <c r="E33" s="108"/>
      <c r="F33" s="47" t="s">
        <v>117</v>
      </c>
      <c r="G33" s="47" t="s">
        <v>117</v>
      </c>
      <c r="H33" s="107"/>
      <c r="I33" s="107"/>
      <c r="J33" s="47" t="s">
        <v>117</v>
      </c>
    </row>
    <row r="34" spans="1:10" ht="99.75" x14ac:dyDescent="0.2">
      <c r="A34" s="75">
        <v>1021700029</v>
      </c>
      <c r="B34" s="75" t="s">
        <v>211</v>
      </c>
      <c r="C34" s="105">
        <v>3</v>
      </c>
      <c r="D34" s="45" t="s">
        <v>277</v>
      </c>
      <c r="E34" s="108"/>
      <c r="F34" s="47" t="s">
        <v>117</v>
      </c>
      <c r="G34" s="47" t="s">
        <v>117</v>
      </c>
      <c r="H34" s="107"/>
      <c r="I34" s="107"/>
      <c r="J34" s="47" t="s">
        <v>117</v>
      </c>
    </row>
    <row r="35" spans="1:10" ht="71.25" x14ac:dyDescent="0.2">
      <c r="A35" s="75">
        <v>1021700030</v>
      </c>
      <c r="B35" s="78" t="s">
        <v>214</v>
      </c>
      <c r="C35" s="105">
        <v>3</v>
      </c>
      <c r="D35" s="45" t="s">
        <v>331</v>
      </c>
      <c r="E35" s="108"/>
      <c r="F35" s="47" t="s">
        <v>117</v>
      </c>
      <c r="G35" s="47" t="s">
        <v>117</v>
      </c>
      <c r="H35" s="107"/>
      <c r="I35" s="107"/>
      <c r="J35" s="47" t="s">
        <v>117</v>
      </c>
    </row>
    <row r="36" spans="1:10" ht="213.75" x14ac:dyDescent="0.2">
      <c r="A36" s="75">
        <v>1021700031</v>
      </c>
      <c r="B36" s="78" t="s">
        <v>212</v>
      </c>
      <c r="C36" s="105">
        <v>3</v>
      </c>
      <c r="D36" s="45" t="s">
        <v>332</v>
      </c>
      <c r="E36" s="108"/>
      <c r="F36" s="47" t="s">
        <v>117</v>
      </c>
      <c r="G36" s="47" t="s">
        <v>117</v>
      </c>
      <c r="H36" s="107"/>
      <c r="I36" s="107"/>
      <c r="J36" s="47" t="s">
        <v>117</v>
      </c>
    </row>
    <row r="37" spans="1:10" ht="114" x14ac:dyDescent="0.2">
      <c r="A37" s="75">
        <v>1021700032</v>
      </c>
      <c r="B37" s="78" t="s">
        <v>131</v>
      </c>
      <c r="C37" s="105">
        <v>3</v>
      </c>
      <c r="D37" s="106" t="s">
        <v>327</v>
      </c>
      <c r="E37" s="108"/>
      <c r="F37" s="47" t="s">
        <v>117</v>
      </c>
      <c r="G37" s="47" t="s">
        <v>117</v>
      </c>
      <c r="H37" s="107"/>
      <c r="I37" s="107"/>
      <c r="J37" s="47" t="s">
        <v>117</v>
      </c>
    </row>
    <row r="38" spans="1:10" ht="28.5" x14ac:dyDescent="0.2">
      <c r="A38" s="75">
        <v>1021700033</v>
      </c>
      <c r="B38" s="78" t="s">
        <v>132</v>
      </c>
      <c r="C38" s="105">
        <v>3</v>
      </c>
      <c r="D38" s="106" t="s">
        <v>319</v>
      </c>
      <c r="E38" s="108"/>
      <c r="F38" s="47" t="s">
        <v>117</v>
      </c>
      <c r="G38" s="47" t="s">
        <v>117</v>
      </c>
      <c r="H38" s="107"/>
      <c r="I38" s="107"/>
      <c r="J38" s="47" t="s">
        <v>117</v>
      </c>
    </row>
    <row r="39" spans="1:10" ht="114" x14ac:dyDescent="0.2">
      <c r="A39" s="75">
        <v>1021700034</v>
      </c>
      <c r="B39" s="75" t="s">
        <v>133</v>
      </c>
      <c r="C39" s="105">
        <v>3</v>
      </c>
      <c r="D39" s="106" t="s">
        <v>320</v>
      </c>
      <c r="E39" s="108"/>
      <c r="F39" s="47" t="s">
        <v>117</v>
      </c>
      <c r="G39" s="47" t="s">
        <v>117</v>
      </c>
      <c r="H39" s="107"/>
      <c r="I39" s="107"/>
      <c r="J39" s="47" t="s">
        <v>117</v>
      </c>
    </row>
    <row r="40" spans="1:10" ht="57" x14ac:dyDescent="0.2">
      <c r="A40" s="75">
        <v>1021700035</v>
      </c>
      <c r="B40" s="78" t="s">
        <v>210</v>
      </c>
      <c r="C40" s="105">
        <v>3</v>
      </c>
      <c r="D40" s="106" t="s">
        <v>326</v>
      </c>
      <c r="E40" s="108"/>
      <c r="F40" s="47" t="s">
        <v>117</v>
      </c>
      <c r="G40" s="47" t="s">
        <v>117</v>
      </c>
      <c r="H40" s="107"/>
      <c r="I40" s="107"/>
      <c r="J40" s="47" t="s">
        <v>117</v>
      </c>
    </row>
    <row r="41" spans="1:10" ht="42.75" x14ac:dyDescent="0.2">
      <c r="A41" s="75">
        <v>1021700036</v>
      </c>
      <c r="B41" s="75" t="s">
        <v>211</v>
      </c>
      <c r="C41" s="105">
        <v>3</v>
      </c>
      <c r="D41" s="106" t="s">
        <v>321</v>
      </c>
      <c r="E41" s="108"/>
      <c r="F41" s="47" t="s">
        <v>117</v>
      </c>
      <c r="G41" s="47" t="s">
        <v>117</v>
      </c>
      <c r="H41" s="107"/>
      <c r="I41" s="107"/>
      <c r="J41" s="47" t="s">
        <v>117</v>
      </c>
    </row>
    <row r="42" spans="1:10" ht="142.5" x14ac:dyDescent="0.2">
      <c r="A42" s="75">
        <v>1021700037</v>
      </c>
      <c r="B42" s="78" t="s">
        <v>215</v>
      </c>
      <c r="C42" s="105">
        <v>3</v>
      </c>
      <c r="D42" s="106" t="s">
        <v>299</v>
      </c>
      <c r="E42" s="108"/>
      <c r="F42" s="47" t="s">
        <v>117</v>
      </c>
      <c r="G42" s="47" t="s">
        <v>117</v>
      </c>
      <c r="H42" s="107"/>
      <c r="I42" s="107"/>
      <c r="J42" s="47" t="s">
        <v>117</v>
      </c>
    </row>
    <row r="43" spans="1:10" ht="156.75" x14ac:dyDescent="0.2">
      <c r="A43" s="75">
        <v>1021700038</v>
      </c>
      <c r="B43" s="75" t="s">
        <v>216</v>
      </c>
      <c r="C43" s="105">
        <v>3</v>
      </c>
      <c r="D43" s="106" t="s">
        <v>300</v>
      </c>
      <c r="E43" s="108"/>
      <c r="F43" s="47" t="s">
        <v>117</v>
      </c>
      <c r="G43" s="47" t="s">
        <v>117</v>
      </c>
      <c r="H43" s="107"/>
      <c r="I43" s="107"/>
      <c r="J43" s="47" t="s">
        <v>117</v>
      </c>
    </row>
    <row r="44" spans="1:10" ht="99.75" x14ac:dyDescent="0.2">
      <c r="A44" s="75">
        <v>1021700039</v>
      </c>
      <c r="B44" s="75" t="s">
        <v>217</v>
      </c>
      <c r="C44" s="105">
        <v>3</v>
      </c>
      <c r="D44" s="106" t="s">
        <v>301</v>
      </c>
      <c r="E44" s="108"/>
      <c r="F44" s="47" t="s">
        <v>117</v>
      </c>
      <c r="G44" s="47" t="s">
        <v>117</v>
      </c>
      <c r="H44" s="107"/>
      <c r="I44" s="107"/>
      <c r="J44" s="47" t="s">
        <v>117</v>
      </c>
    </row>
    <row r="45" spans="1:10" ht="28.5" x14ac:dyDescent="0.2">
      <c r="A45" s="75">
        <v>1021700040</v>
      </c>
      <c r="B45" s="75" t="s">
        <v>218</v>
      </c>
      <c r="C45" s="105">
        <v>3</v>
      </c>
      <c r="D45" s="104" t="s">
        <v>302</v>
      </c>
      <c r="E45" s="108"/>
      <c r="F45" s="47" t="s">
        <v>117</v>
      </c>
      <c r="G45" s="47" t="s">
        <v>117</v>
      </c>
      <c r="H45" s="107"/>
      <c r="I45" s="107"/>
      <c r="J45" s="47" t="s">
        <v>117</v>
      </c>
    </row>
  </sheetData>
  <phoneticPr fontId="9" type="noConversion"/>
  <conditionalFormatting sqref="A1:A4">
    <cfRule type="duplicateValues" dxfId="26" priority="48"/>
  </conditionalFormatting>
  <conditionalFormatting sqref="A1:A5 A9:A1048576">
    <cfRule type="duplicateValues" dxfId="25" priority="16"/>
  </conditionalFormatting>
  <conditionalFormatting sqref="A1:A5 A23:A1048576">
    <cfRule type="duplicateValues" dxfId="24" priority="21"/>
  </conditionalFormatting>
  <conditionalFormatting sqref="A1:A5 A36:A1048576">
    <cfRule type="duplicateValues" dxfId="23" priority="40"/>
  </conditionalFormatting>
  <conditionalFormatting sqref="A1:A5">
    <cfRule type="duplicateValues" dxfId="22" priority="47"/>
  </conditionalFormatting>
  <conditionalFormatting sqref="A1:A1048576">
    <cfRule type="duplicateValues" dxfId="21" priority="1"/>
    <cfRule type="duplicateValues" dxfId="20" priority="2"/>
  </conditionalFormatting>
  <conditionalFormatting sqref="A6:A45">
    <cfRule type="duplicateValues" dxfId="19" priority="1311"/>
    <cfRule type="duplicateValues" dxfId="18" priority="1320"/>
    <cfRule type="duplicateValues" dxfId="17" priority="1322"/>
  </conditionalFormatting>
  <conditionalFormatting sqref="A9:A1048576">
    <cfRule type="duplicateValues" dxfId="16" priority="9"/>
  </conditionalFormatting>
  <conditionalFormatting sqref="A23:A27">
    <cfRule type="duplicateValues" dxfId="15" priority="29"/>
  </conditionalFormatting>
  <conditionalFormatting sqref="A23:A1048576">
    <cfRule type="duplicateValues" dxfId="14" priority="20"/>
  </conditionalFormatting>
  <conditionalFormatting sqref="A28">
    <cfRule type="duplicateValues" dxfId="13" priority="22"/>
  </conditionalFormatting>
  <conditionalFormatting sqref="A29">
    <cfRule type="duplicateValues" dxfId="12" priority="39"/>
  </conditionalFormatting>
  <conditionalFormatting sqref="A29:A33 A36:A39 A42:A45">
    <cfRule type="duplicateValues" dxfId="11" priority="37"/>
  </conditionalFormatting>
  <conditionalFormatting sqref="A30:A33 A36:A39 A42:A45">
    <cfRule type="duplicateValues" dxfId="10" priority="38"/>
  </conditionalFormatting>
  <conditionalFormatting sqref="A34 A40">
    <cfRule type="duplicateValues" dxfId="9" priority="35"/>
    <cfRule type="duplicateValues" dxfId="8" priority="36"/>
  </conditionalFormatting>
  <conditionalFormatting sqref="A35 A41">
    <cfRule type="duplicateValues" dxfId="7" priority="33"/>
    <cfRule type="duplicateValues" dxfId="6" priority="34"/>
  </conditionalFormatting>
  <conditionalFormatting sqref="C1:C45">
    <cfRule type="cellIs" dxfId="5" priority="17" operator="equal">
      <formula>4</formula>
    </cfRule>
    <cfRule type="cellIs" dxfId="4" priority="18" operator="equal">
      <formula>3</formula>
    </cfRule>
    <cfRule type="cellIs" dxfId="3" priority="19" operator="equal">
      <formula>5</formula>
    </cfRule>
  </conditionalFormatting>
  <conditionalFormatting sqref="D1:D5">
    <cfRule type="cellIs" dxfId="2" priority="41" operator="equal">
      <formula>4</formula>
    </cfRule>
    <cfRule type="cellIs" dxfId="1" priority="42" operator="equal">
      <formula>3</formula>
    </cfRule>
    <cfRule type="cellIs" dxfId="0" priority="43" operator="equal">
      <formula>5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可交互物件表|CS|MazeSceneObject</vt:lpstr>
      <vt:lpstr>触发器表|CS|MazeEventTrigger</vt:lpstr>
      <vt:lpstr>事件表|CS|MazeEvent</vt:lpstr>
      <vt:lpstr>迷宫线索表|C|MazeClue</vt:lpstr>
      <vt:lpstr>迷宫任务表|C|MazeTask</vt:lpstr>
      <vt:lpstr>迷宫剧情表|C|MazeStory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淡蓝（葛俊鑫）</dc:creator>
  <cp:lastModifiedBy>chu haimin</cp:lastModifiedBy>
  <cp:lastPrinted>2021-04-26T06:06:00Z</cp:lastPrinted>
  <dcterms:created xsi:type="dcterms:W3CDTF">2015-06-05T18:19:00Z</dcterms:created>
  <dcterms:modified xsi:type="dcterms:W3CDTF">2023-05-06T06:43:26Z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F9F9AD764DF34FDF84897660E9D3B0DD</vt:lpwstr>
  </property>
  <property fmtid="{D5CDD505-2E9C-101B-9397-08002B2CF9AE}" pid="3" name="KSOProductBuildVer">
    <vt:lpwstr>2052-11.1.0.11115</vt:lpwstr>
  </property>
</Properties>
</file>