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C9E5A054-6584-4073-B555-241A83C05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任务表|C|MazeTask" sheetId="14" r:id="rId4"/>
    <sheet name="迷宫线索表|C|MazeClue" sheetId="13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4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<sst xmlns="http://schemas.openxmlformats.org/spreadsheetml/2006/main" count="447" uniqueCount="213">
  <si>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</si>
  <si>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</si>
  <si>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</si>
  <si>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</si>
  <si>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</si>
  <si>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</si>
  <si>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</si>
  <si>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</si>
  <si>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</si>
  <si>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</si>
  <si>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</si>
  <si>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</si>
  <si>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</si>
  <si>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</si>
  <si>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</si>
  <si>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</si>
  <si>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</si>
  <si>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</si>
  <si>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</si>
  <si>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</si>
  <si>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</si>
  <si>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</si>
  <si>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</si>
  <si>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</si>
  <si>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</si>
  <si>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</si>
  <si>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</si>
  <si>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</si>
  <si>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</si>
  <si>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</si>
  <si>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</si>
  <si>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</si>
  <si>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</si>
  <si>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</si>
  <si>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</si>
  <si>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</si>
  <si>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</si>
  <si>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</si>
  <si>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</si>
  <si>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</si>
  <si>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</si>
  <si>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</si>
  <si>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</si>
  <si>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</si>
  <si>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</si>
  <si>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</si>
  <si>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</si>
  <si>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</si>
  <si>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</si>
  <si>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</si>
  <si>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</si>
  <si>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</si>
  <si>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</si>
  <si>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</si>
  <si>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</si>
  <si>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</si>
  <si>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</si>
  <si>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</si>
  <si>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</si>
  <si>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</si>
  <si>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</si>
  <si>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</si>
  <si>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</si>
  <si>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</si>
  <si>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</si>
  <si>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</si>
  <si>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</si>
  <si>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</si>
  <si>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</si>
  <si>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</si>
  <si>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</si>
  <si>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</si>
  <si>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</si>
  <si>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</si>
  <si>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</si>
  <si>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</si>
  <si>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</si>
  <si>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</si>
  <si>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</si>
  <si>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</si>
  <si>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</si>
  <si>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</si>
  <si>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</si>
  <si>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</si>
  <si>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</si>
  <si>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</si>
  <si>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</si>
  <si>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</si>
  <si>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</si>
  <si>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</si>
  <si>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</si>
  <si>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</si>
  <si>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</si>
  <si>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</si>
  <si>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</si>
  <si>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</si>
  <si>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</si>
  <si>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</si>
  <si>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</si>
  <si>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</si>
  <si>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</si>
  <si>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</si>
  <si>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</si>
  <si>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</si>
  <si>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</si>
  <si>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</si>
  <si>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</si>
  <si>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</si>
  <si>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</si>
  <si>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</si>
  <si>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</si>
  <si>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</si>
  <si>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</si>
  <si>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</si>
  <si>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</si>
  <si>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</si>
  <si>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</si>
  <si>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</si>
  <si>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</si>
  <si>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</si>
  <si>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</si>
  <si>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</si>
  <si>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</si>
  <si>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</si>
  <si>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</si>
  <si>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</si>
  <si>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千秋</t>
    <phoneticPr fontId="9" type="noConversion"/>
  </si>
  <si>
    <t>鸣霜</t>
    <phoneticPr fontId="9" type="noConversion"/>
  </si>
  <si>
    <t>春迟</t>
    <phoneticPr fontId="9" type="noConversion"/>
  </si>
  <si>
    <t>房产中介</t>
    <phoneticPr fontId="9" type="noConversion"/>
  </si>
  <si>
    <t>NONE</t>
    <phoneticPr fontId="9" type="noConversion"/>
  </si>
  <si>
    <t>FINISH_TASK</t>
  </si>
  <si>
    <t>临时</t>
  </si>
  <si>
    <t>FINISH_MAZE_TRIGGER</t>
  </si>
  <si>
    <t>mazeStep &gt;= 0 &amp;&amp; mazeStep &lt; 9</t>
    <phoneticPr fontId="9" type="noConversion"/>
  </si>
  <si>
    <t>第二段</t>
    <phoneticPr fontId="9" type="noConversion"/>
  </si>
  <si>
    <t>NpcTalkEx(1,组长，休息好了的话，|就跟上李昂吧！,D,2.5,-1)</t>
    <phoneticPr fontId="9" type="noConversion"/>
  </si>
  <si>
    <t>ShowStory(2004300101)</t>
  </si>
  <si>
    <t>ShowStory(2004300201)</t>
  </si>
  <si>
    <t>ShowStory(2004300301)</t>
  </si>
  <si>
    <t>ShowStory(2004300401)</t>
  </si>
  <si>
    <t>MazeStory_2004300001</t>
  </si>
  <si>
    <t>MazeStory_2004300002</t>
  </si>
  <si>
    <t>经纪人</t>
    <phoneticPr fontId="9" type="noConversion"/>
  </si>
  <si>
    <t>蘑菇人</t>
    <phoneticPr fontId="9" type="noConversion"/>
  </si>
  <si>
    <t>地铁车门</t>
    <phoneticPr fontId="9" type="noConversion"/>
  </si>
  <si>
    <t>交互点1</t>
    <phoneticPr fontId="9" type="noConversion"/>
  </si>
  <si>
    <t>交互点2</t>
    <phoneticPr fontId="9" type="noConversion"/>
  </si>
  <si>
    <t>交互点3</t>
    <phoneticPr fontId="9" type="noConversion"/>
  </si>
  <si>
    <t>mazeStep &gt;= 10 &amp;&amp; mazeStep &lt; 19</t>
    <phoneticPr fontId="9" type="noConversion"/>
  </si>
  <si>
    <t>ShowStory(2004300001)
EventChangeStep(10)</t>
    <phoneticPr fontId="9" type="noConversion"/>
  </si>
  <si>
    <t>ShowStory(2004310101)</t>
    <phoneticPr fontId="9" type="noConversion"/>
  </si>
  <si>
    <t>ShowStory(2004310201)</t>
    <phoneticPr fontId="9" type="noConversion"/>
  </si>
  <si>
    <t>ShowStory(2004310301)</t>
    <phoneticPr fontId="9" type="noConversion"/>
  </si>
  <si>
    <t>ShowStory(2004310401)</t>
    <phoneticPr fontId="9" type="noConversion"/>
  </si>
  <si>
    <t>ShowStory(2004310501)</t>
  </si>
  <si>
    <t>ShowStory(2004310601)</t>
  </si>
  <si>
    <t>ShowStory(2004310701)</t>
  </si>
  <si>
    <t>ShowStory(2004310801)</t>
  </si>
  <si>
    <t>房产中介-3第二段剧情</t>
    <phoneticPr fontId="9" type="noConversion"/>
  </si>
  <si>
    <t>房产中介-3开场剧情</t>
    <phoneticPr fontId="9" type="noConversion"/>
  </si>
  <si>
    <t>搭乘幽影地铁离开</t>
  </si>
  <si>
    <t>搭乘幽影地铁离开</t>
    <phoneticPr fontId="9" type="noConversion"/>
  </si>
  <si>
    <t>登上地铁</t>
    <phoneticPr fontId="9" type="noConversion"/>
  </si>
  <si>
    <t>20043005:[2004300002]</t>
    <phoneticPr fontId="9" type="noConversion"/>
  </si>
  <si>
    <t>[2004300101]</t>
    <phoneticPr fontId="9" type="noConversion"/>
  </si>
  <si>
    <t>[2004300201]</t>
    <phoneticPr fontId="9" type="noConversion"/>
  </si>
  <si>
    <t>[2004300301]</t>
    <phoneticPr fontId="9" type="noConversion"/>
  </si>
  <si>
    <t>[2004300401]</t>
    <phoneticPr fontId="9" type="noConversion"/>
  </si>
  <si>
    <t>[2004300002]</t>
    <phoneticPr fontId="9" type="noConversion"/>
  </si>
  <si>
    <t>第三段剧情</t>
    <phoneticPr fontId="9" type="noConversion"/>
  </si>
  <si>
    <t>第二段剧情</t>
    <phoneticPr fontId="9" type="noConversion"/>
  </si>
  <si>
    <t>NpcTalkEx(0,出现这句话请报BUG。,D,2.5,-1)</t>
    <phoneticPr fontId="9" type="noConversion"/>
  </si>
  <si>
    <t>NpcTalkEx(0,荒废了的收管设备，|依稀可见上一世代的智慧。,D,2.5,-1)
NpcTalkEx(0,有些奇怪的凹痕。|像是受到了钝击。,D,2.5,-1)
NpcTalkEx(0,这里曾是属于超管局的，|用于收容超实体的基地。,D,2.5,-1)
NpcTalkEx(0,或许是由于意外……|他们来不及带走这些仪器。,D,2.5,-1)
NpcTalkEx(0,也或许是被用作了……|不属于原本目的的用途。,D,2.5,-1)
NpcTalkEx(0,旧式设备盯久了……|会有旧忆涌现的感觉。,D,2.5,-1)
NpcTalkEx(0,不过，|也仅是感觉而已。,D,2.5,-1)</t>
    <phoneticPr fontId="9" type="noConversion"/>
  </si>
  <si>
    <t>NpcTalkEx(0,划痕。风干的液体痕迹。|嵌入墙中的铁。人骨。,D,2.5,-1)
NpcTalkEx(0,发生过令人蒙羞的事情。|是不合宗旨的斗殴。,D,2.5,-1)
NpcTalkEx(0,人类科技的尖峰一角，|也残留着原始的痕迹。,D,2.5,-1)
NpcTalkEx(0,甚至连能够抹去痕迹的人……|都没有留下吗？,D,2.5,-1)
NpcTalkEx(0,想起一句俗谚……|开头是：“千里之堤”……,D,2.5,-1)</t>
    <phoneticPr fontId="9" type="noConversion"/>
  </si>
  <si>
    <t>[2004300003]</t>
    <phoneticPr fontId="9" type="noConversion"/>
  </si>
  <si>
    <t>mazeStep &gt;= 20 &amp;&amp; mazeStep &lt; 29</t>
    <phoneticPr fontId="9" type="noConversion"/>
  </si>
  <si>
    <t>ShowStory(2004300003)
EventChangeStep(30)</t>
    <phoneticPr fontId="9" type="noConversion"/>
  </si>
  <si>
    <t>NpcTalkEx(0,废弃前用于，|收容各类超实体的走廊。,D,2.5,-1)
NpcTalkEx(0,有拇指大的收容胶囊，|也有房间高若层楼。,D,2.5,-1)
NpcTalkEx(0,按照经纪人的说法，|他就住在最下面的房间。,D,2.5,-1)
NpcTalkEx(0,或许他曾经是这里的一员。|或许他现在是这里的元凶。,D,2.5,-1)
NpcTalkEx(0,但无论如何他都，|向我说了‘下次再见’。,D,2.5,-1)
NpcTalkEx(0,再次见面，|他会变成什么样？,D,2.5,-1)</t>
    <phoneticPr fontId="9" type="noConversion"/>
  </si>
  <si>
    <t>MazeStory_2004300003</t>
    <phoneticPr fontId="9" type="noConversion"/>
  </si>
  <si>
    <t>[2004310101]</t>
    <phoneticPr fontId="9" type="noConversion"/>
  </si>
  <si>
    <t>[2004310301]</t>
  </si>
  <si>
    <t>[2004310401]</t>
  </si>
  <si>
    <t>[2004310501]</t>
  </si>
  <si>
    <t>[2004310601]</t>
  </si>
  <si>
    <t>[2004310701]</t>
  </si>
  <si>
    <t>[2004310801]</t>
  </si>
  <si>
    <t>[2004310201]</t>
    <phoneticPr fontId="9" type="noConversion"/>
  </si>
  <si>
    <t>2004300003</t>
    <phoneticPr fontId="9" type="noConversion"/>
  </si>
  <si>
    <t>resId:100601</t>
  </si>
  <si>
    <t>FilpObject(20043102,PLAYER,-1)
NpcTalkEx(20043102,感觉租金也不是很贵？|一两个词而已……,D,2.5,-1)
NpcTalkEx(20043102,尽管性质尚不明朗，|但是如果可以掌握他的价码……,D,2.5,-1)
NpcTalkEx(20043102,便携泳池！便携商场！|有大量猫咪的异次元！,D,2.5,-1)
NpcTalkEx(20043102,可以操纵的大机器人内部！|空间系超实体真方便！,D,2.5,-1)
NpcTalkEx(20043102,啊……我随便想想的！|没有要滥用超实体的意思！,D,2.5,-1)</t>
    <phoneticPr fontId="9" type="noConversion"/>
  </si>
  <si>
    <t>FilpObject(20043103,PLAYER,-1)
NpcTalkEx(20043103,就短期来看，|我们的租金另有它物。,D,2.5,-1)
NpcTalkEx(20043103,要用作收管目的的话，|这里未免太脏了。,D,2.5,-1)
NpcTalkEx(20043103,干净无菌的收管房间，|清洁稳定的应急设备……,D,2.5,-1)
NpcTalkEx(20043103,自负清洁可能才是|我们急需支付的代价。,D,2.5,-1)
NpcTalkEx(20043103,虽然烦人，但那个词……|不能说。刚刚才给出去。,D,2.5,-1)
NpcTalkEx(20043103,唉，我略微体验到了，|它作为代价的价值。,D,2.5,-1)
NpcTalkEx(20043103,一个人是没法打扫的，|明白我的意思吧？,D,2.5,-1)</t>
    <phoneticPr fontId="9" type="noConversion"/>
  </si>
  <si>
    <t>FilpObject(20043104,PLAYER,-1)
NpcTalkEx(20043104,你认为这交易划算吗？|交易总是双方的。,D,2.5,-1)
NpcTalkEx(20043104,我们的目的暴露无遗，|它的目的却难以捉摸。,D,2.5,-1)
NpcTalkEx(20043104,李昂遗失的睡眠，| 我们失去的██……,D,2.5,-1)
NpcTalkEx(20043104,那些漂流在走廊的，|视作割舍的代价漂流物。,D,2.5,-1)
NpcTalkEx(20043104,它们会去哪儿，|又被用作什么用途？,D,2.5,-1)
NpcTalkEx(20043104,倘若换作是当时的我，|又能否抵御这份……,D,2.5,-1)</t>
    <phoneticPr fontId="9" type="noConversion"/>
  </si>
  <si>
    <t>FilpObject(20043004,PLAYER,-1)
NpcTalkEx(20043004,现在的情况，|只能跟着它追查到底了。,D,2.5,-1)</t>
    <phoneticPr fontId="9" type="noConversion"/>
  </si>
  <si>
    <t>FilpObject(20043003,PLAYER,-1)
NpcTalkEx(20043003,周围的色身指数没有变化，|组长，小心为好。,D,2.5,-1)</t>
    <phoneticPr fontId="9" type="noConversion"/>
  </si>
  <si>
    <t>FilpObject(20043002,PLAYER,-1)
NpcTalkEx(20043002,怎么会……|它是怎么招来地铁的？,D,2.5,-1)</t>
    <phoneticPr fontId="9" type="noConversion"/>
  </si>
  <si>
    <t>FilpObject(20043001,PLAYER,-1)
NpcTalkEx(20043001,随时为您服务。,D,2.5,-1)
ChangeObjActionEx(20043001,Drama_Bow,1,1,-1)
ChangeObjActionEx(20043001,Idle,0,1,-1)</t>
    <phoneticPr fontId="9" type="noConversion"/>
  </si>
  <si>
    <t>交互点4</t>
    <phoneticPr fontId="9" type="noConversion"/>
  </si>
  <si>
    <t>NpcTalkEx(0,巨大的糖果，|蘑菇人之母。,D,2.5,-1)
NpcTalkEx(0,超管局曾经废弃的地点，|诞生了异常生命。,D,2.5,-1)
NpcTalkEx(0,蘑菇人在此繁衍生息……|就依靠着这大甜球吗？,D,2.5,-1)
NpcTalkEx(0,或许它还藏着别的秘密。,D,2.5,-1)
NpcTalkEx(0,或许现在还不是……|接近它的最佳时机。,D,2.5,-1)</t>
    <phoneticPr fontId="9" type="noConversion"/>
  </si>
  <si>
    <t>ShowStory(2004310901)</t>
    <phoneticPr fontId="9" type="noConversion"/>
  </si>
  <si>
    <t>[2004310901]</t>
    <phoneticPr fontId="9" type="noConversion"/>
  </si>
  <si>
    <t>撤离点</t>
    <phoneticPr fontId="9" type="noConversion"/>
  </si>
  <si>
    <t>ShowStory(2004300002)
EnterFight(1010101)
EventChangeStep(20)</t>
    <phoneticPr fontId="9" type="noConversion"/>
  </si>
  <si>
    <t>reconnect</t>
    <phoneticPr fontId="9" type="noConversion"/>
  </si>
  <si>
    <t>触发器重连标志</t>
    <phoneticPr fontId="9" type="noConversion"/>
  </si>
  <si>
    <t>鸣霜自言自语</t>
    <phoneticPr fontId="9" type="noConversion"/>
  </si>
  <si>
    <t>NpcTalkEx(20043103,蘑菇人的清扫……|感觉会很麻烦。,D,2.5,-1)</t>
    <phoneticPr fontId="9" type="noConversion"/>
  </si>
  <si>
    <t>春迟自言自语</t>
    <phoneticPr fontId="9" type="noConversion"/>
  </si>
  <si>
    <t>NpcTalkEx(20043104,等价交换吗……,D,2.5,-1)</t>
    <phoneticPr fontId="9" type="noConversion"/>
  </si>
  <si>
    <t>NpcTalkEx(20043102,租金的问题……,D,2.5,-1)</t>
    <phoneticPr fontId="9" type="noConversion"/>
  </si>
  <si>
    <t>autotalkid:2004302003,looptime:1</t>
  </si>
  <si>
    <t>autotalkid:2004302002,looptime:1</t>
    <phoneticPr fontId="9" type="noConversion"/>
  </si>
  <si>
    <t>autotalkid:2004302001,looptime:1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</si>
</sst>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K14" sqref="K14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0" t="s">
        <v>0</v>
      </c>
      <c r="B1" s="30" t="s">
        <v>1</v>
      </c>
      <c r="C1" s="30" t="s">
        <v>2</v>
      </c>
      <c r="D1" s="48" t="s">
        <v>5</v>
      </c>
      <c r="E1" s="48" t="s">
        <v>3</v>
      </c>
      <c r="F1" s="30" t="s">
        <v>4</v>
      </c>
      <c r="G1" s="30"/>
      <c r="H1" s="29" t="s">
        <v>6</v>
      </c>
      <c r="I1" s="48" t="s">
        <v>7</v>
      </c>
      <c r="J1" s="30" t="s">
        <v>8</v>
      </c>
      <c r="K1" s="29" t="s">
        <v>9</v>
      </c>
      <c r="L1" s="30" t="s">
        <v>10</v>
      </c>
    </row>
    <row r="2" spans="1:12" x14ac:dyDescent="0.2">
      <c r="A2" s="29" t="s">
        <v>85</v>
      </c>
      <c r="B2" s="29" t="s">
        <v>11</v>
      </c>
      <c r="C2" s="29" t="s">
        <v>85</v>
      </c>
      <c r="D2" s="49" t="s">
        <v>11</v>
      </c>
      <c r="E2" s="48" t="s">
        <v>88</v>
      </c>
      <c r="F2" s="30" t="s">
        <v>88</v>
      </c>
      <c r="G2" s="29"/>
      <c r="H2" s="29" t="s">
        <v>85</v>
      </c>
      <c r="I2" s="49" t="s">
        <v>11</v>
      </c>
      <c r="J2" s="29" t="s">
        <v>11</v>
      </c>
      <c r="K2" s="29" t="s">
        <v>85</v>
      </c>
      <c r="L2" s="29" t="s">
        <v>85</v>
      </c>
    </row>
    <row r="3" spans="1:12" x14ac:dyDescent="0.2">
      <c r="A3" s="30" t="s">
        <v>90</v>
      </c>
      <c r="B3" s="30" t="s">
        <v>13</v>
      </c>
      <c r="C3" s="30" t="s">
        <v>12</v>
      </c>
      <c r="D3" s="48"/>
      <c r="E3" s="43" t="s">
        <v>14</v>
      </c>
      <c r="F3" s="31" t="s">
        <v>14</v>
      </c>
      <c r="G3" s="30" t="s">
        <v>13</v>
      </c>
      <c r="H3" s="29" t="s">
        <v>13</v>
      </c>
      <c r="I3" s="48" t="s">
        <v>13</v>
      </c>
      <c r="J3" s="30" t="s">
        <v>13</v>
      </c>
      <c r="K3" s="29" t="s">
        <v>13</v>
      </c>
      <c r="L3" s="30" t="s">
        <v>13</v>
      </c>
    </row>
    <row r="4" spans="1:12" x14ac:dyDescent="0.2">
      <c r="A4" s="29" t="s">
        <v>0</v>
      </c>
      <c r="B4" s="29"/>
      <c r="C4" s="29" t="s">
        <v>15</v>
      </c>
      <c r="D4" s="49"/>
      <c r="E4" s="43" t="s">
        <v>3</v>
      </c>
      <c r="F4" s="31" t="s">
        <v>4</v>
      </c>
      <c r="G4" s="29"/>
      <c r="H4" s="29"/>
      <c r="I4" s="49"/>
      <c r="J4" s="29"/>
      <c r="K4" s="29"/>
      <c r="L4" s="29"/>
    </row>
    <row r="5" spans="1:12" s="19" customFormat="1" ht="28.5" x14ac:dyDescent="0.2">
      <c r="A5" s="33" t="s">
        <v>16</v>
      </c>
      <c r="B5" s="33" t="s">
        <v>17</v>
      </c>
      <c r="C5" s="33" t="s">
        <v>18</v>
      </c>
      <c r="D5" s="50" t="s">
        <v>22</v>
      </c>
      <c r="E5" s="51" t="s">
        <v>19</v>
      </c>
      <c r="F5" s="52" t="s">
        <v>20</v>
      </c>
      <c r="G5" s="33" t="s">
        <v>21</v>
      </c>
      <c r="H5" s="33" t="s">
        <v>23</v>
      </c>
      <c r="I5" s="50" t="s">
        <v>24</v>
      </c>
      <c r="J5" s="33" t="s">
        <v>25</v>
      </c>
      <c r="K5" s="33" t="s">
        <v>26</v>
      </c>
      <c r="L5" s="33" t="s">
        <v>27</v>
      </c>
    </row>
    <row r="6" spans="1:12" x14ac:dyDescent="0.2">
      <c r="A6" s="17">
        <v>20043000</v>
      </c>
      <c r="B6" s="1" t="s">
        <v>201</v>
      </c>
      <c r="C6" s="17">
        <v>10005</v>
      </c>
      <c r="D6" s="21" t="s">
        <v>92</v>
      </c>
      <c r="E6" s="7"/>
      <c r="F6" s="7"/>
      <c r="G6" s="17" t="s">
        <v>129</v>
      </c>
      <c r="H6" s="17">
        <v>0</v>
      </c>
      <c r="I6" s="25"/>
      <c r="J6" s="17"/>
      <c r="K6" s="17">
        <v>1</v>
      </c>
      <c r="L6" s="32">
        <v>4</v>
      </c>
    </row>
    <row r="7" spans="1:12" x14ac:dyDescent="0.2">
      <c r="A7" s="17">
        <v>20043001</v>
      </c>
      <c r="B7" s="17" t="s">
        <v>143</v>
      </c>
      <c r="C7" s="17">
        <v>1001</v>
      </c>
      <c r="D7" s="25"/>
      <c r="E7" s="7"/>
      <c r="F7" s="7" t="s">
        <v>165</v>
      </c>
      <c r="G7" s="17" t="s">
        <v>129</v>
      </c>
      <c r="H7" s="17">
        <v>0</v>
      </c>
      <c r="I7" s="25"/>
      <c r="J7" s="17"/>
      <c r="K7" s="17">
        <v>1</v>
      </c>
      <c r="L7" s="32">
        <v>7</v>
      </c>
    </row>
    <row r="8" spans="1:12" s="1" customFormat="1" x14ac:dyDescent="0.2">
      <c r="A8" s="17">
        <v>20043002</v>
      </c>
      <c r="B8" s="17" t="s">
        <v>126</v>
      </c>
      <c r="C8" s="32">
        <v>1001</v>
      </c>
      <c r="D8" s="35"/>
      <c r="E8" s="7"/>
      <c r="F8" s="7" t="s">
        <v>166</v>
      </c>
      <c r="G8" s="17" t="s">
        <v>129</v>
      </c>
      <c r="H8" s="32">
        <v>0</v>
      </c>
      <c r="I8" s="35"/>
      <c r="J8" s="32"/>
      <c r="K8" s="32">
        <v>1</v>
      </c>
      <c r="L8" s="32">
        <v>7</v>
      </c>
    </row>
    <row r="9" spans="1:12" x14ac:dyDescent="0.2">
      <c r="A9" s="17">
        <v>20043003</v>
      </c>
      <c r="B9" s="17" t="s">
        <v>127</v>
      </c>
      <c r="C9" s="32">
        <v>1001</v>
      </c>
      <c r="D9" s="35"/>
      <c r="E9" s="7"/>
      <c r="F9" s="7" t="s">
        <v>167</v>
      </c>
      <c r="G9" s="17" t="s">
        <v>129</v>
      </c>
      <c r="H9" s="32">
        <v>0</v>
      </c>
      <c r="I9" s="35"/>
      <c r="J9" s="32"/>
      <c r="K9" s="32">
        <v>1</v>
      </c>
      <c r="L9" s="32">
        <v>7</v>
      </c>
    </row>
    <row r="10" spans="1:12" x14ac:dyDescent="0.2">
      <c r="A10" s="17">
        <v>20043004</v>
      </c>
      <c r="B10" s="32" t="s">
        <v>128</v>
      </c>
      <c r="C10" s="32">
        <v>1001</v>
      </c>
      <c r="D10" s="35"/>
      <c r="E10" s="7"/>
      <c r="F10" s="7" t="s">
        <v>168</v>
      </c>
      <c r="G10" s="17" t="s">
        <v>129</v>
      </c>
      <c r="H10" s="32">
        <v>0</v>
      </c>
      <c r="I10" s="35"/>
      <c r="J10" s="32"/>
      <c r="K10" s="32">
        <v>1</v>
      </c>
      <c r="L10" s="32">
        <v>7</v>
      </c>
    </row>
    <row r="11" spans="1:12" x14ac:dyDescent="0.2">
      <c r="A11" s="17">
        <v>20043005</v>
      </c>
      <c r="B11" s="32" t="s">
        <v>145</v>
      </c>
      <c r="C11" s="32">
        <v>1001</v>
      </c>
      <c r="D11" s="35"/>
      <c r="E11" s="7"/>
      <c r="F11" s="7" t="s">
        <v>169</v>
      </c>
      <c r="G11" s="17" t="s">
        <v>129</v>
      </c>
      <c r="H11" s="32">
        <v>0</v>
      </c>
      <c r="I11" s="35"/>
      <c r="J11" s="32"/>
      <c r="K11" s="32">
        <v>1</v>
      </c>
      <c r="L11" s="32">
        <v>0</v>
      </c>
    </row>
    <row r="12" spans="1:12" x14ac:dyDescent="0.2">
      <c r="A12" s="17">
        <v>20043101</v>
      </c>
      <c r="B12" s="17" t="s">
        <v>143</v>
      </c>
      <c r="C12" s="17">
        <v>1001</v>
      </c>
      <c r="D12" s="25"/>
      <c r="E12" s="7"/>
      <c r="F12" s="7" t="s">
        <v>180</v>
      </c>
      <c r="G12" s="17" t="s">
        <v>129</v>
      </c>
      <c r="H12" s="17">
        <v>0</v>
      </c>
      <c r="I12" s="25"/>
      <c r="J12" s="17"/>
      <c r="K12" s="17">
        <v>1</v>
      </c>
      <c r="L12" s="32">
        <v>7</v>
      </c>
    </row>
    <row r="13" spans="1:12" s="1" customFormat="1" ht="28.5" x14ac:dyDescent="0.2">
      <c r="A13" s="17">
        <v>20043102</v>
      </c>
      <c r="B13" s="17" t="s">
        <v>126</v>
      </c>
      <c r="C13" s="32">
        <v>1001</v>
      </c>
      <c r="D13" s="35" t="s">
        <v>189</v>
      </c>
      <c r="E13" s="7"/>
      <c r="F13" s="7" t="s">
        <v>187</v>
      </c>
      <c r="G13" s="17" t="s">
        <v>129</v>
      </c>
      <c r="H13" s="32">
        <v>0</v>
      </c>
      <c r="I13" s="35"/>
      <c r="J13" s="32" t="s">
        <v>210</v>
      </c>
      <c r="K13" s="32">
        <v>1</v>
      </c>
      <c r="L13" s="32">
        <v>7</v>
      </c>
    </row>
    <row r="14" spans="1:12" ht="28.5" x14ac:dyDescent="0.2">
      <c r="A14" s="17">
        <v>20043103</v>
      </c>
      <c r="B14" s="17" t="s">
        <v>127</v>
      </c>
      <c r="C14" s="32">
        <v>1001</v>
      </c>
      <c r="D14" s="35"/>
      <c r="E14" s="7"/>
      <c r="F14" s="7" t="s">
        <v>181</v>
      </c>
      <c r="G14" s="17" t="s">
        <v>129</v>
      </c>
      <c r="H14" s="32">
        <v>0</v>
      </c>
      <c r="I14" s="35"/>
      <c r="J14" s="32" t="s">
        <v>212</v>
      </c>
      <c r="K14" s="32">
        <v>1</v>
      </c>
      <c r="L14" s="32">
        <v>7</v>
      </c>
    </row>
    <row r="15" spans="1:12" ht="28.5" x14ac:dyDescent="0.2">
      <c r="A15" s="17">
        <v>20043104</v>
      </c>
      <c r="B15" s="32" t="s">
        <v>128</v>
      </c>
      <c r="C15" s="32">
        <v>1001</v>
      </c>
      <c r="D15" s="35"/>
      <c r="E15" s="7"/>
      <c r="F15" s="7" t="s">
        <v>182</v>
      </c>
      <c r="G15" s="17" t="s">
        <v>129</v>
      </c>
      <c r="H15" s="32">
        <v>0</v>
      </c>
      <c r="I15" s="35"/>
      <c r="J15" s="32" t="s">
        <v>211</v>
      </c>
      <c r="K15" s="32">
        <v>1</v>
      </c>
      <c r="L15" s="32">
        <v>7</v>
      </c>
    </row>
    <row r="16" spans="1:12" x14ac:dyDescent="0.2">
      <c r="A16" s="32">
        <v>20043105</v>
      </c>
      <c r="B16" s="17" t="s">
        <v>144</v>
      </c>
      <c r="C16" s="32">
        <v>1001</v>
      </c>
      <c r="D16" s="35"/>
      <c r="E16" s="7"/>
      <c r="F16" s="7" t="s">
        <v>183</v>
      </c>
      <c r="G16" s="17" t="s">
        <v>129</v>
      </c>
      <c r="H16" s="32">
        <v>0</v>
      </c>
      <c r="I16" s="35"/>
      <c r="J16" s="32"/>
      <c r="K16" s="32">
        <v>1</v>
      </c>
      <c r="L16" s="32">
        <v>6</v>
      </c>
    </row>
    <row r="17" spans="1:12" x14ac:dyDescent="0.2">
      <c r="A17" s="32">
        <v>20043106</v>
      </c>
      <c r="B17" s="17" t="s">
        <v>146</v>
      </c>
      <c r="C17" s="32">
        <v>1001</v>
      </c>
      <c r="D17" s="35"/>
      <c r="E17" s="7"/>
      <c r="F17" s="7" t="s">
        <v>184</v>
      </c>
      <c r="G17" s="17" t="s">
        <v>129</v>
      </c>
      <c r="H17" s="32">
        <v>0</v>
      </c>
      <c r="I17" s="35"/>
      <c r="J17" s="32"/>
      <c r="K17" s="32">
        <v>1</v>
      </c>
      <c r="L17" s="32">
        <v>6</v>
      </c>
    </row>
    <row r="18" spans="1:12" x14ac:dyDescent="0.2">
      <c r="A18" s="32">
        <v>20043107</v>
      </c>
      <c r="B18" s="32" t="s">
        <v>147</v>
      </c>
      <c r="C18" s="32">
        <v>1001</v>
      </c>
      <c r="D18" s="35"/>
      <c r="E18" s="7"/>
      <c r="F18" s="7" t="s">
        <v>185</v>
      </c>
      <c r="G18" s="17" t="s">
        <v>129</v>
      </c>
      <c r="H18" s="32">
        <v>0</v>
      </c>
      <c r="I18" s="35"/>
      <c r="J18" s="32"/>
      <c r="K18" s="32">
        <v>1</v>
      </c>
      <c r="L18" s="32">
        <v>6</v>
      </c>
    </row>
    <row r="19" spans="1:12" x14ac:dyDescent="0.2">
      <c r="A19" s="32">
        <v>20043108</v>
      </c>
      <c r="B19" s="17" t="s">
        <v>148</v>
      </c>
      <c r="C19" s="32">
        <v>1001</v>
      </c>
      <c r="D19" s="35"/>
      <c r="E19" s="7"/>
      <c r="F19" s="7" t="s">
        <v>186</v>
      </c>
      <c r="G19" s="17" t="s">
        <v>129</v>
      </c>
      <c r="H19" s="32">
        <v>0</v>
      </c>
      <c r="I19" s="35"/>
      <c r="J19" s="32"/>
      <c r="K19" s="32">
        <v>1</v>
      </c>
      <c r="L19" s="32">
        <v>6</v>
      </c>
    </row>
    <row r="20" spans="1:12" x14ac:dyDescent="0.2">
      <c r="A20" s="32">
        <v>20043109</v>
      </c>
      <c r="B20" s="17" t="s">
        <v>197</v>
      </c>
      <c r="C20" s="32">
        <v>1001</v>
      </c>
      <c r="D20" s="35"/>
      <c r="E20" s="7"/>
      <c r="F20" s="7" t="s">
        <v>200</v>
      </c>
      <c r="G20" s="17" t="s">
        <v>129</v>
      </c>
      <c r="H20" s="32">
        <v>0</v>
      </c>
      <c r="I20" s="35"/>
      <c r="J20" s="32"/>
      <c r="K20" s="32">
        <v>1</v>
      </c>
      <c r="L20" s="32">
        <v>6</v>
      </c>
    </row>
    <row r="21" spans="1:12" x14ac:dyDescent="0.2">
      <c r="A21" s="32"/>
      <c r="B21" s="32"/>
      <c r="C21" s="32"/>
      <c r="D21" s="35"/>
      <c r="E21" s="7"/>
      <c r="G21" s="17"/>
      <c r="H21" s="32"/>
      <c r="I21" s="35"/>
      <c r="J21" s="32"/>
      <c r="K21" s="32"/>
      <c r="L21" s="32"/>
    </row>
    <row r="22" spans="1:12" x14ac:dyDescent="0.2">
      <c r="A22" s="32"/>
      <c r="B22" s="32"/>
      <c r="C22" s="32"/>
      <c r="D22" s="35"/>
      <c r="E22" s="7"/>
      <c r="G22" s="17"/>
      <c r="H22" s="32"/>
      <c r="I22" s="35"/>
      <c r="J22" s="32"/>
      <c r="K22" s="32"/>
      <c r="L22" s="32"/>
    </row>
    <row r="23" spans="1:12" x14ac:dyDescent="0.2">
      <c r="A23" s="32"/>
      <c r="B23" s="32"/>
      <c r="C23" s="32"/>
      <c r="D23" s="35"/>
      <c r="E23" s="7"/>
      <c r="F23" s="7"/>
      <c r="G23" s="17"/>
      <c r="H23" s="32"/>
      <c r="I23" s="35"/>
      <c r="J23" s="32"/>
      <c r="K23" s="32"/>
      <c r="L23" s="32"/>
    </row>
    <row r="24" spans="1:12" x14ac:dyDescent="0.2">
      <c r="A24" s="32"/>
      <c r="B24" s="17"/>
      <c r="C24" s="32"/>
      <c r="D24" s="35"/>
      <c r="E24" s="7"/>
      <c r="F24" s="7"/>
      <c r="G24" s="17"/>
      <c r="H24" s="32"/>
      <c r="I24" s="35"/>
      <c r="J24" s="32"/>
      <c r="K24" s="32"/>
      <c r="L24" s="32"/>
    </row>
    <row r="25" spans="1:12" x14ac:dyDescent="0.2">
      <c r="A25" s="32"/>
      <c r="B25" s="17"/>
      <c r="C25" s="32"/>
      <c r="D25" s="35"/>
      <c r="E25" s="7"/>
      <c r="F25" s="7"/>
      <c r="G25" s="17"/>
      <c r="H25" s="32"/>
      <c r="I25" s="35"/>
      <c r="J25" s="32"/>
      <c r="K25" s="32"/>
      <c r="L25" s="32"/>
    </row>
    <row r="26" spans="1:12" x14ac:dyDescent="0.2">
      <c r="A26" s="32"/>
      <c r="B26" s="32"/>
      <c r="C26" s="32"/>
      <c r="D26" s="35"/>
      <c r="E26" s="7"/>
      <c r="F26" s="7"/>
      <c r="G26" s="17"/>
      <c r="H26" s="32"/>
      <c r="I26" s="35"/>
      <c r="J26" s="32"/>
      <c r="K26" s="32"/>
      <c r="L26" s="32"/>
    </row>
    <row r="27" spans="1:12" x14ac:dyDescent="0.2">
      <c r="A27" s="32"/>
      <c r="B27" s="17"/>
      <c r="C27" s="32"/>
      <c r="D27" s="35"/>
      <c r="E27" s="7"/>
      <c r="F27" s="7"/>
      <c r="G27" s="17"/>
      <c r="H27" s="32"/>
      <c r="I27" s="35"/>
      <c r="J27" s="32"/>
      <c r="K27" s="32"/>
      <c r="L27" s="32"/>
    </row>
    <row r="28" spans="1:12" x14ac:dyDescent="0.2">
      <c r="A28" s="32"/>
      <c r="B28" s="32"/>
      <c r="C28" s="32"/>
      <c r="D28" s="25"/>
      <c r="E28" s="7"/>
      <c r="F28" s="7"/>
      <c r="G28" s="17"/>
      <c r="H28" s="32"/>
      <c r="I28" s="35"/>
      <c r="J28" s="32"/>
      <c r="K28" s="32"/>
      <c r="L28" s="32"/>
    </row>
    <row r="29" spans="1:12" x14ac:dyDescent="0.2">
      <c r="A29" s="32"/>
      <c r="B29" s="32"/>
      <c r="C29" s="32"/>
      <c r="D29" s="25"/>
      <c r="E29" s="7"/>
      <c r="F29" s="7"/>
      <c r="G29" s="17"/>
      <c r="H29" s="32"/>
      <c r="I29" s="35"/>
      <c r="J29" s="32"/>
      <c r="K29" s="32"/>
      <c r="L29" s="32"/>
    </row>
    <row r="30" spans="1:12" x14ac:dyDescent="0.2">
      <c r="A30" s="32"/>
      <c r="B30" s="32"/>
      <c r="C30" s="32"/>
      <c r="D30" s="25"/>
      <c r="E30" s="7"/>
      <c r="F30" s="7"/>
      <c r="G30" s="17"/>
      <c r="H30" s="32"/>
      <c r="I30" s="35"/>
      <c r="J30" s="32"/>
      <c r="K30" s="32"/>
      <c r="L30" s="32"/>
    </row>
    <row r="31" spans="1:12" x14ac:dyDescent="0.2">
      <c r="A31" s="32"/>
      <c r="B31" s="32"/>
      <c r="C31" s="32"/>
      <c r="D31" s="25"/>
      <c r="E31" s="7"/>
      <c r="F31" s="7"/>
      <c r="G31" s="17"/>
      <c r="H31" s="32"/>
      <c r="I31" s="35"/>
      <c r="J31" s="32"/>
      <c r="K31" s="32"/>
      <c r="L31" s="32"/>
    </row>
    <row r="32" spans="1:12" x14ac:dyDescent="0.2">
      <c r="A32" s="32"/>
      <c r="B32" s="32"/>
      <c r="C32" s="32"/>
      <c r="D32" s="25"/>
      <c r="E32" s="7"/>
      <c r="F32" s="7"/>
      <c r="G32" s="17"/>
      <c r="H32" s="32"/>
      <c r="I32" s="35"/>
      <c r="J32" s="32"/>
      <c r="K32" s="32"/>
      <c r="L32" s="32"/>
    </row>
    <row r="33" spans="1:12" x14ac:dyDescent="0.2">
      <c r="A33" s="32"/>
      <c r="B33" s="32"/>
      <c r="C33" s="32"/>
      <c r="D33" s="25"/>
      <c r="E33" s="7"/>
      <c r="F33" s="7"/>
      <c r="G33" s="17"/>
      <c r="H33" s="32"/>
      <c r="I33" s="35"/>
      <c r="J33" s="32"/>
      <c r="K33" s="32"/>
      <c r="L33" s="32"/>
    </row>
    <row r="34" spans="1:12" x14ac:dyDescent="0.2">
      <c r="A34" s="32"/>
      <c r="B34" s="32"/>
      <c r="C34" s="32"/>
      <c r="D34" s="25"/>
      <c r="E34" s="7"/>
      <c r="F34" s="7"/>
      <c r="G34" s="17"/>
      <c r="H34" s="32"/>
      <c r="I34" s="35"/>
      <c r="J34" s="32"/>
      <c r="K34" s="32"/>
      <c r="L34" s="32"/>
    </row>
    <row r="35" spans="1:12" x14ac:dyDescent="0.2">
      <c r="A35" s="32"/>
      <c r="B35" s="32"/>
      <c r="C35" s="32"/>
      <c r="D35" s="25"/>
      <c r="E35" s="7"/>
      <c r="F35" s="7"/>
      <c r="G35" s="17"/>
      <c r="H35" s="32"/>
      <c r="I35" s="35"/>
      <c r="J35" s="32"/>
      <c r="K35" s="32"/>
      <c r="L35" s="32"/>
    </row>
    <row r="36" spans="1:12" x14ac:dyDescent="0.2">
      <c r="A36" s="32"/>
      <c r="B36" s="32"/>
      <c r="C36" s="32"/>
      <c r="D36" s="25"/>
      <c r="E36" s="7"/>
      <c r="F36" s="7"/>
      <c r="G36" s="17"/>
      <c r="H36" s="32"/>
      <c r="I36" s="35"/>
      <c r="J36" s="32"/>
      <c r="K36" s="32"/>
      <c r="L36" s="32"/>
    </row>
    <row r="37" spans="1:12" x14ac:dyDescent="0.2">
      <c r="A37" s="32"/>
      <c r="B37" s="32"/>
      <c r="C37" s="32"/>
      <c r="D37" s="25"/>
      <c r="E37" s="7"/>
      <c r="F37" s="7"/>
      <c r="G37" s="17"/>
      <c r="H37" s="32"/>
      <c r="I37" s="35"/>
      <c r="J37" s="32"/>
      <c r="K37" s="32"/>
      <c r="L37" s="32"/>
    </row>
    <row r="38" spans="1:12" x14ac:dyDescent="0.2">
      <c r="A38" s="32"/>
      <c r="B38" s="32"/>
      <c r="C38" s="32"/>
      <c r="D38" s="25"/>
      <c r="E38" s="7"/>
      <c r="F38" s="7"/>
      <c r="G38" s="17"/>
      <c r="H38" s="32"/>
      <c r="I38" s="35"/>
      <c r="J38" s="32"/>
      <c r="K38" s="32"/>
      <c r="L38" s="32"/>
    </row>
    <row r="39" spans="1:12" x14ac:dyDescent="0.2">
      <c r="A39" s="32"/>
      <c r="B39" s="32"/>
      <c r="C39" s="32"/>
      <c r="D39" s="25"/>
      <c r="E39" s="7"/>
      <c r="F39" s="7"/>
      <c r="G39" s="17"/>
      <c r="H39" s="32"/>
      <c r="I39" s="35"/>
      <c r="J39" s="32"/>
      <c r="K39" s="32"/>
      <c r="L39" s="32"/>
    </row>
    <row r="40" spans="1:12" x14ac:dyDescent="0.2">
      <c r="A40" s="32"/>
      <c r="B40" s="32"/>
      <c r="C40" s="32"/>
      <c r="D40" s="25"/>
      <c r="E40" s="7"/>
      <c r="F40" s="7"/>
      <c r="G40" s="17"/>
      <c r="H40" s="32"/>
      <c r="I40" s="35"/>
      <c r="J40" s="32"/>
      <c r="K40" s="32"/>
      <c r="L40" s="32"/>
    </row>
    <row r="41" spans="1:12" x14ac:dyDescent="0.2">
      <c r="A41" s="32"/>
      <c r="B41" s="32"/>
      <c r="C41" s="32"/>
      <c r="D41" s="25"/>
      <c r="E41" s="7"/>
      <c r="F41" s="7"/>
      <c r="G41" s="17"/>
      <c r="H41" s="32"/>
      <c r="I41" s="35"/>
      <c r="J41" s="32"/>
      <c r="K41" s="32"/>
      <c r="L41" s="32"/>
    </row>
    <row r="42" spans="1:12" x14ac:dyDescent="0.2">
      <c r="A42" s="32"/>
      <c r="B42" s="32"/>
      <c r="C42" s="32"/>
      <c r="D42" s="25"/>
      <c r="E42" s="7"/>
      <c r="F42" s="7"/>
      <c r="G42" s="17"/>
      <c r="H42" s="32"/>
      <c r="I42" s="35"/>
      <c r="J42" s="32"/>
      <c r="K42" s="32"/>
      <c r="L42" s="32"/>
    </row>
    <row r="43" spans="1:12" x14ac:dyDescent="0.2">
      <c r="A43" s="32"/>
      <c r="B43" s="32"/>
      <c r="C43" s="32"/>
      <c r="D43" s="35"/>
      <c r="E43" s="7"/>
      <c r="F43" s="7"/>
      <c r="G43" s="17"/>
      <c r="H43" s="32"/>
      <c r="I43" s="35"/>
      <c r="J43" s="32"/>
      <c r="K43" s="32"/>
      <c r="L43" s="32"/>
    </row>
    <row r="44" spans="1:12" x14ac:dyDescent="0.2">
      <c r="A44" s="32"/>
      <c r="B44" s="32"/>
      <c r="C44" s="32"/>
      <c r="D44" s="35"/>
      <c r="E44" s="7"/>
      <c r="F44" s="7"/>
      <c r="G44" s="17"/>
      <c r="H44" s="32"/>
      <c r="I44" s="35"/>
      <c r="J44" s="32"/>
      <c r="K44" s="32"/>
      <c r="L44" s="32"/>
    </row>
    <row r="45" spans="1:12" x14ac:dyDescent="0.2">
      <c r="A45" s="32"/>
      <c r="B45" s="32"/>
      <c r="C45" s="32"/>
      <c r="D45" s="35"/>
      <c r="E45" s="7"/>
      <c r="F45" s="7"/>
      <c r="G45" s="17"/>
      <c r="H45" s="32"/>
      <c r="I45" s="35"/>
      <c r="J45" s="32"/>
      <c r="K45" s="32"/>
      <c r="L45" s="32"/>
    </row>
    <row r="46" spans="1:12" x14ac:dyDescent="0.2">
      <c r="A46" s="32"/>
      <c r="B46" s="32"/>
      <c r="C46" s="32"/>
      <c r="D46" s="35"/>
      <c r="E46" s="7"/>
      <c r="F46" s="7"/>
      <c r="G46" s="17"/>
      <c r="H46" s="32"/>
      <c r="I46" s="35"/>
      <c r="J46" s="32"/>
      <c r="K46" s="32"/>
      <c r="L46" s="32"/>
    </row>
    <row r="47" spans="1:12" x14ac:dyDescent="0.2">
      <c r="A47" s="32"/>
      <c r="B47" s="32"/>
      <c r="C47" s="32"/>
      <c r="D47" s="35"/>
      <c r="E47" s="7"/>
      <c r="F47" s="7"/>
      <c r="G47" s="17"/>
      <c r="H47" s="32"/>
      <c r="I47" s="35"/>
      <c r="J47" s="32"/>
      <c r="K47" s="32"/>
      <c r="L47" s="32"/>
    </row>
    <row r="48" spans="1:12" x14ac:dyDescent="0.2">
      <c r="A48" s="32"/>
      <c r="B48" s="32"/>
      <c r="C48" s="32"/>
      <c r="D48" s="35"/>
      <c r="E48" s="7"/>
      <c r="F48" s="7"/>
      <c r="G48" s="17"/>
      <c r="H48" s="32"/>
      <c r="I48" s="35"/>
      <c r="J48" s="32"/>
      <c r="K48" s="32"/>
      <c r="L48" s="32"/>
    </row>
    <row r="49" spans="1:12" x14ac:dyDescent="0.2">
      <c r="A49" s="32"/>
      <c r="B49" s="32"/>
      <c r="C49" s="32"/>
      <c r="D49" s="35"/>
      <c r="E49" s="7"/>
      <c r="F49" s="7"/>
      <c r="G49" s="17"/>
      <c r="H49" s="32"/>
      <c r="I49" s="35"/>
      <c r="J49" s="32"/>
      <c r="K49" s="32"/>
      <c r="L49" s="32"/>
    </row>
    <row r="50" spans="1:12" s="1" customFormat="1" x14ac:dyDescent="0.2">
      <c r="A50" s="32"/>
      <c r="B50" s="17"/>
      <c r="C50" s="32"/>
      <c r="D50" s="35"/>
      <c r="E50" s="7"/>
      <c r="F50" s="7"/>
      <c r="G50" s="17"/>
      <c r="H50" s="32"/>
      <c r="I50" s="35"/>
      <c r="J50" s="32"/>
      <c r="K50" s="32"/>
      <c r="L50" s="32"/>
    </row>
    <row r="51" spans="1:12" x14ac:dyDescent="0.2">
      <c r="A51" s="32"/>
      <c r="B51" s="32"/>
      <c r="C51" s="32"/>
      <c r="D51" s="35"/>
      <c r="E51" s="7"/>
      <c r="F51" s="7"/>
      <c r="G51" s="17"/>
      <c r="H51" s="32"/>
      <c r="I51" s="35"/>
      <c r="J51" s="32"/>
      <c r="K51" s="32"/>
      <c r="L51" s="32"/>
    </row>
    <row r="52" spans="1:12" x14ac:dyDescent="0.2">
      <c r="A52" s="32"/>
      <c r="B52" s="32"/>
      <c r="C52" s="32"/>
      <c r="D52" s="35"/>
      <c r="E52" s="7"/>
      <c r="F52" s="7"/>
      <c r="G52" s="17"/>
      <c r="H52" s="32"/>
      <c r="I52" s="35"/>
      <c r="J52" s="32"/>
      <c r="K52" s="32"/>
      <c r="L52" s="32"/>
    </row>
    <row r="53" spans="1:12" x14ac:dyDescent="0.2">
      <c r="A53" s="32"/>
      <c r="B53" s="32"/>
      <c r="C53" s="32"/>
      <c r="D53" s="35"/>
      <c r="E53" s="7"/>
      <c r="F53" s="7"/>
      <c r="G53" s="17"/>
      <c r="H53" s="32"/>
      <c r="I53" s="35"/>
      <c r="J53" s="32"/>
      <c r="K53" s="32"/>
      <c r="L53" s="32"/>
    </row>
    <row r="54" spans="1:12" x14ac:dyDescent="0.2">
      <c r="A54" s="32"/>
      <c r="B54" s="32"/>
      <c r="C54" s="32"/>
      <c r="D54" s="35"/>
      <c r="E54" s="7"/>
      <c r="F54" s="7"/>
      <c r="G54" s="17"/>
      <c r="H54" s="32"/>
      <c r="I54" s="35"/>
      <c r="J54" s="32"/>
      <c r="K54" s="32"/>
      <c r="L54" s="32"/>
    </row>
    <row r="55" spans="1:12" x14ac:dyDescent="0.2">
      <c r="A55" s="32"/>
      <c r="B55" s="32"/>
      <c r="C55" s="32"/>
      <c r="D55" s="35"/>
      <c r="E55" s="7"/>
      <c r="F55" s="7"/>
      <c r="G55" s="17"/>
      <c r="H55" s="32"/>
      <c r="I55" s="35"/>
      <c r="J55" s="32"/>
      <c r="K55" s="32"/>
      <c r="L55" s="32"/>
    </row>
    <row r="56" spans="1:12" x14ac:dyDescent="0.2">
      <c r="A56" s="32"/>
      <c r="B56" s="32"/>
      <c r="C56" s="32"/>
      <c r="D56" s="35"/>
      <c r="E56" s="7"/>
      <c r="F56" s="7"/>
      <c r="G56" s="17"/>
      <c r="H56" s="32"/>
      <c r="I56" s="35"/>
      <c r="J56" s="32"/>
      <c r="K56" s="32"/>
      <c r="L56" s="32"/>
    </row>
    <row r="57" spans="1:12" x14ac:dyDescent="0.2">
      <c r="A57" s="32"/>
      <c r="B57" s="32"/>
      <c r="C57" s="32"/>
      <c r="D57" s="35"/>
      <c r="E57" s="7"/>
      <c r="F57" s="7"/>
      <c r="G57" s="17"/>
      <c r="H57" s="32"/>
      <c r="I57" s="35"/>
      <c r="J57" s="32"/>
      <c r="K57" s="32"/>
      <c r="L57" s="32"/>
    </row>
    <row r="58" spans="1:12" x14ac:dyDescent="0.2">
      <c r="A58" s="32"/>
      <c r="B58" s="32"/>
      <c r="C58" s="32"/>
      <c r="D58" s="35"/>
      <c r="E58" s="7"/>
      <c r="F58" s="7"/>
      <c r="G58" s="17"/>
      <c r="H58" s="32"/>
      <c r="I58" s="35"/>
      <c r="J58" s="32"/>
      <c r="K58" s="32"/>
      <c r="L58" s="32"/>
    </row>
    <row r="59" spans="1:12" x14ac:dyDescent="0.2">
      <c r="A59" s="32"/>
      <c r="B59" s="32"/>
      <c r="C59" s="32"/>
      <c r="D59" s="35"/>
      <c r="E59" s="7"/>
      <c r="F59" s="7"/>
      <c r="G59" s="17"/>
      <c r="H59" s="32"/>
      <c r="I59" s="35"/>
      <c r="J59" s="32"/>
      <c r="K59" s="32"/>
      <c r="L59" s="32"/>
    </row>
    <row r="60" spans="1:12" x14ac:dyDescent="0.2">
      <c r="A60" s="32"/>
      <c r="B60" s="32"/>
      <c r="C60" s="32"/>
      <c r="D60" s="35"/>
      <c r="E60" s="7"/>
      <c r="F60" s="7"/>
      <c r="G60" s="17"/>
      <c r="H60" s="32"/>
      <c r="I60" s="35"/>
      <c r="J60" s="32"/>
      <c r="K60" s="32"/>
      <c r="L60" s="32"/>
    </row>
    <row r="61" spans="1:12" x14ac:dyDescent="0.2">
      <c r="A61" s="32"/>
      <c r="B61" s="32"/>
      <c r="C61" s="32"/>
      <c r="D61" s="35"/>
      <c r="E61" s="7"/>
      <c r="F61" s="7"/>
      <c r="G61" s="17"/>
      <c r="H61" s="32"/>
      <c r="I61" s="35"/>
      <c r="J61" s="32"/>
      <c r="K61" s="32"/>
      <c r="L61" s="32"/>
    </row>
    <row r="62" spans="1:12" x14ac:dyDescent="0.2">
      <c r="A62" s="32"/>
      <c r="B62" s="32"/>
      <c r="C62" s="32"/>
      <c r="D62" s="35"/>
      <c r="E62" s="7"/>
      <c r="F62" s="7"/>
      <c r="G62" s="17"/>
      <c r="H62" s="32"/>
      <c r="I62" s="35"/>
      <c r="J62" s="32"/>
      <c r="K62" s="32"/>
      <c r="L62" s="32"/>
    </row>
    <row r="63" spans="1:12" x14ac:dyDescent="0.2">
      <c r="A63" s="32"/>
      <c r="B63" s="32"/>
      <c r="C63" s="32"/>
      <c r="D63" s="35"/>
      <c r="E63" s="7"/>
      <c r="F63" s="7"/>
      <c r="G63" s="17"/>
      <c r="H63" s="32"/>
      <c r="I63" s="35"/>
      <c r="J63" s="32"/>
      <c r="K63" s="32"/>
      <c r="L63" s="32"/>
    </row>
    <row r="64" spans="1:12" x14ac:dyDescent="0.2">
      <c r="A64" s="32"/>
      <c r="B64" s="32"/>
      <c r="C64" s="32"/>
      <c r="D64" s="35"/>
      <c r="E64" s="7"/>
      <c r="F64" s="7"/>
      <c r="G64" s="17"/>
      <c r="H64" s="32"/>
      <c r="I64" s="35"/>
      <c r="J64" s="32"/>
      <c r="K64" s="32"/>
      <c r="L64" s="32"/>
    </row>
    <row r="65" spans="1:12" x14ac:dyDescent="0.2">
      <c r="A65" s="32"/>
      <c r="B65" s="32"/>
      <c r="C65" s="32"/>
      <c r="D65" s="35"/>
      <c r="E65" s="7"/>
      <c r="F65" s="7"/>
      <c r="G65" s="17"/>
      <c r="H65" s="32"/>
      <c r="I65" s="35"/>
      <c r="J65" s="32"/>
      <c r="K65" s="32"/>
      <c r="L65" s="32"/>
    </row>
    <row r="66" spans="1:12" x14ac:dyDescent="0.2">
      <c r="A66" s="32"/>
      <c r="B66" s="32"/>
      <c r="C66" s="32"/>
      <c r="D66" s="35"/>
      <c r="E66" s="7"/>
      <c r="F66" s="7"/>
      <c r="G66" s="17"/>
      <c r="H66" s="32"/>
      <c r="I66" s="35"/>
      <c r="J66" s="32"/>
      <c r="K66" s="32"/>
      <c r="L66" s="32"/>
    </row>
    <row r="67" spans="1:12" x14ac:dyDescent="0.2">
      <c r="A67" s="32"/>
      <c r="B67" s="32"/>
      <c r="C67" s="32"/>
      <c r="D67" s="35"/>
      <c r="E67" s="7"/>
      <c r="F67" s="7"/>
      <c r="G67" s="17"/>
      <c r="H67" s="32"/>
      <c r="I67" s="35"/>
      <c r="J67" s="32"/>
      <c r="K67" s="32"/>
      <c r="L67" s="32"/>
    </row>
    <row r="68" spans="1:12" x14ac:dyDescent="0.2">
      <c r="A68" s="32"/>
      <c r="B68" s="32"/>
      <c r="C68" s="32"/>
      <c r="D68" s="35"/>
      <c r="E68" s="7"/>
      <c r="F68" s="7"/>
      <c r="G68" s="17"/>
      <c r="H68" s="32"/>
      <c r="I68" s="35"/>
      <c r="J68" s="32"/>
      <c r="K68" s="32"/>
      <c r="L68" s="32"/>
    </row>
    <row r="69" spans="1:12" x14ac:dyDescent="0.2">
      <c r="A69" s="32"/>
      <c r="B69" s="32"/>
      <c r="C69" s="32"/>
      <c r="D69" s="35"/>
      <c r="E69" s="7"/>
      <c r="F69" s="7"/>
      <c r="G69" s="17"/>
      <c r="H69" s="32"/>
      <c r="I69" s="35"/>
      <c r="J69" s="32"/>
      <c r="K69" s="32"/>
      <c r="L69" s="32"/>
    </row>
    <row r="70" spans="1:12" x14ac:dyDescent="0.2">
      <c r="A70" s="32"/>
      <c r="B70" s="32"/>
      <c r="C70" s="32"/>
      <c r="D70" s="35"/>
      <c r="E70" s="7"/>
      <c r="F70" s="7"/>
      <c r="G70" s="17"/>
      <c r="H70" s="32"/>
      <c r="I70" s="35"/>
      <c r="J70" s="32"/>
      <c r="K70" s="32"/>
      <c r="L70" s="32"/>
    </row>
    <row r="71" spans="1:12" x14ac:dyDescent="0.2">
      <c r="A71" s="32"/>
      <c r="B71" s="32"/>
      <c r="C71" s="32"/>
      <c r="D71" s="35"/>
      <c r="E71" s="7"/>
      <c r="F71" s="7"/>
      <c r="G71" s="17"/>
      <c r="H71" s="32"/>
      <c r="I71" s="35"/>
      <c r="J71" s="32"/>
      <c r="K71" s="32"/>
      <c r="L71" s="32"/>
    </row>
    <row r="72" spans="1:12" x14ac:dyDescent="0.2">
      <c r="A72" s="32"/>
      <c r="B72" s="32"/>
      <c r="C72" s="32"/>
      <c r="D72" s="35"/>
      <c r="E72" s="7"/>
      <c r="F72" s="7"/>
      <c r="G72" s="17"/>
      <c r="H72" s="32"/>
      <c r="I72" s="35"/>
      <c r="J72" s="32"/>
      <c r="K72" s="32"/>
      <c r="L72" s="32"/>
    </row>
  </sheetData>
  <phoneticPr fontId="9" type="noConversion"/>
  <conditionalFormatting sqref="A1:A1048576">
    <cfRule type="duplicateValues" dxfId="81" priority="24"/>
  </conditionalFormatting>
  <conditionalFormatting sqref="A6 A8 A10:A11">
    <cfRule type="duplicateValues" dxfId="80" priority="61"/>
  </conditionalFormatting>
  <conditionalFormatting sqref="A7 A9">
    <cfRule type="duplicateValues" dxfId="79" priority="57"/>
  </conditionalFormatting>
  <conditionalFormatting sqref="A8:A9">
    <cfRule type="duplicateValues" dxfId="78" priority="5"/>
  </conditionalFormatting>
  <conditionalFormatting sqref="A10:A11 A15:A72">
    <cfRule type="duplicateValues" dxfId="77" priority="983"/>
  </conditionalFormatting>
  <conditionalFormatting sqref="A12 A14">
    <cfRule type="duplicateValues" dxfId="76" priority="3"/>
  </conditionalFormatting>
  <conditionalFormatting sqref="A13 A15">
    <cfRule type="duplicateValues" dxfId="75" priority="4"/>
  </conditionalFormatting>
  <conditionalFormatting sqref="A13:A14">
    <cfRule type="duplicateValues" dxfId="74" priority="1"/>
  </conditionalFormatting>
  <conditionalFormatting sqref="A28:A29 A31:A33 A35:A42">
    <cfRule type="duplicateValues" dxfId="73" priority="41"/>
  </conditionalFormatting>
  <conditionalFormatting sqref="A30 A34 A36:A37 A39:A40">
    <cfRule type="duplicateValues" dxfId="72" priority="43"/>
  </conditionalFormatting>
  <conditionalFormatting sqref="A30">
    <cfRule type="duplicateValues" dxfId="71" priority="39"/>
  </conditionalFormatting>
  <conditionalFormatting sqref="A31 A35:A42">
    <cfRule type="duplicateValues" dxfId="70" priority="37"/>
  </conditionalFormatting>
  <conditionalFormatting sqref="A34 A36:A37 A39:A40">
    <cfRule type="duplicateValues" dxfId="69" priority="17"/>
  </conditionalFormatting>
  <conditionalFormatting sqref="A34">
    <cfRule type="duplicateValues" dxfId="68" priority="15"/>
  </conditionalFormatting>
  <conditionalFormatting sqref="A35:A42">
    <cfRule type="duplicateValues" dxfId="67" priority="13"/>
  </conditionalFormatting>
  <conditionalFormatting sqref="A40">
    <cfRule type="duplicateValues" dxfId="66" priority="9"/>
    <cfRule type="duplicateValues" dxfId="65" priority="11"/>
  </conditionalFormatting>
  <conditionalFormatting sqref="A41:A42">
    <cfRule type="duplicateValues" dxfId="64" priority="7"/>
  </conditionalFormatting>
  <conditionalFormatting sqref="C6:C7">
    <cfRule type="cellIs" dxfId="63" priority="25" operator="equal">
      <formula>3</formula>
    </cfRule>
  </conditionalFormatting>
  <conditionalFormatting sqref="C1:D5">
    <cfRule type="cellIs" dxfId="62" priority="81" operator="equal">
      <formula>3</formula>
    </cfRule>
  </conditionalFormatting>
  <conditionalFormatting sqref="C8:D1048576">
    <cfRule type="cellIs" dxfId="61" priority="2" operator="equal">
      <formula>3</formula>
    </cfRule>
  </conditionalFormatting>
  <conditionalFormatting sqref="D7">
    <cfRule type="cellIs" dxfId="60" priority="56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xSplit="1" ySplit="5" topLeftCell="B6" activePane="bottomRight" state="frozen"/>
      <selection pane="topRight"/>
      <selection pane="bottomLeft"/>
      <selection pane="bottomRight" activeCell="H19" sqref="H19"/>
    </sheetView>
  </sheetViews>
  <sheetFormatPr defaultColWidth="9" defaultRowHeight="14.25" x14ac:dyDescent="0.2"/>
  <cols>
    <col min="1" max="1" width="13.125" style="34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0" t="s">
        <v>122</v>
      </c>
      <c r="I1" s="3" t="s">
        <v>93</v>
      </c>
      <c r="J1" s="3" t="s">
        <v>95</v>
      </c>
      <c r="K1" s="4" t="s">
        <v>96</v>
      </c>
      <c r="L1" s="29" t="s">
        <v>203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0" t="s">
        <v>87</v>
      </c>
      <c r="I2" s="3" t="s">
        <v>85</v>
      </c>
      <c r="J2" s="3" t="s">
        <v>97</v>
      </c>
      <c r="K2" s="4" t="s">
        <v>85</v>
      </c>
      <c r="L2" s="29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1"/>
      <c r="I3" s="15"/>
      <c r="J3" s="15"/>
      <c r="K3" s="4"/>
      <c r="L3" s="29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1"/>
      <c r="I4" s="15"/>
      <c r="J4" s="15"/>
      <c r="K4" s="4"/>
      <c r="L4" s="29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2" t="s">
        <v>123</v>
      </c>
      <c r="I5" s="24" t="s">
        <v>94</v>
      </c>
      <c r="J5" s="24" t="s">
        <v>98</v>
      </c>
      <c r="K5" s="5" t="s">
        <v>99</v>
      </c>
      <c r="L5" s="33" t="s">
        <v>204</v>
      </c>
    </row>
    <row r="6" spans="1:12" x14ac:dyDescent="0.2">
      <c r="A6" s="17">
        <v>2004300001</v>
      </c>
      <c r="B6" s="6" t="s">
        <v>103</v>
      </c>
      <c r="C6" s="17"/>
      <c r="D6" s="6" t="s">
        <v>134</v>
      </c>
      <c r="E6" s="6"/>
      <c r="F6" s="17">
        <v>0</v>
      </c>
      <c r="G6" s="17">
        <v>2004300001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2004300002</v>
      </c>
      <c r="B7" s="6" t="s">
        <v>135</v>
      </c>
      <c r="C7" s="17"/>
      <c r="D7" s="6" t="s">
        <v>149</v>
      </c>
      <c r="E7" s="6"/>
      <c r="F7" s="17">
        <v>0</v>
      </c>
      <c r="G7" s="17">
        <v>2004300002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2004300003</v>
      </c>
      <c r="B8" s="6" t="s">
        <v>135</v>
      </c>
      <c r="C8" s="17"/>
      <c r="D8" s="6" t="s">
        <v>176</v>
      </c>
      <c r="E8" s="6"/>
      <c r="F8" s="17">
        <v>0</v>
      </c>
      <c r="G8" s="17">
        <v>2004300003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2004300101</v>
      </c>
      <c r="B9" s="17" t="s">
        <v>143</v>
      </c>
      <c r="C9" s="17"/>
      <c r="D9" s="6"/>
      <c r="E9" s="6"/>
      <c r="F9" s="17"/>
      <c r="G9" s="32">
        <v>2004300101</v>
      </c>
      <c r="H9" s="17"/>
      <c r="I9" s="17"/>
      <c r="J9" s="17"/>
      <c r="K9" s="17"/>
      <c r="L9" s="17">
        <v>0</v>
      </c>
    </row>
    <row r="10" spans="1:12" x14ac:dyDescent="0.2">
      <c r="A10" s="17">
        <v>2004300201</v>
      </c>
      <c r="B10" s="17" t="s">
        <v>126</v>
      </c>
      <c r="C10" s="17"/>
      <c r="D10" s="6"/>
      <c r="E10" s="6"/>
      <c r="F10" s="17"/>
      <c r="G10" s="32">
        <v>2004300201</v>
      </c>
      <c r="H10" s="17"/>
      <c r="I10" s="17"/>
      <c r="J10" s="17"/>
      <c r="K10" s="17"/>
      <c r="L10" s="17">
        <v>0</v>
      </c>
    </row>
    <row r="11" spans="1:12" x14ac:dyDescent="0.2">
      <c r="A11" s="17">
        <v>2004300301</v>
      </c>
      <c r="B11" s="17" t="s">
        <v>127</v>
      </c>
      <c r="C11" s="17"/>
      <c r="D11" s="6"/>
      <c r="E11" s="6"/>
      <c r="F11" s="17"/>
      <c r="G11" s="32">
        <v>2004300301</v>
      </c>
      <c r="H11" s="17"/>
      <c r="I11" s="17"/>
      <c r="J11" s="17"/>
      <c r="K11" s="17"/>
      <c r="L11" s="17">
        <v>0</v>
      </c>
    </row>
    <row r="12" spans="1:12" x14ac:dyDescent="0.2">
      <c r="A12" s="17">
        <v>2004300401</v>
      </c>
      <c r="B12" s="32" t="s">
        <v>128</v>
      </c>
      <c r="C12" s="17"/>
      <c r="D12" s="6"/>
      <c r="E12" s="6"/>
      <c r="F12" s="17"/>
      <c r="G12" s="32">
        <v>2004300401</v>
      </c>
      <c r="H12" s="17"/>
      <c r="I12" s="17"/>
      <c r="J12" s="17"/>
      <c r="K12" s="17"/>
      <c r="L12" s="17">
        <v>0</v>
      </c>
    </row>
    <row r="13" spans="1:12" x14ac:dyDescent="0.2">
      <c r="A13" s="17">
        <v>2004310101</v>
      </c>
      <c r="B13" s="17" t="s">
        <v>143</v>
      </c>
      <c r="C13" s="17"/>
      <c r="D13" s="6"/>
      <c r="E13" s="6"/>
      <c r="F13" s="17"/>
      <c r="G13" s="32">
        <v>2004310101</v>
      </c>
      <c r="H13" s="17"/>
      <c r="I13" s="17"/>
      <c r="J13" s="17"/>
      <c r="K13" s="17"/>
      <c r="L13" s="17">
        <v>0</v>
      </c>
    </row>
    <row r="14" spans="1:12" x14ac:dyDescent="0.2">
      <c r="A14" s="17">
        <v>2004310201</v>
      </c>
      <c r="B14" s="17" t="s">
        <v>126</v>
      </c>
      <c r="C14" s="36"/>
      <c r="E14" s="6"/>
      <c r="F14" s="17"/>
      <c r="G14" s="32">
        <v>2004310201</v>
      </c>
      <c r="H14" s="17"/>
      <c r="I14" s="36"/>
      <c r="J14" s="36"/>
      <c r="K14" s="36"/>
      <c r="L14" s="17">
        <v>0</v>
      </c>
    </row>
    <row r="15" spans="1:12" x14ac:dyDescent="0.2">
      <c r="A15" s="17">
        <v>2004310301</v>
      </c>
      <c r="B15" s="17" t="s">
        <v>127</v>
      </c>
      <c r="C15" s="17"/>
      <c r="D15" s="6"/>
      <c r="E15" s="6"/>
      <c r="F15" s="17"/>
      <c r="G15" s="32">
        <v>2004310301</v>
      </c>
      <c r="H15" s="17"/>
      <c r="I15" s="17"/>
      <c r="J15" s="17"/>
      <c r="K15" s="17"/>
      <c r="L15" s="17">
        <v>0</v>
      </c>
    </row>
    <row r="16" spans="1:12" x14ac:dyDescent="0.2">
      <c r="A16" s="17">
        <v>2004310401</v>
      </c>
      <c r="B16" s="32" t="s">
        <v>128</v>
      </c>
      <c r="C16" s="17"/>
      <c r="D16" s="6"/>
      <c r="E16" s="6"/>
      <c r="F16" s="17"/>
      <c r="G16" s="32">
        <v>2004310401</v>
      </c>
      <c r="H16" s="17"/>
      <c r="I16" s="17"/>
      <c r="J16" s="17"/>
      <c r="K16" s="17"/>
      <c r="L16" s="17">
        <v>0</v>
      </c>
    </row>
    <row r="17" spans="1:12" x14ac:dyDescent="0.2">
      <c r="A17" s="32">
        <v>2004310501</v>
      </c>
      <c r="B17" s="17" t="s">
        <v>144</v>
      </c>
      <c r="C17" s="17"/>
      <c r="D17" s="6"/>
      <c r="E17" s="6"/>
      <c r="F17" s="17"/>
      <c r="G17" s="32">
        <v>2004310501</v>
      </c>
      <c r="H17" s="17"/>
      <c r="I17" s="17"/>
      <c r="J17" s="17"/>
      <c r="K17" s="17"/>
      <c r="L17" s="17">
        <v>0</v>
      </c>
    </row>
    <row r="18" spans="1:12" x14ac:dyDescent="0.2">
      <c r="A18" s="32">
        <v>2004310601</v>
      </c>
      <c r="B18" s="17" t="s">
        <v>146</v>
      </c>
      <c r="C18" s="17"/>
      <c r="D18" s="6"/>
      <c r="E18" s="6"/>
      <c r="F18" s="17"/>
      <c r="G18" s="32">
        <v>2004310601</v>
      </c>
      <c r="H18" s="17"/>
      <c r="I18" s="17"/>
      <c r="J18" s="17"/>
      <c r="K18" s="17"/>
      <c r="L18" s="17">
        <v>0</v>
      </c>
    </row>
    <row r="19" spans="1:12" x14ac:dyDescent="0.2">
      <c r="A19" s="32">
        <v>2004310701</v>
      </c>
      <c r="B19" s="32" t="s">
        <v>147</v>
      </c>
      <c r="C19" s="36"/>
      <c r="E19" s="6"/>
      <c r="F19" s="17"/>
      <c r="G19" s="32">
        <v>2004310701</v>
      </c>
      <c r="H19" s="17"/>
      <c r="I19" s="36"/>
      <c r="J19" s="36"/>
      <c r="K19" s="36"/>
      <c r="L19" s="17">
        <v>0</v>
      </c>
    </row>
    <row r="20" spans="1:12" x14ac:dyDescent="0.2">
      <c r="A20" s="32">
        <v>2004310801</v>
      </c>
      <c r="B20" s="17" t="s">
        <v>148</v>
      </c>
      <c r="C20" s="17"/>
      <c r="D20" s="6"/>
      <c r="E20" s="6"/>
      <c r="F20" s="17"/>
      <c r="G20" s="32">
        <v>2004310801</v>
      </c>
      <c r="H20" s="17"/>
      <c r="I20" s="17"/>
      <c r="J20" s="17"/>
      <c r="K20" s="17"/>
      <c r="L20" s="17">
        <v>0</v>
      </c>
    </row>
    <row r="21" spans="1:12" x14ac:dyDescent="0.2">
      <c r="A21" s="32">
        <v>2004310901</v>
      </c>
      <c r="B21" s="17" t="s">
        <v>148</v>
      </c>
      <c r="C21" s="17"/>
      <c r="D21" s="6"/>
      <c r="E21" s="6"/>
      <c r="F21" s="17"/>
      <c r="G21" s="32">
        <v>2004310901</v>
      </c>
      <c r="H21" s="17"/>
      <c r="I21" s="17"/>
      <c r="J21" s="17"/>
      <c r="K21" s="17"/>
      <c r="L21" s="17">
        <v>0</v>
      </c>
    </row>
    <row r="22" spans="1:12" x14ac:dyDescent="0.2">
      <c r="A22" s="32"/>
      <c r="B22" s="32"/>
      <c r="C22" s="17"/>
      <c r="D22" s="6"/>
      <c r="E22" s="6"/>
      <c r="F22" s="17"/>
      <c r="G22" s="32"/>
      <c r="H22" s="17"/>
      <c r="I22" s="17"/>
      <c r="J22" s="17"/>
      <c r="K22" s="17"/>
    </row>
    <row r="23" spans="1:12" x14ac:dyDescent="0.2">
      <c r="A23" s="32"/>
      <c r="B23" s="32"/>
      <c r="C23" s="17"/>
      <c r="D23" s="6"/>
      <c r="E23" s="6"/>
      <c r="F23" s="17"/>
      <c r="G23" s="32"/>
      <c r="H23" s="17"/>
      <c r="I23" s="17"/>
      <c r="J23" s="17"/>
      <c r="K23" s="17"/>
    </row>
    <row r="24" spans="1:12" x14ac:dyDescent="0.2">
      <c r="A24" s="32"/>
      <c r="B24" s="32"/>
      <c r="C24" s="17"/>
      <c r="D24" s="6"/>
      <c r="E24" s="6"/>
      <c r="F24" s="17"/>
      <c r="G24" s="32"/>
      <c r="H24" s="17"/>
      <c r="I24" s="17"/>
      <c r="J24" s="17"/>
      <c r="K24" s="17"/>
    </row>
    <row r="25" spans="1:12" x14ac:dyDescent="0.2">
      <c r="H25" s="17"/>
    </row>
    <row r="26" spans="1:12" x14ac:dyDescent="0.2">
      <c r="H26" s="17"/>
    </row>
    <row r="27" spans="1:12" x14ac:dyDescent="0.2">
      <c r="H27" s="17"/>
    </row>
    <row r="28" spans="1:12" x14ac:dyDescent="0.2">
      <c r="H28" s="17"/>
    </row>
    <row r="29" spans="1:12" x14ac:dyDescent="0.2">
      <c r="H29" s="17"/>
    </row>
    <row r="30" spans="1:12" x14ac:dyDescent="0.2">
      <c r="H30" s="17"/>
    </row>
    <row r="31" spans="1:12" x14ac:dyDescent="0.2">
      <c r="H31" s="17"/>
    </row>
    <row r="32" spans="1:12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6"/>
    </row>
    <row r="42" spans="8:8" x14ac:dyDescent="0.2">
      <c r="H42" s="6"/>
    </row>
    <row r="43" spans="8:8" x14ac:dyDescent="0.2">
      <c r="H43" s="6"/>
    </row>
    <row r="44" spans="8:8" x14ac:dyDescent="0.2">
      <c r="H44" s="6">
        <v>10100120</v>
      </c>
    </row>
    <row r="45" spans="8:8" x14ac:dyDescent="0.2">
      <c r="H45" s="6">
        <v>10100120</v>
      </c>
    </row>
    <row r="46" spans="8:8" x14ac:dyDescent="0.2">
      <c r="H46" s="6">
        <v>10100120</v>
      </c>
    </row>
    <row r="47" spans="8:8" x14ac:dyDescent="0.2">
      <c r="H47" s="6">
        <v>10100120</v>
      </c>
    </row>
    <row r="48" spans="8:8" x14ac:dyDescent="0.2">
      <c r="H48" s="6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96" spans="8:8" x14ac:dyDescent="0.2">
      <c r="H96" s="1">
        <v>10120407</v>
      </c>
    </row>
    <row r="98" spans="8:8" x14ac:dyDescent="0.2">
      <c r="H98" s="1">
        <v>10120409</v>
      </c>
    </row>
    <row r="100" spans="8:8" x14ac:dyDescent="0.2">
      <c r="H100" s="1">
        <v>10120409</v>
      </c>
    </row>
    <row r="102" spans="8:8" x14ac:dyDescent="0.2">
      <c r="H102" s="1">
        <v>10120407</v>
      </c>
    </row>
  </sheetData>
  <phoneticPr fontId="9" type="noConversion"/>
  <conditionalFormatting sqref="A6:A8">
    <cfRule type="duplicateValues" dxfId="59" priority="91"/>
  </conditionalFormatting>
  <conditionalFormatting sqref="A9 A11">
    <cfRule type="duplicateValues" dxfId="58" priority="10"/>
  </conditionalFormatting>
  <conditionalFormatting sqref="A9:A12">
    <cfRule type="duplicateValues" dxfId="57" priority="9"/>
  </conditionalFormatting>
  <conditionalFormatting sqref="A10 A12">
    <cfRule type="duplicateValues" dxfId="56" priority="11"/>
  </conditionalFormatting>
  <conditionalFormatting sqref="A10:A11">
    <cfRule type="duplicateValues" dxfId="55" priority="8"/>
  </conditionalFormatting>
  <conditionalFormatting sqref="A12">
    <cfRule type="duplicateValues" dxfId="54" priority="12"/>
  </conditionalFormatting>
  <conditionalFormatting sqref="A13 A15">
    <cfRule type="duplicateValues" dxfId="53" priority="4"/>
  </conditionalFormatting>
  <conditionalFormatting sqref="A13:A21">
    <cfRule type="duplicateValues" dxfId="52" priority="6"/>
  </conditionalFormatting>
  <conditionalFormatting sqref="A14 A16">
    <cfRule type="duplicateValues" dxfId="51" priority="5"/>
  </conditionalFormatting>
  <conditionalFormatting sqref="A14:A15">
    <cfRule type="duplicateValues" dxfId="50" priority="3"/>
  </conditionalFormatting>
  <conditionalFormatting sqref="A16:A21">
    <cfRule type="duplicateValues" dxfId="49" priority="7"/>
  </conditionalFormatting>
  <conditionalFormatting sqref="A22:A24">
    <cfRule type="duplicateValues" dxfId="48" priority="1008"/>
    <cfRule type="duplicateValues" dxfId="47" priority="1010"/>
  </conditionalFormatting>
  <conditionalFormatting sqref="A25:A1048576 A1:A8">
    <cfRule type="duplicateValues" dxfId="46" priority="41"/>
  </conditionalFormatting>
  <conditionalFormatting sqref="G9:G24">
    <cfRule type="duplicateValues" dxfId="45" priority="1012"/>
    <cfRule type="duplicateValues" dxfId="44" priority="1014"/>
  </conditionalFormatting>
  <conditionalFormatting sqref="H25:H29">
    <cfRule type="duplicateValues" dxfId="43" priority="1001"/>
  </conditionalFormatting>
  <conditionalFormatting sqref="H41:H48">
    <cfRule type="duplicateValues" dxfId="42" priority="24"/>
  </conditionalFormatting>
  <conditionalFormatting sqref="H49:H51">
    <cfRule type="duplicateValues" dxfId="41" priority="25"/>
  </conditionalFormatting>
  <conditionalFormatting sqref="H61:H70">
    <cfRule type="duplicateValues" dxfId="40" priority="26"/>
  </conditionalFormatting>
  <conditionalFormatting sqref="I20:J20 I15:J18 G6:G8 I6:J13">
    <cfRule type="duplicateValues" dxfId="39" priority="92"/>
  </conditionalFormatting>
  <conditionalFormatting sqref="I21:J21">
    <cfRule type="duplicateValues" dxfId="38" priority="1"/>
  </conditionalFormatting>
  <conditionalFormatting sqref="I22:J22">
    <cfRule type="duplicateValues" dxfId="37" priority="15"/>
  </conditionalFormatting>
  <conditionalFormatting sqref="I23:J23">
    <cfRule type="duplicateValues" dxfId="36" priority="14"/>
  </conditionalFormatting>
  <conditionalFormatting sqref="I24:J24">
    <cfRule type="duplicateValues" dxfId="35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1" ySplit="5" topLeftCell="D6" activePane="bottomRight" state="frozen"/>
      <selection pane="topRight"/>
      <selection pane="bottomLeft"/>
      <selection pane="bottomRight" activeCell="J1" sqref="J1:J12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4" t="s">
        <v>42</v>
      </c>
      <c r="I1" s="29" t="s">
        <v>30</v>
      </c>
    </row>
    <row r="2" spans="1:9" x14ac:dyDescent="0.2">
      <c r="A2" s="30" t="s">
        <v>87</v>
      </c>
      <c r="B2" s="30"/>
      <c r="C2" s="30" t="s">
        <v>11</v>
      </c>
      <c r="D2" s="30" t="s">
        <v>86</v>
      </c>
      <c r="E2" s="29" t="s">
        <v>85</v>
      </c>
      <c r="F2" s="30" t="s">
        <v>85</v>
      </c>
      <c r="G2" s="30" t="s">
        <v>85</v>
      </c>
      <c r="H2" s="14" t="s">
        <v>85</v>
      </c>
      <c r="I2" s="30" t="s">
        <v>88</v>
      </c>
    </row>
    <row r="3" spans="1:9" x14ac:dyDescent="0.2">
      <c r="A3" s="29" t="s">
        <v>89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4" t="s">
        <v>13</v>
      </c>
      <c r="I3" s="29" t="s">
        <v>31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6" t="s">
        <v>42</v>
      </c>
      <c r="I4" s="30" t="s">
        <v>30</v>
      </c>
    </row>
    <row r="5" spans="1:9" s="12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6" t="s">
        <v>51</v>
      </c>
      <c r="I5" s="29" t="s">
        <v>52</v>
      </c>
    </row>
    <row r="6" spans="1:9" s="12" customFormat="1" x14ac:dyDescent="0.2">
      <c r="A6" s="26">
        <v>20043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28.5" x14ac:dyDescent="0.2">
      <c r="A7" s="17">
        <v>2004300001</v>
      </c>
      <c r="B7" s="6" t="s">
        <v>103</v>
      </c>
      <c r="C7" s="32" t="s">
        <v>150</v>
      </c>
      <c r="D7" s="32"/>
      <c r="E7" s="6">
        <v>1</v>
      </c>
      <c r="F7" s="6">
        <v>1</v>
      </c>
      <c r="G7" s="6">
        <v>0</v>
      </c>
      <c r="H7" s="18"/>
      <c r="I7" s="6"/>
    </row>
    <row r="8" spans="1:9" ht="42.75" x14ac:dyDescent="0.2">
      <c r="A8" s="17">
        <v>2004300002</v>
      </c>
      <c r="B8" s="6" t="s">
        <v>171</v>
      </c>
      <c r="C8" s="32" t="s">
        <v>202</v>
      </c>
      <c r="D8" s="32"/>
      <c r="E8" s="6">
        <v>1</v>
      </c>
      <c r="F8" s="6">
        <v>1</v>
      </c>
      <c r="G8" s="6">
        <v>0</v>
      </c>
      <c r="H8" s="18"/>
      <c r="I8" s="6" t="s">
        <v>175</v>
      </c>
    </row>
    <row r="9" spans="1:9" ht="28.5" x14ac:dyDescent="0.2">
      <c r="A9" s="17">
        <v>2004300003</v>
      </c>
      <c r="B9" s="17" t="s">
        <v>170</v>
      </c>
      <c r="C9" s="32" t="s">
        <v>177</v>
      </c>
      <c r="D9" s="32"/>
      <c r="E9" s="6">
        <v>1</v>
      </c>
      <c r="F9" s="6">
        <v>1</v>
      </c>
      <c r="G9" s="6">
        <v>0</v>
      </c>
      <c r="H9" s="18"/>
      <c r="I9" s="6"/>
    </row>
    <row r="10" spans="1:9" x14ac:dyDescent="0.2">
      <c r="A10" s="17">
        <v>2004300101</v>
      </c>
      <c r="B10" s="17" t="s">
        <v>143</v>
      </c>
      <c r="C10" s="32" t="s">
        <v>137</v>
      </c>
      <c r="D10" s="32"/>
      <c r="E10" s="6">
        <v>1</v>
      </c>
      <c r="F10" s="6">
        <v>0</v>
      </c>
      <c r="G10" s="6">
        <v>0</v>
      </c>
      <c r="H10" s="18"/>
      <c r="I10" s="6"/>
    </row>
    <row r="11" spans="1:9" x14ac:dyDescent="0.2">
      <c r="A11" s="17">
        <v>2004300201</v>
      </c>
      <c r="B11" s="17" t="s">
        <v>126</v>
      </c>
      <c r="C11" s="32" t="s">
        <v>138</v>
      </c>
      <c r="D11" s="32"/>
      <c r="E11" s="6">
        <v>1</v>
      </c>
      <c r="F11" s="6">
        <v>0</v>
      </c>
      <c r="G11" s="6">
        <v>0</v>
      </c>
      <c r="H11" s="18"/>
      <c r="I11" s="6"/>
    </row>
    <row r="12" spans="1:9" x14ac:dyDescent="0.2">
      <c r="A12" s="17">
        <v>2004300301</v>
      </c>
      <c r="B12" s="17" t="s">
        <v>127</v>
      </c>
      <c r="C12" s="32" t="s">
        <v>139</v>
      </c>
      <c r="D12" s="32"/>
      <c r="E12" s="6">
        <v>1</v>
      </c>
      <c r="F12" s="6">
        <v>0</v>
      </c>
      <c r="G12" s="6">
        <v>0</v>
      </c>
      <c r="H12" s="18"/>
      <c r="I12" s="6"/>
    </row>
    <row r="13" spans="1:9" x14ac:dyDescent="0.2">
      <c r="A13" s="17">
        <v>2004300401</v>
      </c>
      <c r="B13" s="32" t="s">
        <v>128</v>
      </c>
      <c r="C13" s="32" t="s">
        <v>140</v>
      </c>
      <c r="D13" s="32"/>
      <c r="E13" s="6">
        <v>1</v>
      </c>
      <c r="F13" s="6">
        <v>0</v>
      </c>
      <c r="G13" s="6">
        <v>0</v>
      </c>
      <c r="H13" s="18"/>
      <c r="I13" s="6"/>
    </row>
    <row r="14" spans="1:9" x14ac:dyDescent="0.2">
      <c r="A14" s="17">
        <v>2004310101</v>
      </c>
      <c r="B14" s="17" t="s">
        <v>143</v>
      </c>
      <c r="C14" s="32" t="s">
        <v>151</v>
      </c>
      <c r="D14" s="32"/>
      <c r="E14" s="6">
        <v>1</v>
      </c>
      <c r="F14" s="6">
        <v>0</v>
      </c>
      <c r="G14" s="6">
        <v>0</v>
      </c>
      <c r="H14" s="18"/>
      <c r="I14" s="6"/>
    </row>
    <row r="15" spans="1:9" x14ac:dyDescent="0.2">
      <c r="A15" s="17">
        <v>2004310201</v>
      </c>
      <c r="B15" s="17" t="s">
        <v>126</v>
      </c>
      <c r="C15" s="32" t="s">
        <v>152</v>
      </c>
      <c r="D15" s="32"/>
      <c r="E15" s="6">
        <v>1</v>
      </c>
      <c r="F15" s="6">
        <v>0</v>
      </c>
      <c r="G15" s="6">
        <v>0</v>
      </c>
      <c r="H15" s="18"/>
      <c r="I15" s="6"/>
    </row>
    <row r="16" spans="1:9" x14ac:dyDescent="0.2">
      <c r="A16" s="17">
        <v>2004310301</v>
      </c>
      <c r="B16" s="17" t="s">
        <v>127</v>
      </c>
      <c r="C16" s="32" t="s">
        <v>153</v>
      </c>
      <c r="D16" s="32"/>
      <c r="E16" s="6">
        <v>1</v>
      </c>
      <c r="F16" s="6">
        <v>0</v>
      </c>
      <c r="G16" s="6">
        <v>0</v>
      </c>
      <c r="H16" s="18"/>
      <c r="I16" s="6"/>
    </row>
    <row r="17" spans="1:9" x14ac:dyDescent="0.2">
      <c r="A17" s="17">
        <v>2004310401</v>
      </c>
      <c r="B17" s="32" t="s">
        <v>128</v>
      </c>
      <c r="C17" s="32" t="s">
        <v>154</v>
      </c>
      <c r="D17" s="32"/>
      <c r="E17" s="6">
        <v>1</v>
      </c>
      <c r="F17" s="6">
        <v>0</v>
      </c>
      <c r="G17" s="6">
        <v>0</v>
      </c>
      <c r="H17" s="18"/>
      <c r="I17" s="6"/>
    </row>
    <row r="18" spans="1:9" x14ac:dyDescent="0.2">
      <c r="A18" s="32">
        <v>2004310501</v>
      </c>
      <c r="B18" s="17" t="s">
        <v>144</v>
      </c>
      <c r="C18" s="32" t="s">
        <v>155</v>
      </c>
      <c r="D18" s="32"/>
      <c r="E18" s="6">
        <v>1</v>
      </c>
      <c r="F18" s="6">
        <v>0</v>
      </c>
      <c r="G18" s="6">
        <v>0</v>
      </c>
      <c r="H18" s="18"/>
      <c r="I18" s="6"/>
    </row>
    <row r="19" spans="1:9" x14ac:dyDescent="0.2">
      <c r="A19" s="32">
        <v>2004310601</v>
      </c>
      <c r="B19" s="17" t="s">
        <v>146</v>
      </c>
      <c r="C19" s="32" t="s">
        <v>156</v>
      </c>
      <c r="D19" s="32"/>
      <c r="E19" s="6">
        <v>1</v>
      </c>
      <c r="F19" s="6">
        <v>0</v>
      </c>
      <c r="G19" s="6">
        <v>0</v>
      </c>
      <c r="H19" s="18"/>
      <c r="I19" s="6"/>
    </row>
    <row r="20" spans="1:9" x14ac:dyDescent="0.2">
      <c r="A20" s="32">
        <v>2004310701</v>
      </c>
      <c r="B20" s="32" t="s">
        <v>147</v>
      </c>
      <c r="C20" s="32" t="s">
        <v>157</v>
      </c>
      <c r="D20" s="32"/>
      <c r="E20" s="6">
        <v>1</v>
      </c>
      <c r="F20" s="6">
        <v>0</v>
      </c>
      <c r="G20" s="6">
        <v>0</v>
      </c>
      <c r="H20" s="18"/>
      <c r="I20" s="6"/>
    </row>
    <row r="21" spans="1:9" x14ac:dyDescent="0.2">
      <c r="A21" s="32">
        <v>2004310801</v>
      </c>
      <c r="B21" s="17" t="s">
        <v>148</v>
      </c>
      <c r="C21" s="32" t="s">
        <v>158</v>
      </c>
      <c r="D21" s="32"/>
      <c r="E21" s="6">
        <v>1</v>
      </c>
      <c r="F21" s="6">
        <v>0</v>
      </c>
      <c r="G21" s="6">
        <v>0</v>
      </c>
      <c r="H21" s="18"/>
      <c r="I21" s="6"/>
    </row>
    <row r="22" spans="1:9" x14ac:dyDescent="0.2">
      <c r="A22" s="32">
        <v>2004310901</v>
      </c>
      <c r="B22" s="17" t="s">
        <v>197</v>
      </c>
      <c r="C22" s="32" t="s">
        <v>199</v>
      </c>
      <c r="D22" s="32"/>
      <c r="E22" s="6">
        <v>1</v>
      </c>
      <c r="F22" s="6">
        <v>0</v>
      </c>
      <c r="G22" s="6">
        <v>0</v>
      </c>
      <c r="H22" s="18"/>
      <c r="I22" s="6"/>
    </row>
    <row r="23" spans="1:9" x14ac:dyDescent="0.2">
      <c r="A23" s="32"/>
      <c r="B23" s="32"/>
      <c r="C23" s="32"/>
      <c r="D23" s="32"/>
      <c r="E23" s="6"/>
      <c r="F23" s="6"/>
      <c r="G23" s="6"/>
      <c r="H23" s="18"/>
      <c r="I23" s="6"/>
    </row>
    <row r="24" spans="1:9" x14ac:dyDescent="0.2">
      <c r="A24" s="32"/>
      <c r="B24" s="32"/>
      <c r="C24" s="32"/>
      <c r="D24" s="32"/>
      <c r="E24" s="6"/>
      <c r="F24" s="6"/>
      <c r="G24" s="6"/>
      <c r="H24" s="18"/>
      <c r="I24" s="6"/>
    </row>
    <row r="25" spans="1:9" x14ac:dyDescent="0.2">
      <c r="A25" s="32"/>
      <c r="B25" s="32"/>
      <c r="C25" s="32"/>
      <c r="D25" s="32"/>
      <c r="E25" s="6"/>
      <c r="F25" s="6"/>
      <c r="G25" s="6"/>
      <c r="H25" s="18"/>
      <c r="I25" s="6"/>
    </row>
  </sheetData>
  <phoneticPr fontId="9" type="noConversion"/>
  <conditionalFormatting sqref="A7:A8">
    <cfRule type="duplicateValues" dxfId="34" priority="11"/>
    <cfRule type="duplicateValues" dxfId="33" priority="12"/>
  </conditionalFormatting>
  <conditionalFormatting sqref="A9:A13">
    <cfRule type="duplicateValues" dxfId="32" priority="7"/>
  </conditionalFormatting>
  <conditionalFormatting sqref="A11 A13">
    <cfRule type="duplicateValues" dxfId="31" priority="9"/>
  </conditionalFormatting>
  <conditionalFormatting sqref="A11:A12">
    <cfRule type="duplicateValues" dxfId="30" priority="6"/>
  </conditionalFormatting>
  <conditionalFormatting sqref="A12 A9:A10">
    <cfRule type="duplicateValues" dxfId="29" priority="8"/>
  </conditionalFormatting>
  <conditionalFormatting sqref="A13">
    <cfRule type="duplicateValues" dxfId="28" priority="10"/>
  </conditionalFormatting>
  <conditionalFormatting sqref="A14 A16">
    <cfRule type="duplicateValues" dxfId="27" priority="2"/>
  </conditionalFormatting>
  <conditionalFormatting sqref="A14:A22">
    <cfRule type="duplicateValues" dxfId="26" priority="4"/>
  </conditionalFormatting>
  <conditionalFormatting sqref="A15 A17">
    <cfRule type="duplicateValues" dxfId="25" priority="3"/>
  </conditionalFormatting>
  <conditionalFormatting sqref="A15:A16">
    <cfRule type="duplicateValues" dxfId="24" priority="1"/>
  </conditionalFormatting>
  <conditionalFormatting sqref="A17:A22">
    <cfRule type="duplicateValues" dxfId="23" priority="5"/>
  </conditionalFormatting>
  <conditionalFormatting sqref="A23:A25">
    <cfRule type="duplicateValues" dxfId="22" priority="1029"/>
    <cfRule type="duplicateValues" dxfId="21" priority="1031"/>
  </conditionalFormatting>
  <conditionalFormatting sqref="A26:A1048576 A1:A6">
    <cfRule type="duplicateValues" dxfId="20" priority="1004"/>
    <cfRule type="duplicateValues" dxfId="19" priority="100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K18" sqref="K18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0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29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3" t="s">
        <v>102</v>
      </c>
      <c r="N5" s="5" t="s">
        <v>100</v>
      </c>
      <c r="O5" s="5" t="s">
        <v>33</v>
      </c>
    </row>
    <row r="6" spans="1:15" x14ac:dyDescent="0.2">
      <c r="A6" s="6">
        <v>20043010</v>
      </c>
      <c r="B6" s="7" t="s">
        <v>162</v>
      </c>
      <c r="C6" s="6">
        <v>0</v>
      </c>
      <c r="D6" s="1" t="s">
        <v>130</v>
      </c>
      <c r="E6" s="7"/>
      <c r="F6" s="6"/>
      <c r="G6" s="53" t="s">
        <v>163</v>
      </c>
      <c r="H6" s="7"/>
      <c r="I6" s="6">
        <v>0</v>
      </c>
      <c r="J6" s="6" t="s">
        <v>131</v>
      </c>
      <c r="K6" s="6">
        <v>20043011</v>
      </c>
      <c r="L6" s="6">
        <v>1</v>
      </c>
      <c r="M6" s="6">
        <v>1</v>
      </c>
      <c r="N6" s="6"/>
      <c r="O6" s="6" t="s">
        <v>132</v>
      </c>
    </row>
    <row r="7" spans="1:15" x14ac:dyDescent="0.2">
      <c r="A7" s="6">
        <v>20043011</v>
      </c>
      <c r="B7" s="7" t="s">
        <v>161</v>
      </c>
      <c r="C7" s="6">
        <v>0</v>
      </c>
      <c r="E7" s="7"/>
      <c r="F7" s="6" t="s">
        <v>164</v>
      </c>
      <c r="G7" s="53" t="s">
        <v>163</v>
      </c>
      <c r="H7" s="7"/>
      <c r="I7" s="6">
        <v>20043010</v>
      </c>
      <c r="J7" s="6" t="s">
        <v>133</v>
      </c>
      <c r="K7" s="7" t="s">
        <v>188</v>
      </c>
      <c r="L7" s="6">
        <v>1</v>
      </c>
      <c r="M7" s="6">
        <v>1</v>
      </c>
      <c r="N7" s="6"/>
      <c r="O7" s="6" t="s">
        <v>132</v>
      </c>
    </row>
  </sheetData>
  <phoneticPr fontId="9" type="noConversion"/>
  <conditionalFormatting sqref="A6:A7">
    <cfRule type="duplicateValues" dxfId="18" priority="1033"/>
  </conditionalFormatting>
  <conditionalFormatting sqref="I1:I6">
    <cfRule type="cellIs" dxfId="17" priority="3" operator="equal">
      <formula>0</formula>
    </cfRule>
  </conditionalFormatting>
  <conditionalFormatting sqref="I7">
    <cfRule type="duplicateValues" dxfId="16" priority="1034"/>
  </conditionalFormatting>
  <conditionalFormatting sqref="I8:I1048576">
    <cfRule type="cellIs" dxfId="15" priority="10" operator="equal">
      <formula>0</formula>
    </cfRule>
  </conditionalFormatting>
  <conditionalFormatting sqref="K6">
    <cfRule type="duplicateValues" dxfId="14" priority="2"/>
  </conditionalFormatting>
  <conditionalFormatting sqref="O6:O7">
    <cfRule type="duplicateValues" dxfId="13" priority="1032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25"/>
  <sheetViews>
    <sheetView topLeftCell="A22" workbookViewId="0">
      <selection activeCell="A25" sqref="A25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7" t="s">
        <v>104</v>
      </c>
      <c r="B1" s="37"/>
      <c r="C1" s="37" t="s">
        <v>105</v>
      </c>
      <c r="D1" s="37" t="s">
        <v>106</v>
      </c>
      <c r="E1" s="37" t="s">
        <v>107</v>
      </c>
      <c r="F1" s="38" t="s">
        <v>108</v>
      </c>
      <c r="G1" s="39" t="s">
        <v>109</v>
      </c>
      <c r="H1" s="40"/>
      <c r="I1" s="40" t="s">
        <v>124</v>
      </c>
      <c r="J1" s="40" t="s">
        <v>110</v>
      </c>
    </row>
    <row r="2" spans="1:10" x14ac:dyDescent="0.2">
      <c r="A2" s="29" t="s">
        <v>87</v>
      </c>
      <c r="B2" s="29"/>
      <c r="C2" s="29" t="s">
        <v>85</v>
      </c>
      <c r="D2" s="29" t="s">
        <v>111</v>
      </c>
      <c r="E2" s="37" t="s">
        <v>111</v>
      </c>
      <c r="F2" s="38" t="s">
        <v>111</v>
      </c>
      <c r="G2" s="39" t="s">
        <v>111</v>
      </c>
      <c r="H2" s="40"/>
      <c r="I2" s="40" t="s">
        <v>125</v>
      </c>
      <c r="J2" s="40" t="s">
        <v>111</v>
      </c>
    </row>
    <row r="3" spans="1:10" x14ac:dyDescent="0.2">
      <c r="A3" s="37"/>
      <c r="B3" s="37"/>
      <c r="C3" s="37"/>
      <c r="D3" s="37"/>
      <c r="E3" s="31"/>
      <c r="F3" s="41"/>
      <c r="G3" s="42"/>
      <c r="H3" s="43"/>
      <c r="I3" s="43"/>
      <c r="J3" s="43"/>
    </row>
    <row r="4" spans="1:10" x14ac:dyDescent="0.2">
      <c r="A4" s="29"/>
      <c r="B4" s="29"/>
      <c r="C4" s="29"/>
      <c r="D4" s="29"/>
      <c r="E4" s="31"/>
      <c r="F4" s="41"/>
      <c r="G4" s="42"/>
      <c r="H4" s="43"/>
      <c r="I4" s="43"/>
      <c r="J4" s="43"/>
    </row>
    <row r="5" spans="1:10" x14ac:dyDescent="0.2">
      <c r="A5" s="33" t="s">
        <v>0</v>
      </c>
      <c r="B5" s="33" t="s">
        <v>112</v>
      </c>
      <c r="C5" s="33" t="s">
        <v>113</v>
      </c>
      <c r="D5" s="33" t="s">
        <v>114</v>
      </c>
      <c r="E5" s="44" t="s">
        <v>115</v>
      </c>
      <c r="F5" s="45" t="s">
        <v>116</v>
      </c>
      <c r="G5" s="45" t="s">
        <v>117</v>
      </c>
      <c r="H5" s="44" t="s">
        <v>118</v>
      </c>
      <c r="I5" s="44" t="s">
        <v>119</v>
      </c>
      <c r="J5" s="44" t="s">
        <v>120</v>
      </c>
    </row>
    <row r="6" spans="1:10" s="8" customFormat="1" x14ac:dyDescent="0.2">
      <c r="A6" s="46">
        <v>2004300001</v>
      </c>
      <c r="B6" s="6" t="s">
        <v>160</v>
      </c>
      <c r="C6" s="6">
        <v>4</v>
      </c>
      <c r="D6" s="47"/>
      <c r="E6" s="46" t="s">
        <v>141</v>
      </c>
      <c r="F6" s="45" t="s">
        <v>121</v>
      </c>
      <c r="G6" s="45" t="s">
        <v>121</v>
      </c>
      <c r="H6" s="46"/>
      <c r="I6" s="46"/>
      <c r="J6" s="45" t="s">
        <v>121</v>
      </c>
    </row>
    <row r="7" spans="1:10" s="8" customFormat="1" x14ac:dyDescent="0.2">
      <c r="A7" s="46">
        <v>2004300002</v>
      </c>
      <c r="B7" s="6" t="s">
        <v>159</v>
      </c>
      <c r="C7" s="6">
        <v>4</v>
      </c>
      <c r="D7" s="47"/>
      <c r="E7" s="46" t="s">
        <v>142</v>
      </c>
      <c r="F7" s="45" t="s">
        <v>121</v>
      </c>
      <c r="G7" s="45" t="s">
        <v>121</v>
      </c>
      <c r="H7" s="46"/>
      <c r="I7" s="46"/>
      <c r="J7" s="45" t="s">
        <v>121</v>
      </c>
    </row>
    <row r="8" spans="1:10" s="8" customFormat="1" x14ac:dyDescent="0.2">
      <c r="A8" s="46">
        <v>2004300003</v>
      </c>
      <c r="B8" s="6" t="s">
        <v>159</v>
      </c>
      <c r="C8" s="6">
        <v>4</v>
      </c>
      <c r="D8" s="47"/>
      <c r="E8" s="46" t="s">
        <v>179</v>
      </c>
      <c r="F8" s="45" t="s">
        <v>121</v>
      </c>
      <c r="G8" s="45" t="s">
        <v>121</v>
      </c>
      <c r="H8" s="46"/>
      <c r="I8" s="46"/>
      <c r="J8" s="45" t="s">
        <v>121</v>
      </c>
    </row>
    <row r="9" spans="1:10" s="8" customFormat="1" ht="57" x14ac:dyDescent="0.2">
      <c r="A9" s="46">
        <v>2004300101</v>
      </c>
      <c r="B9" s="17" t="s">
        <v>143</v>
      </c>
      <c r="C9" s="6">
        <v>3</v>
      </c>
      <c r="D9" s="47" t="s">
        <v>196</v>
      </c>
      <c r="E9" s="46"/>
      <c r="F9" s="45" t="s">
        <v>121</v>
      </c>
      <c r="G9" s="45" t="s">
        <v>121</v>
      </c>
      <c r="H9" s="46"/>
      <c r="I9" s="46"/>
      <c r="J9" s="45" t="s">
        <v>121</v>
      </c>
    </row>
    <row r="10" spans="1:10" s="8" customFormat="1" ht="28.5" x14ac:dyDescent="0.2">
      <c r="A10" s="46">
        <v>2004300201</v>
      </c>
      <c r="B10" s="17" t="s">
        <v>126</v>
      </c>
      <c r="C10" s="6">
        <v>3</v>
      </c>
      <c r="D10" s="47" t="s">
        <v>195</v>
      </c>
      <c r="E10" s="46"/>
      <c r="F10" s="45" t="s">
        <v>121</v>
      </c>
      <c r="G10" s="45" t="s">
        <v>121</v>
      </c>
      <c r="H10" s="46"/>
      <c r="I10" s="46"/>
      <c r="J10" s="45" t="s">
        <v>121</v>
      </c>
    </row>
    <row r="11" spans="1:10" s="8" customFormat="1" ht="42.75" x14ac:dyDescent="0.2">
      <c r="A11" s="46">
        <v>2004300301</v>
      </c>
      <c r="B11" s="17" t="s">
        <v>127</v>
      </c>
      <c r="C11" s="6">
        <v>3</v>
      </c>
      <c r="D11" s="47" t="s">
        <v>194</v>
      </c>
      <c r="E11" s="46"/>
      <c r="F11" s="45" t="s">
        <v>121</v>
      </c>
      <c r="G11" s="45" t="s">
        <v>121</v>
      </c>
      <c r="H11" s="46"/>
      <c r="I11" s="46"/>
      <c r="J11" s="45" t="s">
        <v>121</v>
      </c>
    </row>
    <row r="12" spans="1:10" s="8" customFormat="1" ht="28.5" x14ac:dyDescent="0.2">
      <c r="A12" s="46">
        <v>2004300401</v>
      </c>
      <c r="B12" s="32" t="s">
        <v>128</v>
      </c>
      <c r="C12" s="6">
        <v>3</v>
      </c>
      <c r="D12" s="47" t="s">
        <v>193</v>
      </c>
      <c r="E12" s="46"/>
      <c r="F12" s="45" t="s">
        <v>121</v>
      </c>
      <c r="G12" s="45" t="s">
        <v>121</v>
      </c>
      <c r="H12" s="46"/>
      <c r="I12" s="46"/>
      <c r="J12" s="45" t="s">
        <v>121</v>
      </c>
    </row>
    <row r="13" spans="1:10" s="8" customFormat="1" x14ac:dyDescent="0.2">
      <c r="A13" s="46">
        <v>2004300501</v>
      </c>
      <c r="B13" s="32" t="s">
        <v>145</v>
      </c>
      <c r="C13" s="6">
        <v>3</v>
      </c>
      <c r="D13" s="47" t="s">
        <v>136</v>
      </c>
      <c r="E13" s="46"/>
      <c r="F13" s="45" t="s">
        <v>121</v>
      </c>
      <c r="G13" s="45" t="s">
        <v>121</v>
      </c>
      <c r="H13" s="46"/>
      <c r="I13" s="46"/>
      <c r="J13" s="45" t="s">
        <v>121</v>
      </c>
    </row>
    <row r="14" spans="1:10" s="8" customFormat="1" x14ac:dyDescent="0.2">
      <c r="A14" s="17">
        <v>2004310101</v>
      </c>
      <c r="B14" s="17" t="s">
        <v>143</v>
      </c>
      <c r="C14" s="6">
        <v>3</v>
      </c>
      <c r="D14" s="47" t="s">
        <v>172</v>
      </c>
      <c r="E14" s="46"/>
      <c r="F14" s="45" t="s">
        <v>121</v>
      </c>
      <c r="G14" s="45" t="s">
        <v>121</v>
      </c>
      <c r="H14" s="46"/>
      <c r="I14" s="46"/>
      <c r="J14" s="45" t="s">
        <v>121</v>
      </c>
    </row>
    <row r="15" spans="1:10" ht="142.5" x14ac:dyDescent="0.2">
      <c r="A15" s="17">
        <v>2004310201</v>
      </c>
      <c r="B15" s="17" t="s">
        <v>126</v>
      </c>
      <c r="C15" s="6">
        <v>3</v>
      </c>
      <c r="D15" s="47" t="s">
        <v>190</v>
      </c>
      <c r="E15" s="46"/>
      <c r="F15" s="45" t="s">
        <v>121</v>
      </c>
      <c r="G15" s="45" t="s">
        <v>121</v>
      </c>
      <c r="H15" s="46"/>
      <c r="I15" s="46"/>
      <c r="J15" s="45" t="s">
        <v>121</v>
      </c>
    </row>
    <row r="16" spans="1:10" ht="156.75" x14ac:dyDescent="0.2">
      <c r="A16" s="17">
        <v>2004310301</v>
      </c>
      <c r="B16" s="17" t="s">
        <v>127</v>
      </c>
      <c r="C16" s="6">
        <v>3</v>
      </c>
      <c r="D16" s="47" t="s">
        <v>191</v>
      </c>
      <c r="E16" s="46"/>
      <c r="F16" s="45" t="s">
        <v>121</v>
      </c>
      <c r="G16" s="45" t="s">
        <v>121</v>
      </c>
      <c r="H16" s="46"/>
      <c r="I16" s="46"/>
      <c r="J16" s="45" t="s">
        <v>121</v>
      </c>
    </row>
    <row r="17" spans="1:10" ht="128.25" x14ac:dyDescent="0.2">
      <c r="A17" s="17">
        <v>2004310401</v>
      </c>
      <c r="B17" s="32" t="s">
        <v>128</v>
      </c>
      <c r="C17" s="6">
        <v>3</v>
      </c>
      <c r="D17" s="47" t="s">
        <v>192</v>
      </c>
      <c r="E17" s="46"/>
      <c r="F17" s="45" t="s">
        <v>121</v>
      </c>
      <c r="G17" s="45" t="s">
        <v>121</v>
      </c>
      <c r="H17" s="46"/>
      <c r="I17" s="46"/>
      <c r="J17" s="45" t="s">
        <v>121</v>
      </c>
    </row>
    <row r="18" spans="1:10" x14ac:dyDescent="0.2">
      <c r="A18" s="32">
        <v>2004310501</v>
      </c>
      <c r="B18" s="17" t="s">
        <v>144</v>
      </c>
      <c r="C18" s="6">
        <v>3</v>
      </c>
      <c r="D18" s="47" t="s">
        <v>172</v>
      </c>
      <c r="E18" s="46"/>
      <c r="F18" s="45" t="s">
        <v>121</v>
      </c>
      <c r="G18" s="45" t="s">
        <v>121</v>
      </c>
      <c r="H18" s="46"/>
      <c r="I18" s="46"/>
      <c r="J18" s="45" t="s">
        <v>121</v>
      </c>
    </row>
    <row r="19" spans="1:10" ht="99.75" x14ac:dyDescent="0.2">
      <c r="A19" s="32">
        <v>2004310601</v>
      </c>
      <c r="B19" s="17" t="s">
        <v>146</v>
      </c>
      <c r="C19" s="6">
        <v>3</v>
      </c>
      <c r="D19" s="47" t="s">
        <v>173</v>
      </c>
      <c r="E19" s="46"/>
      <c r="F19" s="45" t="s">
        <v>121</v>
      </c>
      <c r="G19" s="45" t="s">
        <v>121</v>
      </c>
      <c r="H19" s="46"/>
      <c r="I19" s="46"/>
      <c r="J19" s="45" t="s">
        <v>121</v>
      </c>
    </row>
    <row r="20" spans="1:10" ht="71.25" x14ac:dyDescent="0.2">
      <c r="A20" s="32">
        <v>2004310701</v>
      </c>
      <c r="B20" s="32" t="s">
        <v>147</v>
      </c>
      <c r="C20" s="6">
        <v>3</v>
      </c>
      <c r="D20" s="47" t="s">
        <v>174</v>
      </c>
      <c r="E20" s="46"/>
      <c r="F20" s="45" t="s">
        <v>121</v>
      </c>
      <c r="G20" s="45" t="s">
        <v>121</v>
      </c>
      <c r="H20" s="46"/>
      <c r="I20" s="46"/>
      <c r="J20" s="45" t="s">
        <v>121</v>
      </c>
    </row>
    <row r="21" spans="1:10" ht="99.75" x14ac:dyDescent="0.2">
      <c r="A21" s="32">
        <v>2004310801</v>
      </c>
      <c r="B21" s="17" t="s">
        <v>148</v>
      </c>
      <c r="C21" s="6">
        <v>3</v>
      </c>
      <c r="D21" s="47" t="s">
        <v>178</v>
      </c>
      <c r="E21" s="46"/>
      <c r="F21" s="45" t="s">
        <v>121</v>
      </c>
      <c r="G21" s="45" t="s">
        <v>121</v>
      </c>
      <c r="H21" s="46"/>
      <c r="I21" s="46"/>
      <c r="J21" s="45" t="s">
        <v>121</v>
      </c>
    </row>
    <row r="22" spans="1:10" ht="71.25" x14ac:dyDescent="0.2">
      <c r="A22" s="32">
        <v>2004310901</v>
      </c>
      <c r="B22" s="17" t="s">
        <v>197</v>
      </c>
      <c r="C22" s="6">
        <v>3</v>
      </c>
      <c r="D22" s="47" t="s">
        <v>198</v>
      </c>
      <c r="E22" s="46"/>
      <c r="F22" s="45" t="s">
        <v>121</v>
      </c>
      <c r="G22" s="45" t="s">
        <v>121</v>
      </c>
      <c r="H22" s="46"/>
      <c r="I22" s="46"/>
      <c r="J22" s="45" t="s">
        <v>121</v>
      </c>
    </row>
    <row r="23" spans="1:10" ht="28.5" x14ac:dyDescent="0.2">
      <c r="A23" s="46">
        <v>2004302001</v>
      </c>
      <c r="B23" s="32" t="s">
        <v>205</v>
      </c>
      <c r="C23" s="6">
        <v>5</v>
      </c>
      <c r="D23" s="47" t="s">
        <v>206</v>
      </c>
      <c r="E23" s="46"/>
      <c r="F23" s="45" t="s">
        <v>121</v>
      </c>
      <c r="G23" s="45" t="s">
        <v>121</v>
      </c>
      <c r="H23" s="46"/>
      <c r="I23" s="46"/>
      <c r="J23" s="45" t="s">
        <v>121</v>
      </c>
    </row>
    <row r="24" spans="1:10" ht="28.5" x14ac:dyDescent="0.2">
      <c r="A24" s="46">
        <v>2004302002</v>
      </c>
      <c r="B24" s="32" t="s">
        <v>207</v>
      </c>
      <c r="C24" s="6">
        <v>5</v>
      </c>
      <c r="D24" s="47" t="s">
        <v>208</v>
      </c>
      <c r="E24" s="46"/>
      <c r="F24" s="45" t="s">
        <v>121</v>
      </c>
      <c r="G24" s="45" t="s">
        <v>121</v>
      </c>
      <c r="H24" s="46"/>
      <c r="I24" s="46"/>
      <c r="J24" s="45" t="s">
        <v>121</v>
      </c>
    </row>
    <row r="25" spans="1:10" ht="28.5" x14ac:dyDescent="0.2">
      <c r="A25" s="46">
        <v>2004302003</v>
      </c>
      <c r="B25" s="32" t="s">
        <v>207</v>
      </c>
      <c r="C25" s="6">
        <v>5</v>
      </c>
      <c r="D25" s="47" t="s">
        <v>209</v>
      </c>
      <c r="E25" s="46"/>
      <c r="F25" s="45" t="s">
        <v>121</v>
      </c>
      <c r="G25" s="45" t="s">
        <v>121</v>
      </c>
      <c r="H25" s="46"/>
      <c r="I25" s="46"/>
      <c r="J25" s="45" t="s">
        <v>121</v>
      </c>
    </row>
  </sheetData>
  <phoneticPr fontId="9" type="noConversion"/>
  <conditionalFormatting sqref="A1:A4">
    <cfRule type="duplicateValues" dxfId="12" priority="60"/>
  </conditionalFormatting>
  <conditionalFormatting sqref="A1:A5">
    <cfRule type="duplicateValues" dxfId="11" priority="59"/>
  </conditionalFormatting>
  <conditionalFormatting sqref="A14 A16">
    <cfRule type="duplicateValues" dxfId="10" priority="2"/>
  </conditionalFormatting>
  <conditionalFormatting sqref="A14:A22">
    <cfRule type="duplicateValues" dxfId="9" priority="4"/>
  </conditionalFormatting>
  <conditionalFormatting sqref="A15 A17">
    <cfRule type="duplicateValues" dxfId="8" priority="3"/>
  </conditionalFormatting>
  <conditionalFormatting sqref="A15:A16">
    <cfRule type="duplicateValues" dxfId="7" priority="1"/>
  </conditionalFormatting>
  <conditionalFormatting sqref="A17:A22">
    <cfRule type="duplicateValues" dxfId="6" priority="5"/>
  </conditionalFormatting>
  <conditionalFormatting sqref="C1:C25">
    <cfRule type="cellIs" dxfId="5" priority="56" operator="equal">
      <formula>4</formula>
    </cfRule>
    <cfRule type="cellIs" dxfId="4" priority="57" operator="equal">
      <formula>3</formula>
    </cfRule>
    <cfRule type="cellIs" dxfId="3" priority="58" operator="equal">
      <formula>5</formula>
    </cfRule>
  </conditionalFormatting>
  <conditionalFormatting sqref="D1:D5">
    <cfRule type="cellIs" dxfId="2" priority="53" operator="equal">
      <formula>4</formula>
    </cfRule>
    <cfRule type="cellIs" dxfId="1" priority="54" operator="equal">
      <formula>3</formula>
    </cfRule>
    <cfRule type="cellIs" dxfId="0" priority="55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迷宫任务表|C|MazeTask</vt:lpstr>
      <vt:lpstr>迷宫线索表|C|MazeClue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2023-04-20T04:03:06Z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