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EC5AE44C-39C8-46E6-8B19-B436175F50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1" r:id="rId1"/>
    <sheet name="商店表|CS|ExchangeManagerData" sheetId="2" r:id="rId2"/>
    <sheet name="商品表|CS|ExchangeMallData" sheetId="3" r:id="rId3"/>
    <sheet name="商店等级表|CS|ExchangeLevelData" sheetId="4" r:id="rId4"/>
    <sheet name="货币兑换体力表|CS|BuyPhysical" sheetId="5" r:id="rId5"/>
  </sheets>
  <definedNames>
    <definedName name="_xlnm._FilterDatabase" localSheetId="2" hidden="1">'商品表|CS|ExchangeMallData'!$A$5:$M$5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</authors>
  <commentList>
    <comment ref="B5" authorId="0" shapeId="0" xr:uid="{B98CBC27-0C68-4D65-A74D-DD463686CF62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A5" authorId="0" shapeId="0" xr:uid="{BCCE235A-C49A-4052-8ADB-038D9246F9A6}">
      <text>
        <r>
          <rPr>
            <b/>
            <sz val="9"/>
            <color indexed="81"/>
            <rFont val="宋体"/>
            <family val="3"/>
            <charset val="134"/>
          </rPr>
          <t>商店页签id*100+序号</t>
        </r>
      </text>
    </comment>
    <comment ref="B5" authorId="0" shapeId="0" xr:uid="{F59D56A7-9CC4-4917-84D0-4534EBF143A5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  <comment ref="F5" authorId="0" shapeId="0" xr:uid="{41B0F7D0-927D-4CDC-ADF4-37B42481ED42}">
      <text>
        <r>
          <rPr>
            <b/>
            <sz val="9"/>
            <color indexed="81"/>
            <rFont val="宋体"/>
            <family val="3"/>
            <charset val="134"/>
          </rPr>
          <t>（商店无等级则不填）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5" authorId="1" shapeId="0" xr:uid="{00000000-0006-0000-06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有配置上下架时间的情况下，不显示刷新时间</t>
        </r>
      </text>
    </comment>
    <comment ref="M5" authorId="1" shapeId="0" xr:uid="{00000000-0006-0000-06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格式{X:Y}
15:X 每日限购x次
16:X 每周限购x次
17:X每月限购x次
0:0 终身限购x次
-1:0 无限制
-2:0 随父商店统刷新并限购X次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</authors>
  <commentList>
    <comment ref="A5" authorId="0" shapeId="0" xr:uid="{0E940AD2-8036-4D91-B5FB-8C624F6087BE}">
      <text>
        <r>
          <rPr>
            <b/>
            <sz val="9"/>
            <color indexed="81"/>
            <rFont val="宋体"/>
            <family val="3"/>
            <charset val="134"/>
          </rPr>
          <t>（商店id+商店等级）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5" authorId="0" shapeId="0" xr:uid="{C37BD908-0CAE-4D1E-811C-D490F09B4488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</commentList>
</comments>
</file>

<file path=xl/sharedStrings.xml><?xml version="1.0" encoding="utf-8"?>
<sst xmlns="http://schemas.openxmlformats.org/spreadsheetml/2006/main" count="311" uniqueCount="157">
  <si>
    <t>人情资源</t>
    <phoneticPr fontId="1" type="noConversion"/>
  </si>
  <si>
    <t>零件回收</t>
    <phoneticPr fontId="1" type="noConversion"/>
  </si>
  <si>
    <t>人脉资源</t>
    <phoneticPr fontId="1" type="noConversion"/>
  </si>
  <si>
    <t>货币栏图标</t>
    <phoneticPr fontId="1" type="noConversion"/>
  </si>
  <si>
    <t>商店是否带等级
（不填则无）</t>
  </si>
  <si>
    <t>商店关闭时间</t>
  </si>
  <si>
    <t>商店开启时间</t>
  </si>
  <si>
    <t>刷新表id</t>
  </si>
  <si>
    <t>解锁条件
条件表id</t>
  </si>
  <si>
    <t>名称</t>
  </si>
  <si>
    <t>hasLevel</t>
  </si>
  <si>
    <t>selloutTime</t>
  </si>
  <si>
    <t>sellTime</t>
  </si>
  <si>
    <t>refreshId</t>
  </si>
  <si>
    <t>conditionId</t>
  </si>
  <si>
    <t>name</t>
  </si>
  <si>
    <t>id</t>
  </si>
  <si>
    <t>I|N</t>
  </si>
  <si>
    <t>S|N</t>
  </si>
  <si>
    <t>L|N</t>
  </si>
  <si>
    <t>I</t>
  </si>
  <si>
    <t>int[]</t>
  </si>
  <si>
    <t>int</t>
  </si>
  <si>
    <t>date</t>
  </si>
  <si>
    <t>int[][]</t>
  </si>
  <si>
    <t>string</t>
  </si>
  <si>
    <t>currencyIcon</t>
    <phoneticPr fontId="1" type="noConversion"/>
  </si>
  <si>
    <t>unlockId</t>
  </si>
  <si>
    <t>{17:15}</t>
  </si>
  <si>
    <t>{114:50}</t>
  </si>
  <si>
    <t>高效芯卡元件×5</t>
  </si>
  <si>
    <t>{17:5}</t>
  </si>
  <si>
    <t>{114:90}</t>
  </si>
  <si>
    <t>中级突击演练券×2</t>
  </si>
  <si>
    <t>中级辅助演练券×2</t>
  </si>
  <si>
    <t>中级特攻演练券×2</t>
  </si>
  <si>
    <t>中级防护演练券×2</t>
  </si>
  <si>
    <t>中级强攻演练券×2</t>
  </si>
  <si>
    <t>{114:80}</t>
  </si>
  <si>
    <t>高级认证·信×2</t>
  </si>
  <si>
    <t>高级认证·理×2</t>
  </si>
  <si>
    <t>高级认证·情×2</t>
  </si>
  <si>
    <t>{17:20}</t>
  </si>
  <si>
    <t>{114:20}</t>
  </si>
  <si>
    <t>数构银×10000</t>
  </si>
  <si>
    <t>高级作战教材×5</t>
  </si>
  <si>
    <t>{17:2}</t>
  </si>
  <si>
    <t>{114:600}</t>
  </si>
  <si>
    <t>电话卡×2</t>
  </si>
  <si>
    <t>{114:25}</t>
  </si>
  <si>
    <t>中级认证·信×1</t>
  </si>
  <si>
    <t>中级认证·理×1</t>
  </si>
  <si>
    <t>中级认证·情×1</t>
  </si>
  <si>
    <t>{17:10}</t>
  </si>
  <si>
    <t>{114:15}</t>
  </si>
  <si>
    <t>{114:10}</t>
  </si>
  <si>
    <t>{114:200}</t>
  </si>
  <si>
    <t>电话卡×1</t>
  </si>
  <si>
    <t>{105:56}</t>
  </si>
  <si>
    <t>高级突袭×1</t>
  </si>
  <si>
    <t>高级砝码×1</t>
  </si>
  <si>
    <t>{105:35}</t>
  </si>
  <si>
    <t>中级吞食×1</t>
  </si>
  <si>
    <t>中级催化×1</t>
  </si>
  <si>
    <t>中级堡垒×1</t>
  </si>
  <si>
    <t>{17:1}</t>
  </si>
  <si>
    <t>{105:120}</t>
  </si>
  <si>
    <t>改良突击型结绳×1</t>
  </si>
  <si>
    <t>改良辅助型结绳×1</t>
  </si>
  <si>
    <t>特制特攻型结绳×1</t>
  </si>
  <si>
    <t>特制防护型结绳×1</t>
  </si>
  <si>
    <t>特制强攻型结绳×1</t>
  </si>
  <si>
    <t>{105:100}</t>
  </si>
  <si>
    <t>芯卡校准器×1</t>
  </si>
  <si>
    <t>{-1:0}</t>
    <phoneticPr fontId="1" type="noConversion"/>
  </si>
  <si>
    <t>{105:16}</t>
  </si>
  <si>
    <t>中效芯卡元件×1</t>
  </si>
  <si>
    <t>{17:3}</t>
  </si>
  <si>
    <t>{105:70}</t>
  </si>
  <si>
    <t>高效突破工件×50</t>
  </si>
  <si>
    <t>{105:160}</t>
  </si>
  <si>
    <t>标准突破工件×100</t>
  </si>
  <si>
    <t>{115:5}</t>
  </si>
  <si>
    <t>芯卡校准器×1</t>
    <phoneticPr fontId="1" type="noConversion"/>
  </si>
  <si>
    <t>高级突击演练券×1</t>
    <phoneticPr fontId="1" type="noConversion"/>
  </si>
  <si>
    <t>高级辅助演练券×1</t>
    <phoneticPr fontId="1" type="noConversion"/>
  </si>
  <si>
    <t>高级特攻演练券×1</t>
    <phoneticPr fontId="1" type="noConversion"/>
  </si>
  <si>
    <t>高级防护演练券×1</t>
    <phoneticPr fontId="1" type="noConversion"/>
  </si>
  <si>
    <t>高级强攻演练券×1</t>
    <phoneticPr fontId="1" type="noConversion"/>
  </si>
  <si>
    <t>{115:8}</t>
  </si>
  <si>
    <t>中级综合认证×1</t>
    <phoneticPr fontId="1" type="noConversion"/>
  </si>
  <si>
    <r>
      <rPr>
        <sz val="11"/>
        <color theme="1"/>
        <rFont val="等线"/>
        <family val="3"/>
        <charset val="134"/>
        <scheme val="minor"/>
      </rPr>
      <t>{17: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}</t>
    </r>
  </si>
  <si>
    <t>{115:120}</t>
  </si>
  <si>
    <t>电话卡套组×2</t>
    <phoneticPr fontId="1" type="noConversion"/>
  </si>
  <si>
    <t>{115:70}</t>
  </si>
  <si>
    <t>电话卡套组×1</t>
    <phoneticPr fontId="1" type="noConversion"/>
  </si>
  <si>
    <t>{115:20}</t>
  </si>
  <si>
    <t>电话卡×2</t>
    <phoneticPr fontId="1" type="noConversion"/>
  </si>
  <si>
    <t>{115:15}</t>
  </si>
  <si>
    <t>电话卡×1</t>
    <phoneticPr fontId="1" type="noConversion"/>
  </si>
  <si>
    <t>启航的门匙</t>
  </si>
  <si>
    <t>{17:1}</t>
    <phoneticPr fontId="1" type="noConversion"/>
  </si>
  <si>
    <t>{115:160}</t>
  </si>
  <si>
    <t>龙井的门匙</t>
    <phoneticPr fontId="1" type="noConversion"/>
  </si>
  <si>
    <t>下架时间</t>
  </si>
  <si>
    <t>上架时间</t>
  </si>
  <si>
    <t>计费点</t>
  </si>
  <si>
    <t>价格
货币id:数量
(数量填0则免费)</t>
  </si>
  <si>
    <t>数量</t>
  </si>
  <si>
    <t>商品道具id</t>
  </si>
  <si>
    <t>商品名</t>
  </si>
  <si>
    <t>buyLimit</t>
  </si>
  <si>
    <t>pricePoint</t>
  </si>
  <si>
    <t>price</t>
  </si>
  <si>
    <t>num</t>
  </si>
  <si>
    <t>itemId</t>
  </si>
  <si>
    <t>subLevel</t>
  </si>
  <si>
    <t>subType</t>
  </si>
  <si>
    <t>D|N</t>
  </si>
  <si>
    <t>&lt;int, int&gt;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</si>
  <si>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</si>
  <si>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t>count</t>
  </si>
  <si>
    <t>goodsType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</si>
  <si>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eqLevel</t>
    </r>
  </si>
  <si>
    <t>{114:1225}</t>
  </si>
  <si>
    <t>{114:0}</t>
  </si>
  <si>
    <t>累计消耗货币</t>
  </si>
  <si>
    <t xml:space="preserve">  costGold</t>
  </si>
  <si>
    <t>unlockPrice</t>
  </si>
  <si>
    <t>level</t>
  </si>
  <si>
    <t>兑换体力值</t>
    <phoneticPr fontId="1" type="noConversion"/>
  </si>
  <si>
    <t>需消耗货币数量</t>
    <phoneticPr fontId="1" type="noConversion"/>
  </si>
  <si>
    <t>单日购买次数</t>
    <phoneticPr fontId="1" type="noConversion"/>
  </si>
  <si>
    <t>addPhysical</t>
    <phoneticPr fontId="1" type="noConversion"/>
  </si>
  <si>
    <t>cost</t>
    <phoneticPr fontId="1" type="noConversion"/>
  </si>
  <si>
    <t>id</t>
    <phoneticPr fontId="1" type="noConversion"/>
  </si>
  <si>
    <t>I</t>
    <phoneticPr fontId="1" type="noConversion"/>
  </si>
  <si>
    <t>int</t>
    <phoneticPr fontId="1" type="noConversion"/>
  </si>
  <si>
    <t>{114:2500}</t>
    <phoneticPr fontId="1" type="noConversion"/>
  </si>
  <si>
    <t>[115]</t>
    <phoneticPr fontId="1" type="noConversion"/>
  </si>
  <si>
    <t>[105]</t>
    <phoneticPr fontId="1" type="noConversion"/>
  </si>
  <si>
    <t>[114]</t>
    <phoneticPr fontId="1" type="noConversion"/>
  </si>
  <si>
    <t>相关策划</t>
    <phoneticPr fontId="1" type="noConversion"/>
  </si>
  <si>
    <t>（排名有先后，有问题先找前面的）</t>
    <phoneticPr fontId="1" type="noConversion"/>
  </si>
  <si>
    <t>配置说明</t>
    <phoneticPr fontId="1" type="noConversion"/>
  </si>
  <si>
    <t>看批注配置</t>
    <phoneticPr fontId="1" type="noConversion"/>
  </si>
  <si>
    <t>牧之/山风</t>
    <phoneticPr fontId="1" type="noConversion"/>
  </si>
  <si>
    <t>uploadCheck</t>
  </si>
  <si>
    <t>下架</t>
    <phoneticPr fontId="1" type="noConversion"/>
  </si>
  <si>
    <t xml:space="preserve">购买限制：
</t>
    <phoneticPr fontId="1" type="noConversion"/>
  </si>
  <si>
    <t xml:space="preserve">商品id
</t>
    <phoneticPr fontId="1" type="noConversion"/>
  </si>
  <si>
    <t>商店id</t>
    <phoneticPr fontId="1" type="noConversion"/>
  </si>
  <si>
    <t>要求商店等级</t>
    <phoneticPr fontId="1" type="noConversion"/>
  </si>
  <si>
    <t>表id</t>
    <phoneticPr fontId="1" type="noConversion"/>
  </si>
  <si>
    <t>商店名称</t>
    <phoneticPr fontId="1" type="noConversion"/>
  </si>
  <si>
    <t>商店等级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</si>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</sst>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2" fillId="0" borderId="0" xfId="1" applyAlignment="1"/>
    <xf numFmtId="0" fontId="2" fillId="2" borderId="1" xfId="1" applyFill="1" applyBorder="1">
      <alignment vertical="center"/>
    </xf>
    <xf numFmtId="0" fontId="2" fillId="0" borderId="1" xfId="1" applyBorder="1">
      <alignment vertical="center"/>
    </xf>
    <xf numFmtId="49" fontId="2" fillId="0" borderId="1" xfId="1" applyNumberFormat="1" applyBorder="1">
      <alignment vertical="center"/>
    </xf>
    <xf numFmtId="20" fontId="2" fillId="0" borderId="1" xfId="1" quotePrefix="1" applyNumberFormat="1" applyBorder="1">
      <alignment vertical="center"/>
    </xf>
    <xf numFmtId="22" fontId="2" fillId="0" borderId="1" xfId="1" applyNumberFormat="1" applyBorder="1">
      <alignment vertical="center"/>
    </xf>
    <xf numFmtId="0" fontId="4" fillId="0" borderId="1" xfId="1" applyFont="1" applyBorder="1">
      <alignment vertical="center"/>
    </xf>
    <xf numFmtId="0" fontId="5" fillId="0" borderId="1" xfId="1" applyFont="1" applyBorder="1">
      <alignment vertical="center"/>
    </xf>
    <xf numFmtId="22" fontId="2" fillId="0" borderId="1" xfId="1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0" xfId="0" applyFont="1" applyFill="1"/>
    <xf numFmtId="0" fontId="8" fillId="0" borderId="0" xfId="0" applyFont="1"/>
    <xf numFmtId="0" fontId="2" fillId="0" borderId="0" xfId="0" applyFont="1"/>
    <xf numFmtId="0" fontId="2" fillId="6" borderId="1" xfId="1" applyFill="1" applyBorder="1" applyAlignment="1">
      <alignment horizontal="center" vertical="center"/>
    </xf>
    <xf numFmtId="0" fontId="2" fillId="6" borderId="1" xfId="1" applyFill="1" applyBorder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1" applyFill="1" applyBorder="1" applyAlignment="1">
      <alignment horizontal="center" vertical="center"/>
    </xf>
    <xf numFmtId="0" fontId="2" fillId="4" borderId="1" xfId="1" applyFill="1" applyBorder="1">
      <alignment vertical="center"/>
    </xf>
    <xf numFmtId="0" fontId="2" fillId="4" borderId="1" xfId="1" applyFill="1" applyBorder="1" applyAlignment="1">
      <alignment vertical="center" wrapText="1"/>
    </xf>
    <xf numFmtId="0" fontId="4" fillId="4" borderId="1" xfId="2" applyFont="1" applyFill="1" applyBorder="1" applyAlignment="1">
      <alignment vertical="center" wrapText="1"/>
    </xf>
    <xf numFmtId="0" fontId="4" fillId="4" borderId="1" xfId="2" applyFont="1" applyFill="1" applyBorder="1" applyAlignment="1">
      <alignment horizontal="center" vertical="center"/>
    </xf>
    <xf numFmtId="0" fontId="4" fillId="4" borderId="1" xfId="2" applyNumberFormat="1" applyFont="1" applyFill="1" applyBorder="1" applyAlignment="1">
      <alignment horizontal="center" vertical="center"/>
    </xf>
  </cellXfs>
  <cellStyles count="3">
    <cellStyle name="差 2" xfId="2" xr:uid="{7E7938E4-0630-4127-83EA-C78881DB4ADF}"/>
    <cellStyle name="常规" xfId="0" builtinId="0"/>
    <cellStyle name="常规 2" xfId="1" xr:uid="{B817C561-C2F0-4178-B9A7-59ED8DD12813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1"/>
  <sheetViews>
    <sheetView workbookViewId="0">
      <selection activeCell="L27" sqref="L27"/>
    </sheetView>
  </sheetViews>
  <sheetFormatPr defaultRowHeight="14.25" x14ac:dyDescent="0.2"/>
  <sheetData>
    <row r="4" spans="1:2" x14ac:dyDescent="0.2">
      <c r="A4" s="15" t="s">
        <v>142</v>
      </c>
      <c r="B4" s="16" t="s">
        <v>143</v>
      </c>
    </row>
    <row r="6" spans="1:2" x14ac:dyDescent="0.2">
      <c r="B6" s="12" t="s">
        <v>146</v>
      </c>
    </row>
    <row r="7" spans="1:2" x14ac:dyDescent="0.2">
      <c r="B7" s="17"/>
    </row>
    <row r="9" spans="1:2" x14ac:dyDescent="0.2">
      <c r="A9" s="15" t="s">
        <v>144</v>
      </c>
    </row>
    <row r="11" spans="1:2" x14ac:dyDescent="0.2">
      <c r="B11" s="17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B13-0B5D-4597-BF71-EA49F7BBF25B}">
  <dimension ref="A1:I20"/>
  <sheetViews>
    <sheetView tabSelected="1" zoomScaleNormal="100" workbookViewId="0">
      <selection activeCell="N20" sqref="N20"/>
    </sheetView>
  </sheetViews>
  <sheetFormatPr defaultColWidth="9" defaultRowHeight="14.25" x14ac:dyDescent="0.2"/>
  <cols>
    <col min="1" max="1" width="8.875" style="1" customWidth="1"/>
    <col min="2" max="2" width="6" style="1" customWidth="1"/>
    <col min="3" max="3" width="17.375" style="1" customWidth="1"/>
    <col min="4" max="4" width="14.25" style="1" customWidth="1"/>
    <col min="5" max="5" width="8.875" style="1" customWidth="1"/>
    <col min="6" max="7" width="20.625" style="1" customWidth="1"/>
    <col min="8" max="8" width="15.5" style="1" customWidth="1"/>
    <col min="9" max="9" width="14.75" style="1" customWidth="1"/>
    <col min="10" max="16384" width="9" style="1"/>
  </cols>
  <sheetData>
    <row r="1" spans="1:9" x14ac:dyDescent="0.2">
      <c r="A1" s="22" t="s">
        <v>16</v>
      </c>
      <c r="B1" s="20" t="s">
        <v>147</v>
      </c>
      <c r="C1" s="22" t="s">
        <v>15</v>
      </c>
      <c r="D1" s="22" t="s">
        <v>27</v>
      </c>
      <c r="E1" s="26" t="s">
        <v>13</v>
      </c>
      <c r="F1" s="22" t="s">
        <v>12</v>
      </c>
      <c r="G1" s="22" t="s">
        <v>11</v>
      </c>
      <c r="H1" s="22" t="s">
        <v>10</v>
      </c>
      <c r="I1" s="23" t="s">
        <v>26</v>
      </c>
    </row>
    <row r="2" spans="1:9" x14ac:dyDescent="0.2">
      <c r="A2" s="22" t="s">
        <v>22</v>
      </c>
      <c r="B2" s="20" t="s">
        <v>137</v>
      </c>
      <c r="C2" s="22" t="s">
        <v>25</v>
      </c>
      <c r="D2" s="22" t="s">
        <v>24</v>
      </c>
      <c r="E2" s="26" t="s">
        <v>22</v>
      </c>
      <c r="F2" s="22" t="s">
        <v>23</v>
      </c>
      <c r="G2" s="22" t="s">
        <v>23</v>
      </c>
      <c r="H2" s="22" t="s">
        <v>22</v>
      </c>
      <c r="I2" s="22" t="s">
        <v>21</v>
      </c>
    </row>
    <row r="3" spans="1:9" x14ac:dyDescent="0.2">
      <c r="A3" s="27" t="s">
        <v>20</v>
      </c>
      <c r="B3" s="20" t="s">
        <v>17</v>
      </c>
      <c r="C3" s="22" t="s">
        <v>18</v>
      </c>
      <c r="D3" s="22" t="s">
        <v>19</v>
      </c>
      <c r="E3" s="26" t="s">
        <v>17</v>
      </c>
      <c r="F3" s="22" t="s">
        <v>18</v>
      </c>
      <c r="G3" s="22" t="s">
        <v>18</v>
      </c>
      <c r="H3" s="22" t="s">
        <v>17</v>
      </c>
      <c r="I3" s="23"/>
    </row>
    <row r="4" spans="1:9" x14ac:dyDescent="0.2">
      <c r="A4" s="22" t="s">
        <v>16</v>
      </c>
      <c r="B4" s="20" t="s">
        <v>147</v>
      </c>
      <c r="C4" s="22" t="s">
        <v>15</v>
      </c>
      <c r="D4" s="22" t="s">
        <v>14</v>
      </c>
      <c r="E4" s="26" t="s">
        <v>13</v>
      </c>
      <c r="F4" s="22" t="s">
        <v>12</v>
      </c>
      <c r="G4" s="22" t="s">
        <v>11</v>
      </c>
      <c r="H4" s="22" t="s">
        <v>10</v>
      </c>
      <c r="I4" s="23"/>
    </row>
    <row r="5" spans="1:9" ht="45.75" customHeight="1" x14ac:dyDescent="0.2">
      <c r="A5" s="24" t="s">
        <v>151</v>
      </c>
      <c r="B5" s="21" t="s">
        <v>148</v>
      </c>
      <c r="C5" s="23" t="s">
        <v>9</v>
      </c>
      <c r="D5" s="24" t="s">
        <v>8</v>
      </c>
      <c r="E5" s="25" t="s">
        <v>7</v>
      </c>
      <c r="F5" s="23" t="s">
        <v>6</v>
      </c>
      <c r="G5" s="23" t="s">
        <v>5</v>
      </c>
      <c r="H5" s="24" t="s">
        <v>4</v>
      </c>
      <c r="I5" s="23" t="s">
        <v>3</v>
      </c>
    </row>
    <row r="6" spans="1:9" s="3" customFormat="1" x14ac:dyDescent="0.2">
      <c r="A6" s="5">
        <v>42</v>
      </c>
      <c r="B6" s="5"/>
      <c r="C6" s="5" t="s">
        <v>2</v>
      </c>
      <c r="D6" s="5"/>
      <c r="E6" s="5">
        <v>19</v>
      </c>
      <c r="F6" s="6"/>
      <c r="G6" s="6"/>
      <c r="H6" s="5"/>
      <c r="I6" s="4" t="s">
        <v>139</v>
      </c>
    </row>
    <row r="7" spans="1:9" s="3" customFormat="1" x14ac:dyDescent="0.2">
      <c r="A7" s="5">
        <v>44</v>
      </c>
      <c r="B7" s="5"/>
      <c r="C7" s="5" t="s">
        <v>1</v>
      </c>
      <c r="D7" s="5"/>
      <c r="E7" s="5">
        <v>21</v>
      </c>
      <c r="F7" s="6"/>
      <c r="G7" s="6"/>
      <c r="H7" s="5"/>
      <c r="I7" s="4" t="s">
        <v>140</v>
      </c>
    </row>
    <row r="8" spans="1:9" s="3" customFormat="1" x14ac:dyDescent="0.2">
      <c r="A8" s="5">
        <v>48</v>
      </c>
      <c r="B8" s="5"/>
      <c r="C8" s="5" t="s">
        <v>0</v>
      </c>
      <c r="D8" s="5"/>
      <c r="E8" s="5"/>
      <c r="F8" s="6"/>
      <c r="G8" s="6"/>
      <c r="H8" s="5">
        <v>1</v>
      </c>
      <c r="I8" s="4" t="s">
        <v>141</v>
      </c>
    </row>
    <row r="9" spans="1:9" x14ac:dyDescent="0.2">
      <c r="F9" s="2"/>
      <c r="G9" s="2"/>
    </row>
    <row r="10" spans="1:9" x14ac:dyDescent="0.2">
      <c r="F10" s="2"/>
      <c r="G10" s="2"/>
    </row>
    <row r="11" spans="1:9" x14ac:dyDescent="0.2">
      <c r="F11" s="2"/>
      <c r="G11" s="2"/>
    </row>
    <row r="12" spans="1:9" x14ac:dyDescent="0.2">
      <c r="F12" s="2"/>
      <c r="G12" s="2"/>
    </row>
    <row r="13" spans="1:9" x14ac:dyDescent="0.2">
      <c r="F13" s="2"/>
      <c r="G13" s="2"/>
    </row>
    <row r="14" spans="1:9" x14ac:dyDescent="0.2">
      <c r="F14" s="2"/>
      <c r="G14" s="2"/>
    </row>
    <row r="15" spans="1:9" x14ac:dyDescent="0.2">
      <c r="F15" s="2"/>
      <c r="G15" s="2"/>
    </row>
    <row r="16" spans="1:9" x14ac:dyDescent="0.2">
      <c r="F16" s="2"/>
      <c r="G16" s="2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54-2DC3-4C85-AD27-10ED313EAF44}">
  <dimension ref="A1:M52"/>
  <sheetViews>
    <sheetView workbookViewId="0">
      <pane xSplit="5" ySplit="5" topLeftCell="F6" activePane="bottomRight" state="frozen"/>
      <selection pane="topRight" activeCell="E1" sqref="E1"/>
      <selection pane="bottomLeft" activeCell="A6" sqref="A6"/>
      <selection pane="bottomRight" activeCell="J16" sqref="J16"/>
    </sheetView>
  </sheetViews>
  <sheetFormatPr defaultColWidth="9" defaultRowHeight="14.25" x14ac:dyDescent="0.2"/>
  <cols>
    <col min="1" max="1" width="8.75" style="1" bestFit="1" customWidth="1"/>
    <col min="2" max="2" width="5.875" style="1" customWidth="1"/>
    <col min="3" max="3" width="8.75" style="1" bestFit="1" customWidth="1"/>
    <col min="4" max="4" width="9" style="1" customWidth="1"/>
    <col min="5" max="5" width="16.5" style="1" customWidth="1"/>
    <col min="6" max="6" width="7.75" style="1" customWidth="1"/>
    <col min="7" max="7" width="11.875" style="1" customWidth="1"/>
    <col min="8" max="8" width="8.875" style="1" customWidth="1"/>
    <col min="9" max="9" width="14.125" style="1" customWidth="1"/>
    <col min="10" max="10" width="9" style="1"/>
    <col min="11" max="12" width="20.625" style="1" customWidth="1"/>
    <col min="13" max="13" width="28" style="1" customWidth="1"/>
    <col min="14" max="16384" width="9" style="1"/>
  </cols>
  <sheetData>
    <row r="1" spans="1:13" x14ac:dyDescent="0.2">
      <c r="A1" s="22" t="s">
        <v>16</v>
      </c>
      <c r="B1" s="20" t="s">
        <v>147</v>
      </c>
      <c r="C1" s="22" t="s">
        <v>117</v>
      </c>
      <c r="D1" s="22" t="s">
        <v>27</v>
      </c>
      <c r="E1" s="22" t="s">
        <v>15</v>
      </c>
      <c r="F1" s="22" t="s">
        <v>123</v>
      </c>
      <c r="G1" s="22" t="s">
        <v>122</v>
      </c>
      <c r="H1" s="22" t="s">
        <v>121</v>
      </c>
      <c r="I1" s="22" t="s">
        <v>113</v>
      </c>
      <c r="J1" s="22" t="s">
        <v>112</v>
      </c>
      <c r="K1" s="22" t="s">
        <v>12</v>
      </c>
      <c r="L1" s="22" t="s">
        <v>11</v>
      </c>
      <c r="M1" s="22" t="s">
        <v>111</v>
      </c>
    </row>
    <row r="2" spans="1:13" x14ac:dyDescent="0.2">
      <c r="A2" s="22" t="s">
        <v>22</v>
      </c>
      <c r="B2" s="20" t="s">
        <v>137</v>
      </c>
      <c r="C2" s="22" t="s">
        <v>22</v>
      </c>
      <c r="D2" s="22" t="s">
        <v>24</v>
      </c>
      <c r="E2" s="22" t="s">
        <v>25</v>
      </c>
      <c r="F2" s="22" t="s">
        <v>120</v>
      </c>
      <c r="G2" s="22" t="s">
        <v>22</v>
      </c>
      <c r="H2" s="22" t="s">
        <v>22</v>
      </c>
      <c r="I2" s="22" t="s">
        <v>119</v>
      </c>
      <c r="J2" s="22" t="s">
        <v>22</v>
      </c>
      <c r="K2" s="22" t="s">
        <v>23</v>
      </c>
      <c r="L2" s="22" t="s">
        <v>23</v>
      </c>
      <c r="M2" s="22" t="s">
        <v>119</v>
      </c>
    </row>
    <row r="3" spans="1:13" x14ac:dyDescent="0.2">
      <c r="A3" s="22" t="s">
        <v>20</v>
      </c>
      <c r="B3" s="20" t="s">
        <v>17</v>
      </c>
      <c r="C3" s="22" t="s">
        <v>17</v>
      </c>
      <c r="D3" s="22" t="s">
        <v>19</v>
      </c>
      <c r="E3" s="22" t="s">
        <v>18</v>
      </c>
      <c r="F3" s="22" t="s">
        <v>17</v>
      </c>
      <c r="G3" s="22" t="s">
        <v>17</v>
      </c>
      <c r="H3" s="22" t="s">
        <v>17</v>
      </c>
      <c r="I3" s="22" t="s">
        <v>118</v>
      </c>
      <c r="J3" s="22" t="s">
        <v>17</v>
      </c>
      <c r="K3" s="22" t="s">
        <v>18</v>
      </c>
      <c r="L3" s="22" t="s">
        <v>18</v>
      </c>
      <c r="M3" s="22" t="s">
        <v>118</v>
      </c>
    </row>
    <row r="4" spans="1:13" x14ac:dyDescent="0.2">
      <c r="A4" s="22" t="s">
        <v>16</v>
      </c>
      <c r="B4" s="20" t="s">
        <v>147</v>
      </c>
      <c r="C4" s="22" t="s">
        <v>117</v>
      </c>
      <c r="D4" s="22" t="s">
        <v>14</v>
      </c>
      <c r="E4" s="22" t="s">
        <v>15</v>
      </c>
      <c r="F4" s="22" t="s">
        <v>116</v>
      </c>
      <c r="G4" s="22" t="s">
        <v>115</v>
      </c>
      <c r="H4" s="22" t="s">
        <v>114</v>
      </c>
      <c r="I4" s="22" t="s">
        <v>113</v>
      </c>
      <c r="J4" s="23" t="s">
        <v>112</v>
      </c>
      <c r="K4" s="22" t="s">
        <v>12</v>
      </c>
      <c r="L4" s="22" t="s">
        <v>11</v>
      </c>
      <c r="M4" s="22" t="s">
        <v>111</v>
      </c>
    </row>
    <row r="5" spans="1:13" ht="42.75" x14ac:dyDescent="0.2">
      <c r="A5" s="24" t="s">
        <v>150</v>
      </c>
      <c r="B5" s="21" t="s">
        <v>148</v>
      </c>
      <c r="C5" s="23" t="s">
        <v>151</v>
      </c>
      <c r="D5" s="24" t="s">
        <v>8</v>
      </c>
      <c r="E5" s="23" t="s">
        <v>110</v>
      </c>
      <c r="F5" s="25" t="s">
        <v>152</v>
      </c>
      <c r="G5" s="23" t="s">
        <v>109</v>
      </c>
      <c r="H5" s="23" t="s">
        <v>108</v>
      </c>
      <c r="I5" s="24" t="s">
        <v>107</v>
      </c>
      <c r="J5" s="24" t="s">
        <v>106</v>
      </c>
      <c r="K5" s="23" t="s">
        <v>105</v>
      </c>
      <c r="L5" s="23" t="s">
        <v>104</v>
      </c>
      <c r="M5" s="24" t="s">
        <v>149</v>
      </c>
    </row>
    <row r="6" spans="1:13" x14ac:dyDescent="0.2">
      <c r="A6" s="5">
        <v>4201</v>
      </c>
      <c r="B6" s="5"/>
      <c r="C6" s="5">
        <v>42</v>
      </c>
      <c r="D6" s="5"/>
      <c r="E6" s="5" t="s">
        <v>103</v>
      </c>
      <c r="F6" s="5"/>
      <c r="G6" s="5">
        <v>1021</v>
      </c>
      <c r="H6" s="5">
        <v>1</v>
      </c>
      <c r="I6" s="5" t="s">
        <v>102</v>
      </c>
      <c r="J6" s="5"/>
      <c r="K6" s="5"/>
      <c r="L6" s="5"/>
      <c r="M6" s="5" t="s">
        <v>101</v>
      </c>
    </row>
    <row r="7" spans="1:13" x14ac:dyDescent="0.2">
      <c r="A7" s="5">
        <v>4202</v>
      </c>
      <c r="B7" s="5"/>
      <c r="C7" s="5">
        <v>42</v>
      </c>
      <c r="D7" s="5"/>
      <c r="E7" s="9" t="s">
        <v>100</v>
      </c>
      <c r="F7" s="5"/>
      <c r="G7" s="5">
        <v>1004</v>
      </c>
      <c r="H7" s="5">
        <v>1</v>
      </c>
      <c r="I7" s="5" t="s">
        <v>96</v>
      </c>
      <c r="J7" s="5"/>
      <c r="K7" s="5"/>
      <c r="L7" s="5"/>
      <c r="M7" s="5" t="s">
        <v>65</v>
      </c>
    </row>
    <row r="8" spans="1:13" x14ac:dyDescent="0.2">
      <c r="A8" s="5">
        <v>4203</v>
      </c>
      <c r="B8" s="5"/>
      <c r="C8" s="5">
        <v>42</v>
      </c>
      <c r="D8" s="5"/>
      <c r="E8" s="5" t="s">
        <v>99</v>
      </c>
      <c r="F8" s="5"/>
      <c r="G8" s="5">
        <v>4101</v>
      </c>
      <c r="H8" s="5">
        <v>1</v>
      </c>
      <c r="I8" s="5" t="s">
        <v>89</v>
      </c>
      <c r="J8" s="5"/>
      <c r="K8" s="5"/>
      <c r="L8" s="5"/>
      <c r="M8" s="5" t="s">
        <v>65</v>
      </c>
    </row>
    <row r="9" spans="1:13" x14ac:dyDescent="0.2">
      <c r="A9" s="5">
        <v>4204</v>
      </c>
      <c r="B9" s="5"/>
      <c r="C9" s="5">
        <v>42</v>
      </c>
      <c r="D9" s="5"/>
      <c r="E9" s="5" t="s">
        <v>97</v>
      </c>
      <c r="F9" s="5"/>
      <c r="G9" s="5">
        <v>4101</v>
      </c>
      <c r="H9" s="5">
        <v>2</v>
      </c>
      <c r="I9" s="5" t="s">
        <v>98</v>
      </c>
      <c r="J9" s="5"/>
      <c r="K9" s="5"/>
      <c r="L9" s="5"/>
      <c r="M9" s="5" t="s">
        <v>91</v>
      </c>
    </row>
    <row r="10" spans="1:13" x14ac:dyDescent="0.2">
      <c r="A10" s="5">
        <v>4205</v>
      </c>
      <c r="B10" s="5"/>
      <c r="C10" s="5">
        <v>42</v>
      </c>
      <c r="D10" s="5"/>
      <c r="E10" s="5" t="s">
        <v>97</v>
      </c>
      <c r="F10" s="5"/>
      <c r="G10" s="5">
        <v>4101</v>
      </c>
      <c r="H10" s="5">
        <v>2</v>
      </c>
      <c r="I10" s="5" t="s">
        <v>96</v>
      </c>
      <c r="J10" s="5"/>
      <c r="K10" s="5"/>
      <c r="L10" s="5"/>
      <c r="M10" s="5" t="s">
        <v>91</v>
      </c>
    </row>
    <row r="11" spans="1:13" x14ac:dyDescent="0.2">
      <c r="A11" s="5">
        <v>4206</v>
      </c>
      <c r="B11" s="5"/>
      <c r="C11" s="5">
        <v>42</v>
      </c>
      <c r="D11" s="5"/>
      <c r="E11" s="5" t="s">
        <v>95</v>
      </c>
      <c r="F11" s="5"/>
      <c r="G11" s="5">
        <v>4102</v>
      </c>
      <c r="H11" s="5">
        <v>1</v>
      </c>
      <c r="I11" s="5" t="s">
        <v>94</v>
      </c>
      <c r="J11" s="5"/>
      <c r="K11" s="5"/>
      <c r="L11" s="5"/>
      <c r="M11" s="5" t="s">
        <v>65</v>
      </c>
    </row>
    <row r="12" spans="1:13" x14ac:dyDescent="0.2">
      <c r="A12" s="5">
        <v>4207</v>
      </c>
      <c r="B12" s="5"/>
      <c r="C12" s="5">
        <v>42</v>
      </c>
      <c r="D12" s="5"/>
      <c r="E12" s="5" t="s">
        <v>93</v>
      </c>
      <c r="F12" s="5"/>
      <c r="G12" s="5">
        <v>4102</v>
      </c>
      <c r="H12" s="5">
        <v>2</v>
      </c>
      <c r="I12" s="5" t="s">
        <v>92</v>
      </c>
      <c r="J12" s="5"/>
      <c r="K12" s="5"/>
      <c r="L12" s="5"/>
      <c r="M12" s="5" t="s">
        <v>91</v>
      </c>
    </row>
    <row r="13" spans="1:13" x14ac:dyDescent="0.2">
      <c r="A13" s="5">
        <v>4208</v>
      </c>
      <c r="B13" s="5"/>
      <c r="C13" s="5">
        <v>42</v>
      </c>
      <c r="D13" s="5"/>
      <c r="E13" s="10" t="s">
        <v>90</v>
      </c>
      <c r="F13" s="5"/>
      <c r="G13" s="5">
        <v>2161</v>
      </c>
      <c r="H13" s="5">
        <v>1</v>
      </c>
      <c r="I13" s="5" t="s">
        <v>89</v>
      </c>
      <c r="J13" s="5"/>
      <c r="K13" s="5"/>
      <c r="L13" s="5"/>
      <c r="M13" s="5" t="s">
        <v>31</v>
      </c>
    </row>
    <row r="14" spans="1:13" x14ac:dyDescent="0.2">
      <c r="A14" s="5">
        <v>4209</v>
      </c>
      <c r="B14" s="5"/>
      <c r="C14" s="5">
        <v>42</v>
      </c>
      <c r="D14" s="5"/>
      <c r="E14" s="9" t="s">
        <v>88</v>
      </c>
      <c r="F14" s="5"/>
      <c r="G14" s="5">
        <v>2213</v>
      </c>
      <c r="H14" s="5">
        <v>1</v>
      </c>
      <c r="I14" s="5" t="s">
        <v>82</v>
      </c>
      <c r="J14" s="5"/>
      <c r="K14" s="5"/>
      <c r="L14" s="5"/>
      <c r="M14" s="5" t="s">
        <v>53</v>
      </c>
    </row>
    <row r="15" spans="1:13" x14ac:dyDescent="0.2">
      <c r="A15" s="5">
        <v>4210</v>
      </c>
      <c r="B15" s="5"/>
      <c r="C15" s="5">
        <v>42</v>
      </c>
      <c r="D15" s="5"/>
      <c r="E15" s="9" t="s">
        <v>87</v>
      </c>
      <c r="F15" s="5"/>
      <c r="G15" s="5">
        <v>2223</v>
      </c>
      <c r="H15" s="5">
        <v>1</v>
      </c>
      <c r="I15" s="5" t="s">
        <v>82</v>
      </c>
      <c r="J15" s="5"/>
      <c r="K15" s="5"/>
      <c r="L15" s="5"/>
      <c r="M15" s="5" t="s">
        <v>53</v>
      </c>
    </row>
    <row r="16" spans="1:13" x14ac:dyDescent="0.2">
      <c r="A16" s="5">
        <v>4211</v>
      </c>
      <c r="B16" s="5"/>
      <c r="C16" s="5">
        <v>42</v>
      </c>
      <c r="D16" s="5"/>
      <c r="E16" s="9" t="s">
        <v>86</v>
      </c>
      <c r="F16" s="5"/>
      <c r="G16" s="5">
        <v>2233</v>
      </c>
      <c r="H16" s="5">
        <v>1</v>
      </c>
      <c r="I16" s="5" t="s">
        <v>82</v>
      </c>
      <c r="J16" s="5"/>
      <c r="K16" s="5"/>
      <c r="L16" s="5"/>
      <c r="M16" s="5" t="s">
        <v>53</v>
      </c>
    </row>
    <row r="17" spans="1:13" x14ac:dyDescent="0.2">
      <c r="A17" s="5">
        <v>4212</v>
      </c>
      <c r="B17" s="5"/>
      <c r="C17" s="5">
        <v>42</v>
      </c>
      <c r="D17" s="5"/>
      <c r="E17" s="9" t="s">
        <v>85</v>
      </c>
      <c r="F17" s="5"/>
      <c r="G17" s="5">
        <v>2243</v>
      </c>
      <c r="H17" s="5">
        <v>1</v>
      </c>
      <c r="I17" s="5" t="s">
        <v>82</v>
      </c>
      <c r="J17" s="5"/>
      <c r="K17" s="5"/>
      <c r="L17" s="5"/>
      <c r="M17" s="5" t="s">
        <v>53</v>
      </c>
    </row>
    <row r="18" spans="1:13" x14ac:dyDescent="0.2">
      <c r="A18" s="5">
        <v>4213</v>
      </c>
      <c r="B18" s="5"/>
      <c r="C18" s="5">
        <v>42</v>
      </c>
      <c r="D18" s="5"/>
      <c r="E18" s="9" t="s">
        <v>84</v>
      </c>
      <c r="F18" s="5"/>
      <c r="G18" s="5">
        <v>2253</v>
      </c>
      <c r="H18" s="5">
        <v>1</v>
      </c>
      <c r="I18" s="5" t="s">
        <v>82</v>
      </c>
      <c r="J18" s="5"/>
      <c r="K18" s="5"/>
      <c r="L18" s="5"/>
      <c r="M18" s="5" t="s">
        <v>53</v>
      </c>
    </row>
    <row r="19" spans="1:13" x14ac:dyDescent="0.2">
      <c r="A19" s="5">
        <v>4214</v>
      </c>
      <c r="B19" s="5"/>
      <c r="C19" s="5">
        <v>42</v>
      </c>
      <c r="D19" s="5"/>
      <c r="E19" s="5" t="s">
        <v>83</v>
      </c>
      <c r="F19" s="5"/>
      <c r="G19" s="5">
        <v>3200</v>
      </c>
      <c r="H19" s="5">
        <v>1</v>
      </c>
      <c r="I19" s="5" t="s">
        <v>82</v>
      </c>
      <c r="J19" s="5"/>
      <c r="K19" s="5"/>
      <c r="L19" s="5"/>
      <c r="M19" s="5" t="s">
        <v>42</v>
      </c>
    </row>
    <row r="20" spans="1:13" x14ac:dyDescent="0.2">
      <c r="A20" s="5">
        <v>4401</v>
      </c>
      <c r="B20" s="5"/>
      <c r="C20" s="5">
        <v>44</v>
      </c>
      <c r="D20" s="5"/>
      <c r="E20" s="5" t="s">
        <v>81</v>
      </c>
      <c r="F20" s="5"/>
      <c r="G20" s="5">
        <v>3102</v>
      </c>
      <c r="H20" s="5">
        <v>100</v>
      </c>
      <c r="I20" s="5" t="s">
        <v>80</v>
      </c>
      <c r="J20" s="5"/>
      <c r="K20" s="8"/>
      <c r="L20" s="8"/>
      <c r="M20" s="7" t="s">
        <v>46</v>
      </c>
    </row>
    <row r="21" spans="1:13" x14ac:dyDescent="0.2">
      <c r="A21" s="5">
        <v>4402</v>
      </c>
      <c r="B21" s="5"/>
      <c r="C21" s="5">
        <v>44</v>
      </c>
      <c r="D21" s="5"/>
      <c r="E21" s="5" t="s">
        <v>79</v>
      </c>
      <c r="F21" s="5"/>
      <c r="G21" s="5">
        <v>3103</v>
      </c>
      <c r="H21" s="5">
        <v>50</v>
      </c>
      <c r="I21" s="5" t="s">
        <v>78</v>
      </c>
      <c r="J21" s="5"/>
      <c r="K21" s="8"/>
      <c r="L21" s="8"/>
      <c r="M21" s="7" t="s">
        <v>77</v>
      </c>
    </row>
    <row r="22" spans="1:13" x14ac:dyDescent="0.2">
      <c r="A22" s="5">
        <v>4403</v>
      </c>
      <c r="B22" s="5"/>
      <c r="C22" s="5">
        <v>44</v>
      </c>
      <c r="D22" s="5"/>
      <c r="E22" s="5" t="s">
        <v>76</v>
      </c>
      <c r="F22" s="5"/>
      <c r="G22" s="5">
        <v>3003</v>
      </c>
      <c r="H22" s="5">
        <v>1</v>
      </c>
      <c r="I22" s="5" t="s">
        <v>75</v>
      </c>
      <c r="J22" s="5"/>
      <c r="K22" s="8"/>
      <c r="L22" s="8"/>
      <c r="M22" s="7" t="s">
        <v>74</v>
      </c>
    </row>
    <row r="23" spans="1:13" x14ac:dyDescent="0.2">
      <c r="A23" s="5">
        <v>4404</v>
      </c>
      <c r="B23" s="5"/>
      <c r="C23" s="5">
        <v>44</v>
      </c>
      <c r="D23" s="5"/>
      <c r="E23" s="5" t="s">
        <v>73</v>
      </c>
      <c r="F23" s="5"/>
      <c r="G23" s="5">
        <v>3200</v>
      </c>
      <c r="H23" s="5">
        <v>1</v>
      </c>
      <c r="I23" s="5" t="s">
        <v>72</v>
      </c>
      <c r="J23" s="5"/>
      <c r="K23" s="8"/>
      <c r="L23" s="8"/>
      <c r="M23" s="7" t="s">
        <v>53</v>
      </c>
    </row>
    <row r="24" spans="1:13" x14ac:dyDescent="0.2">
      <c r="A24" s="5">
        <v>4405</v>
      </c>
      <c r="B24" s="5"/>
      <c r="C24" s="5">
        <v>44</v>
      </c>
      <c r="D24" s="5"/>
      <c r="E24" s="5" t="s">
        <v>71</v>
      </c>
      <c r="F24" s="5"/>
      <c r="G24" s="5">
        <v>115101</v>
      </c>
      <c r="H24" s="5">
        <v>1</v>
      </c>
      <c r="I24" s="5" t="s">
        <v>66</v>
      </c>
      <c r="J24" s="5"/>
      <c r="K24" s="8"/>
      <c r="L24" s="8"/>
      <c r="M24" s="7" t="s">
        <v>65</v>
      </c>
    </row>
    <row r="25" spans="1:13" x14ac:dyDescent="0.2">
      <c r="A25" s="5">
        <v>4406</v>
      </c>
      <c r="B25" s="5"/>
      <c r="C25" s="5">
        <v>44</v>
      </c>
      <c r="D25" s="5"/>
      <c r="E25" s="5" t="s">
        <v>70</v>
      </c>
      <c r="F25" s="5"/>
      <c r="G25" s="5">
        <v>125101</v>
      </c>
      <c r="H25" s="5">
        <v>1</v>
      </c>
      <c r="I25" s="5" t="s">
        <v>66</v>
      </c>
      <c r="J25" s="5"/>
      <c r="K25" s="8"/>
      <c r="L25" s="8"/>
      <c r="M25" s="7" t="s">
        <v>65</v>
      </c>
    </row>
    <row r="26" spans="1:13" x14ac:dyDescent="0.2">
      <c r="A26" s="5">
        <v>4407</v>
      </c>
      <c r="B26" s="5"/>
      <c r="C26" s="5">
        <v>44</v>
      </c>
      <c r="D26" s="5"/>
      <c r="E26" s="5" t="s">
        <v>69</v>
      </c>
      <c r="F26" s="5"/>
      <c r="G26" s="5">
        <v>145101</v>
      </c>
      <c r="H26" s="5">
        <v>1</v>
      </c>
      <c r="I26" s="5" t="s">
        <v>66</v>
      </c>
      <c r="J26" s="5"/>
      <c r="K26" s="5"/>
      <c r="L26" s="5"/>
      <c r="M26" s="7" t="s">
        <v>65</v>
      </c>
    </row>
    <row r="27" spans="1:13" x14ac:dyDescent="0.2">
      <c r="A27" s="5">
        <v>4408</v>
      </c>
      <c r="B27" s="5"/>
      <c r="C27" s="5">
        <v>44</v>
      </c>
      <c r="D27" s="5"/>
      <c r="E27" s="5" t="s">
        <v>68</v>
      </c>
      <c r="F27" s="5"/>
      <c r="G27" s="5">
        <v>134101</v>
      </c>
      <c r="H27" s="5">
        <v>1</v>
      </c>
      <c r="I27" s="5" t="s">
        <v>66</v>
      </c>
      <c r="J27" s="5"/>
      <c r="K27" s="5"/>
      <c r="L27" s="5"/>
      <c r="M27" s="7" t="s">
        <v>65</v>
      </c>
    </row>
    <row r="28" spans="1:13" x14ac:dyDescent="0.2">
      <c r="A28" s="5">
        <v>4409</v>
      </c>
      <c r="B28" s="5"/>
      <c r="C28" s="5">
        <v>44</v>
      </c>
      <c r="D28" s="5"/>
      <c r="E28" s="5" t="s">
        <v>67</v>
      </c>
      <c r="F28" s="5"/>
      <c r="G28" s="5">
        <v>154101</v>
      </c>
      <c r="H28" s="5">
        <v>1</v>
      </c>
      <c r="I28" s="5" t="s">
        <v>66</v>
      </c>
      <c r="J28" s="5"/>
      <c r="K28" s="5"/>
      <c r="L28" s="5"/>
      <c r="M28" s="7" t="s">
        <v>65</v>
      </c>
    </row>
    <row r="29" spans="1:13" x14ac:dyDescent="0.2">
      <c r="A29" s="5">
        <v>4410</v>
      </c>
      <c r="B29" s="5"/>
      <c r="C29" s="5">
        <v>44</v>
      </c>
      <c r="D29" s="5"/>
      <c r="E29" s="5" t="s">
        <v>64</v>
      </c>
      <c r="F29" s="5"/>
      <c r="G29" s="5">
        <v>240001</v>
      </c>
      <c r="H29" s="5">
        <v>1</v>
      </c>
      <c r="I29" s="5" t="s">
        <v>61</v>
      </c>
      <c r="J29" s="5"/>
      <c r="K29" s="5"/>
      <c r="L29" s="5"/>
      <c r="M29" s="7" t="s">
        <v>53</v>
      </c>
    </row>
    <row r="30" spans="1:13" x14ac:dyDescent="0.2">
      <c r="A30" s="5">
        <v>4411</v>
      </c>
      <c r="B30" s="5"/>
      <c r="C30" s="5">
        <v>44</v>
      </c>
      <c r="D30" s="5"/>
      <c r="E30" s="5" t="s">
        <v>63</v>
      </c>
      <c r="F30" s="5"/>
      <c r="G30" s="5">
        <v>240002</v>
      </c>
      <c r="H30" s="5">
        <v>1</v>
      </c>
      <c r="I30" s="5" t="s">
        <v>61</v>
      </c>
      <c r="J30" s="5"/>
      <c r="K30" s="5"/>
      <c r="L30" s="5"/>
      <c r="M30" s="7" t="s">
        <v>53</v>
      </c>
    </row>
    <row r="31" spans="1:13" x14ac:dyDescent="0.2">
      <c r="A31" s="5">
        <v>4412</v>
      </c>
      <c r="B31" s="5"/>
      <c r="C31" s="5">
        <v>44</v>
      </c>
      <c r="D31" s="5"/>
      <c r="E31" s="5" t="s">
        <v>62</v>
      </c>
      <c r="F31" s="5"/>
      <c r="G31" s="5">
        <v>240003</v>
      </c>
      <c r="H31" s="5">
        <v>1</v>
      </c>
      <c r="I31" s="5" t="s">
        <v>61</v>
      </c>
      <c r="J31" s="5"/>
      <c r="K31" s="5"/>
      <c r="L31" s="5"/>
      <c r="M31" s="7" t="s">
        <v>53</v>
      </c>
    </row>
    <row r="32" spans="1:13" x14ac:dyDescent="0.2">
      <c r="A32" s="5">
        <v>4413</v>
      </c>
      <c r="B32" s="5"/>
      <c r="C32" s="5">
        <v>44</v>
      </c>
      <c r="D32" s="5"/>
      <c r="E32" s="5" t="s">
        <v>60</v>
      </c>
      <c r="F32" s="5"/>
      <c r="G32" s="5">
        <v>250004</v>
      </c>
      <c r="H32" s="5">
        <v>1</v>
      </c>
      <c r="I32" s="5" t="s">
        <v>58</v>
      </c>
      <c r="J32" s="5"/>
      <c r="K32" s="5"/>
      <c r="L32" s="5"/>
      <c r="M32" s="7" t="s">
        <v>53</v>
      </c>
    </row>
    <row r="33" spans="1:13" x14ac:dyDescent="0.2">
      <c r="A33" s="5">
        <v>4414</v>
      </c>
      <c r="B33" s="5"/>
      <c r="C33" s="5">
        <v>44</v>
      </c>
      <c r="D33" s="5"/>
      <c r="E33" s="5" t="s">
        <v>59</v>
      </c>
      <c r="F33" s="5"/>
      <c r="G33" s="5">
        <v>250005</v>
      </c>
      <c r="H33" s="5">
        <v>1</v>
      </c>
      <c r="I33" s="5" t="s">
        <v>58</v>
      </c>
      <c r="J33" s="5"/>
      <c r="K33" s="5"/>
      <c r="L33" s="5"/>
      <c r="M33" s="7" t="s">
        <v>53</v>
      </c>
    </row>
    <row r="34" spans="1:13" x14ac:dyDescent="0.2">
      <c r="A34" s="5">
        <v>4801</v>
      </c>
      <c r="B34" s="5"/>
      <c r="C34" s="5">
        <v>48</v>
      </c>
      <c r="D34" s="5"/>
      <c r="E34" s="5" t="s">
        <v>57</v>
      </c>
      <c r="F34" s="5">
        <v>1</v>
      </c>
      <c r="G34" s="5">
        <v>4101</v>
      </c>
      <c r="H34" s="5">
        <v>1</v>
      </c>
      <c r="I34" s="5" t="s">
        <v>56</v>
      </c>
      <c r="J34" s="5"/>
      <c r="K34" s="5"/>
      <c r="L34" s="5"/>
      <c r="M34" s="7" t="s">
        <v>46</v>
      </c>
    </row>
    <row r="35" spans="1:13" x14ac:dyDescent="0.2">
      <c r="A35" s="5">
        <v>4802</v>
      </c>
      <c r="B35" s="5"/>
      <c r="C35" s="5">
        <v>48</v>
      </c>
      <c r="D35" s="5"/>
      <c r="E35" s="5" t="s">
        <v>45</v>
      </c>
      <c r="F35" s="5">
        <v>1</v>
      </c>
      <c r="G35" s="5">
        <v>2004</v>
      </c>
      <c r="H35" s="5">
        <v>5</v>
      </c>
      <c r="I35" s="5" t="s">
        <v>54</v>
      </c>
      <c r="J35" s="5"/>
      <c r="K35" s="5"/>
      <c r="L35" s="5"/>
      <c r="M35" s="7" t="s">
        <v>53</v>
      </c>
    </row>
    <row r="36" spans="1:13" x14ac:dyDescent="0.2">
      <c r="A36" s="5">
        <v>4803</v>
      </c>
      <c r="B36" s="5"/>
      <c r="C36" s="5">
        <v>48</v>
      </c>
      <c r="D36" s="5"/>
      <c r="E36" s="5" t="s">
        <v>44</v>
      </c>
      <c r="F36" s="5">
        <v>1</v>
      </c>
      <c r="G36" s="5">
        <v>103</v>
      </c>
      <c r="H36" s="5">
        <v>10000</v>
      </c>
      <c r="I36" s="5" t="s">
        <v>55</v>
      </c>
      <c r="J36" s="5"/>
      <c r="K36" s="5"/>
      <c r="L36" s="5"/>
      <c r="M36" s="7" t="s">
        <v>28</v>
      </c>
    </row>
    <row r="37" spans="1:13" x14ac:dyDescent="0.2">
      <c r="A37" s="5">
        <v>4804</v>
      </c>
      <c r="B37" s="5"/>
      <c r="C37" s="5">
        <v>48</v>
      </c>
      <c r="D37" s="5"/>
      <c r="E37" s="5" t="s">
        <v>30</v>
      </c>
      <c r="F37" s="5">
        <v>1</v>
      </c>
      <c r="G37" s="5">
        <v>3004</v>
      </c>
      <c r="H37" s="5">
        <v>5</v>
      </c>
      <c r="I37" s="5" t="s">
        <v>54</v>
      </c>
      <c r="J37" s="5"/>
      <c r="K37" s="5"/>
      <c r="L37" s="5"/>
      <c r="M37" s="7" t="s">
        <v>53</v>
      </c>
    </row>
    <row r="38" spans="1:13" x14ac:dyDescent="0.2">
      <c r="A38" s="5">
        <v>4805</v>
      </c>
      <c r="B38" s="5"/>
      <c r="C38" s="5">
        <v>48</v>
      </c>
      <c r="D38" s="5"/>
      <c r="E38" s="5" t="s">
        <v>52</v>
      </c>
      <c r="F38" s="5">
        <v>1</v>
      </c>
      <c r="G38" s="5">
        <v>2111</v>
      </c>
      <c r="H38" s="5">
        <v>1</v>
      </c>
      <c r="I38" s="5" t="s">
        <v>49</v>
      </c>
      <c r="J38" s="5"/>
      <c r="K38" s="5"/>
      <c r="L38" s="5"/>
      <c r="M38" s="7" t="s">
        <v>31</v>
      </c>
    </row>
    <row r="39" spans="1:13" x14ac:dyDescent="0.2">
      <c r="A39" s="5">
        <v>4806</v>
      </c>
      <c r="B39" s="5"/>
      <c r="C39" s="5">
        <v>48</v>
      </c>
      <c r="D39" s="5"/>
      <c r="E39" s="5" t="s">
        <v>51</v>
      </c>
      <c r="F39" s="5">
        <v>1</v>
      </c>
      <c r="G39" s="5">
        <v>2121</v>
      </c>
      <c r="H39" s="5">
        <v>1</v>
      </c>
      <c r="I39" s="5" t="s">
        <v>49</v>
      </c>
      <c r="J39" s="5"/>
      <c r="K39" s="5"/>
      <c r="L39" s="5"/>
      <c r="M39" s="7" t="s">
        <v>31</v>
      </c>
    </row>
    <row r="40" spans="1:13" x14ac:dyDescent="0.2">
      <c r="A40" s="5">
        <v>4807</v>
      </c>
      <c r="B40" s="5"/>
      <c r="C40" s="5">
        <v>48</v>
      </c>
      <c r="D40" s="5"/>
      <c r="E40" s="5" t="s">
        <v>50</v>
      </c>
      <c r="F40" s="5">
        <v>1</v>
      </c>
      <c r="G40" s="5">
        <v>2131</v>
      </c>
      <c r="H40" s="5">
        <v>1</v>
      </c>
      <c r="I40" s="5" t="s">
        <v>49</v>
      </c>
      <c r="J40" s="5"/>
      <c r="K40" s="5"/>
      <c r="L40" s="5"/>
      <c r="M40" s="7" t="s">
        <v>31</v>
      </c>
    </row>
    <row r="41" spans="1:13" x14ac:dyDescent="0.2">
      <c r="A41" s="5">
        <v>4808</v>
      </c>
      <c r="B41" s="5"/>
      <c r="C41" s="5">
        <v>48</v>
      </c>
      <c r="D41" s="5"/>
      <c r="E41" s="5" t="s">
        <v>48</v>
      </c>
      <c r="F41" s="5">
        <v>2</v>
      </c>
      <c r="G41" s="5">
        <v>4101</v>
      </c>
      <c r="H41" s="5">
        <v>2</v>
      </c>
      <c r="I41" s="5" t="s">
        <v>47</v>
      </c>
      <c r="J41" s="5"/>
      <c r="K41" s="5"/>
      <c r="L41" s="5"/>
      <c r="M41" s="5" t="s">
        <v>46</v>
      </c>
    </row>
    <row r="42" spans="1:13" x14ac:dyDescent="0.2">
      <c r="A42" s="5">
        <v>4809</v>
      </c>
      <c r="B42" s="5"/>
      <c r="C42" s="5">
        <v>48</v>
      </c>
      <c r="D42" s="5"/>
      <c r="E42" s="5" t="s">
        <v>45</v>
      </c>
      <c r="F42" s="5">
        <v>2</v>
      </c>
      <c r="G42" s="5">
        <v>2004</v>
      </c>
      <c r="H42" s="5">
        <v>5</v>
      </c>
      <c r="I42" s="5" t="s">
        <v>29</v>
      </c>
      <c r="J42" s="5"/>
      <c r="K42" s="5"/>
      <c r="L42" s="5"/>
      <c r="M42" s="5" t="s">
        <v>28</v>
      </c>
    </row>
    <row r="43" spans="1:13" x14ac:dyDescent="0.2">
      <c r="A43" s="5">
        <v>4810</v>
      </c>
      <c r="B43" s="5"/>
      <c r="C43" s="5">
        <v>48</v>
      </c>
      <c r="D43" s="5"/>
      <c r="E43" s="5" t="s">
        <v>44</v>
      </c>
      <c r="F43" s="5">
        <v>2</v>
      </c>
      <c r="G43" s="5">
        <v>103</v>
      </c>
      <c r="H43" s="5">
        <v>10000</v>
      </c>
      <c r="I43" s="5" t="s">
        <v>43</v>
      </c>
      <c r="J43" s="5"/>
      <c r="K43" s="5"/>
      <c r="L43" s="5"/>
      <c r="M43" s="5" t="s">
        <v>42</v>
      </c>
    </row>
    <row r="44" spans="1:13" x14ac:dyDescent="0.2">
      <c r="A44" s="5">
        <v>4811</v>
      </c>
      <c r="B44" s="5"/>
      <c r="C44" s="5">
        <v>48</v>
      </c>
      <c r="D44" s="5"/>
      <c r="E44" s="5" t="s">
        <v>41</v>
      </c>
      <c r="F44" s="5">
        <v>2</v>
      </c>
      <c r="G44" s="5">
        <v>2112</v>
      </c>
      <c r="H44" s="5">
        <v>2</v>
      </c>
      <c r="I44" s="5" t="s">
        <v>38</v>
      </c>
      <c r="J44" s="5"/>
      <c r="K44" s="5"/>
      <c r="L44" s="5"/>
      <c r="M44" s="5" t="s">
        <v>31</v>
      </c>
    </row>
    <row r="45" spans="1:13" x14ac:dyDescent="0.2">
      <c r="A45" s="5">
        <v>4812</v>
      </c>
      <c r="B45" s="5"/>
      <c r="C45" s="5">
        <v>48</v>
      </c>
      <c r="D45" s="5"/>
      <c r="E45" s="5" t="s">
        <v>40</v>
      </c>
      <c r="F45" s="5">
        <v>2</v>
      </c>
      <c r="G45" s="5">
        <v>2122</v>
      </c>
      <c r="H45" s="5">
        <v>2</v>
      </c>
      <c r="I45" s="5" t="s">
        <v>38</v>
      </c>
      <c r="J45" s="5"/>
      <c r="K45" s="5"/>
      <c r="L45" s="5"/>
      <c r="M45" s="5" t="s">
        <v>31</v>
      </c>
    </row>
    <row r="46" spans="1:13" x14ac:dyDescent="0.2">
      <c r="A46" s="5">
        <v>4813</v>
      </c>
      <c r="B46" s="5"/>
      <c r="C46" s="5">
        <v>48</v>
      </c>
      <c r="D46" s="5"/>
      <c r="E46" s="5" t="s">
        <v>39</v>
      </c>
      <c r="F46" s="5">
        <v>2</v>
      </c>
      <c r="G46" s="5">
        <v>2132</v>
      </c>
      <c r="H46" s="5">
        <v>2</v>
      </c>
      <c r="I46" s="5" t="s">
        <v>38</v>
      </c>
      <c r="J46" s="5"/>
      <c r="K46" s="5"/>
      <c r="L46" s="5"/>
      <c r="M46" s="5" t="s">
        <v>31</v>
      </c>
    </row>
    <row r="47" spans="1:13" x14ac:dyDescent="0.2">
      <c r="A47" s="5">
        <v>4814</v>
      </c>
      <c r="B47" s="5"/>
      <c r="C47" s="5">
        <v>48</v>
      </c>
      <c r="D47" s="5"/>
      <c r="E47" s="5" t="s">
        <v>37</v>
      </c>
      <c r="F47" s="5">
        <v>2</v>
      </c>
      <c r="G47" s="5">
        <v>2212</v>
      </c>
      <c r="H47" s="5">
        <v>2</v>
      </c>
      <c r="I47" s="5" t="s">
        <v>32</v>
      </c>
      <c r="J47" s="5"/>
      <c r="K47" s="5"/>
      <c r="L47" s="5"/>
      <c r="M47" s="5" t="s">
        <v>31</v>
      </c>
    </row>
    <row r="48" spans="1:13" x14ac:dyDescent="0.2">
      <c r="A48" s="5">
        <v>4815</v>
      </c>
      <c r="B48" s="5"/>
      <c r="C48" s="5">
        <v>48</v>
      </c>
      <c r="D48" s="5"/>
      <c r="E48" s="5" t="s">
        <v>36</v>
      </c>
      <c r="F48" s="5">
        <v>2</v>
      </c>
      <c r="G48" s="5">
        <v>2222</v>
      </c>
      <c r="H48" s="5">
        <v>2</v>
      </c>
      <c r="I48" s="5" t="s">
        <v>32</v>
      </c>
      <c r="J48" s="5"/>
      <c r="K48" s="5"/>
      <c r="L48" s="5"/>
      <c r="M48" s="5" t="s">
        <v>31</v>
      </c>
    </row>
    <row r="49" spans="1:13" x14ac:dyDescent="0.2">
      <c r="A49" s="5">
        <v>4816</v>
      </c>
      <c r="B49" s="5"/>
      <c r="C49" s="5">
        <v>48</v>
      </c>
      <c r="D49" s="5"/>
      <c r="E49" s="5" t="s">
        <v>35</v>
      </c>
      <c r="F49" s="5">
        <v>2</v>
      </c>
      <c r="G49" s="5">
        <v>2232</v>
      </c>
      <c r="H49" s="5">
        <v>2</v>
      </c>
      <c r="I49" s="5" t="s">
        <v>32</v>
      </c>
      <c r="J49" s="5"/>
      <c r="K49" s="5"/>
      <c r="L49" s="5"/>
      <c r="M49" s="5" t="s">
        <v>31</v>
      </c>
    </row>
    <row r="50" spans="1:13" x14ac:dyDescent="0.2">
      <c r="A50" s="5">
        <v>4817</v>
      </c>
      <c r="B50" s="5"/>
      <c r="C50" s="5">
        <v>48</v>
      </c>
      <c r="D50" s="5"/>
      <c r="E50" s="5" t="s">
        <v>34</v>
      </c>
      <c r="F50" s="5">
        <v>2</v>
      </c>
      <c r="G50" s="5">
        <v>2242</v>
      </c>
      <c r="H50" s="5">
        <v>2</v>
      </c>
      <c r="I50" s="5" t="s">
        <v>32</v>
      </c>
      <c r="J50" s="5"/>
      <c r="K50" s="5"/>
      <c r="L50" s="5"/>
      <c r="M50" s="5" t="s">
        <v>31</v>
      </c>
    </row>
    <row r="51" spans="1:13" x14ac:dyDescent="0.2">
      <c r="A51" s="5">
        <v>4818</v>
      </c>
      <c r="B51" s="5"/>
      <c r="C51" s="5">
        <v>48</v>
      </c>
      <c r="D51" s="5"/>
      <c r="E51" s="5" t="s">
        <v>33</v>
      </c>
      <c r="F51" s="5">
        <v>2</v>
      </c>
      <c r="G51" s="5">
        <v>2252</v>
      </c>
      <c r="H51" s="5">
        <v>2</v>
      </c>
      <c r="I51" s="5" t="s">
        <v>32</v>
      </c>
      <c r="J51" s="5"/>
      <c r="K51" s="5"/>
      <c r="L51" s="5"/>
      <c r="M51" s="5" t="s">
        <v>31</v>
      </c>
    </row>
    <row r="52" spans="1:13" x14ac:dyDescent="0.2">
      <c r="A52" s="5">
        <v>4819</v>
      </c>
      <c r="B52" s="5"/>
      <c r="C52" s="5">
        <v>48</v>
      </c>
      <c r="D52" s="5"/>
      <c r="E52" s="5" t="s">
        <v>30</v>
      </c>
      <c r="F52" s="5">
        <v>2</v>
      </c>
      <c r="G52" s="5">
        <v>3004</v>
      </c>
      <c r="H52" s="5">
        <v>5</v>
      </c>
      <c r="I52" s="5" t="s">
        <v>29</v>
      </c>
      <c r="J52" s="5"/>
      <c r="K52" s="5"/>
      <c r="L52" s="5"/>
      <c r="M52" s="5" t="s">
        <v>28</v>
      </c>
    </row>
  </sheetData>
  <autoFilter ref="A5:M5" xr:uid="{00000000-0001-0000-0600-000000000000}">
    <sortState xmlns:xlrd2="http://schemas.microsoft.com/office/spreadsheetml/2017/richdata2" ref="A6:M52">
      <sortCondition ref="A5"/>
    </sortState>
  </autoFilter>
  <phoneticPr fontId="1" type="noConversion"/>
  <conditionalFormatting sqref="A20:B1048576">
    <cfRule type="duplicateValues" dxfId="1" priority="2"/>
  </conditionalFormatting>
  <conditionalFormatting sqref="A6:B1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B9C6-B2FA-4D2D-9024-81E9DCF31EC5}">
  <dimension ref="A1:F8"/>
  <sheetViews>
    <sheetView workbookViewId="0">
      <selection activeCell="M19" sqref="M19"/>
    </sheetView>
  </sheetViews>
  <sheetFormatPr defaultColWidth="9" defaultRowHeight="14.25" x14ac:dyDescent="0.2"/>
  <cols>
    <col min="1" max="1" width="9" style="1"/>
    <col min="2" max="2" width="6.375" style="1" customWidth="1"/>
    <col min="3" max="3" width="8.375" style="1" bestFit="1" customWidth="1"/>
    <col min="4" max="4" width="14.25" style="1" customWidth="1"/>
    <col min="5" max="5" width="9" style="1"/>
    <col min="6" max="6" width="14.375" style="1" customWidth="1"/>
    <col min="7" max="16384" width="9" style="1"/>
  </cols>
  <sheetData>
    <row r="1" spans="1:6" x14ac:dyDescent="0.2">
      <c r="A1" s="22" t="s">
        <v>16</v>
      </c>
      <c r="B1" s="20" t="s">
        <v>147</v>
      </c>
      <c r="C1" s="22" t="s">
        <v>117</v>
      </c>
      <c r="D1" s="18" t="s">
        <v>156</v>
      </c>
      <c r="E1" s="22" t="s">
        <v>129</v>
      </c>
      <c r="F1" s="22" t="s">
        <v>128</v>
      </c>
    </row>
    <row r="2" spans="1:6" x14ac:dyDescent="0.2">
      <c r="A2" s="22" t="s">
        <v>22</v>
      </c>
      <c r="B2" s="20" t="s">
        <v>137</v>
      </c>
      <c r="C2" s="22" t="s">
        <v>22</v>
      </c>
      <c r="D2" s="18" t="s">
        <v>25</v>
      </c>
      <c r="E2" s="22" t="s">
        <v>22</v>
      </c>
      <c r="F2" s="22" t="s">
        <v>119</v>
      </c>
    </row>
    <row r="3" spans="1:6" x14ac:dyDescent="0.2">
      <c r="A3" s="22" t="s">
        <v>20</v>
      </c>
      <c r="B3" s="20" t="s">
        <v>17</v>
      </c>
      <c r="C3" s="22" t="s">
        <v>17</v>
      </c>
      <c r="D3" s="18" t="s">
        <v>18</v>
      </c>
      <c r="E3" s="22" t="s">
        <v>17</v>
      </c>
      <c r="F3" s="22" t="s">
        <v>118</v>
      </c>
    </row>
    <row r="4" spans="1:6" x14ac:dyDescent="0.2">
      <c r="A4" s="22" t="s">
        <v>16</v>
      </c>
      <c r="B4" s="20" t="s">
        <v>147</v>
      </c>
      <c r="C4" s="22" t="s">
        <v>117</v>
      </c>
      <c r="D4" s="18" t="s">
        <v>15</v>
      </c>
      <c r="E4" s="22" t="s">
        <v>116</v>
      </c>
      <c r="F4" s="22" t="s">
        <v>127</v>
      </c>
    </row>
    <row r="5" spans="1:6" x14ac:dyDescent="0.2">
      <c r="A5" s="24" t="s">
        <v>153</v>
      </c>
      <c r="B5" s="21" t="s">
        <v>148</v>
      </c>
      <c r="C5" s="24" t="s">
        <v>151</v>
      </c>
      <c r="D5" s="19" t="s">
        <v>154</v>
      </c>
      <c r="E5" s="24" t="s">
        <v>155</v>
      </c>
      <c r="F5" s="24" t="s">
        <v>126</v>
      </c>
    </row>
    <row r="6" spans="1:6" s="3" customFormat="1" x14ac:dyDescent="0.2">
      <c r="A6" s="5">
        <v>481</v>
      </c>
      <c r="B6" s="5"/>
      <c r="C6" s="5">
        <v>48</v>
      </c>
      <c r="D6" s="5" t="s">
        <v>0</v>
      </c>
      <c r="E6" s="5">
        <v>1</v>
      </c>
      <c r="F6" s="11" t="s">
        <v>125</v>
      </c>
    </row>
    <row r="7" spans="1:6" s="3" customFormat="1" x14ac:dyDescent="0.2">
      <c r="A7" s="5">
        <v>482</v>
      </c>
      <c r="B7" s="5"/>
      <c r="C7" s="5">
        <v>48</v>
      </c>
      <c r="D7" s="5" t="s">
        <v>0</v>
      </c>
      <c r="E7" s="5">
        <v>2</v>
      </c>
      <c r="F7" s="11" t="s">
        <v>124</v>
      </c>
    </row>
    <row r="8" spans="1:6" x14ac:dyDescent="0.2">
      <c r="A8" s="5">
        <v>483</v>
      </c>
      <c r="B8" s="5"/>
      <c r="C8" s="5">
        <v>48</v>
      </c>
      <c r="D8" s="5" t="s">
        <v>0</v>
      </c>
      <c r="E8" s="5">
        <v>3</v>
      </c>
      <c r="F8" s="11" t="s">
        <v>138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E49-26BE-40BA-9EA1-3A2A34069DD6}">
  <dimension ref="A1:C10"/>
  <sheetViews>
    <sheetView workbookViewId="0">
      <selection activeCell="J19" sqref="J19"/>
    </sheetView>
  </sheetViews>
  <sheetFormatPr defaultRowHeight="14.25" x14ac:dyDescent="0.2"/>
  <cols>
    <col min="1" max="1" width="18.125" style="12" customWidth="1"/>
    <col min="2" max="2" width="14.25" style="12" customWidth="1"/>
    <col min="3" max="3" width="11.5" style="12" customWidth="1"/>
    <col min="4" max="16384" width="9" style="12"/>
  </cols>
  <sheetData>
    <row r="1" spans="1:3" x14ac:dyDescent="0.2">
      <c r="A1" s="14" t="s">
        <v>135</v>
      </c>
      <c r="B1" s="14" t="s">
        <v>134</v>
      </c>
      <c r="C1" s="14" t="s">
        <v>133</v>
      </c>
    </row>
    <row r="2" spans="1:3" x14ac:dyDescent="0.2">
      <c r="A2" s="14" t="s">
        <v>137</v>
      </c>
      <c r="B2" s="14" t="s">
        <v>137</v>
      </c>
      <c r="C2" s="14" t="s">
        <v>137</v>
      </c>
    </row>
    <row r="3" spans="1:3" x14ac:dyDescent="0.2">
      <c r="A3" s="14" t="s">
        <v>136</v>
      </c>
      <c r="B3" s="14" t="s">
        <v>136</v>
      </c>
      <c r="C3" s="14" t="s">
        <v>136</v>
      </c>
    </row>
    <row r="4" spans="1:3" x14ac:dyDescent="0.2">
      <c r="A4" s="14" t="s">
        <v>135</v>
      </c>
      <c r="B4" s="14" t="s">
        <v>134</v>
      </c>
      <c r="C4" s="14" t="s">
        <v>133</v>
      </c>
    </row>
    <row r="5" spans="1:3" x14ac:dyDescent="0.2">
      <c r="A5" s="14" t="s">
        <v>132</v>
      </c>
      <c r="B5" s="14" t="s">
        <v>131</v>
      </c>
      <c r="C5" s="14" t="s">
        <v>130</v>
      </c>
    </row>
    <row r="6" spans="1:3" x14ac:dyDescent="0.2">
      <c r="A6" s="13">
        <v>1</v>
      </c>
      <c r="B6" s="13">
        <v>1</v>
      </c>
      <c r="C6" s="13">
        <v>100</v>
      </c>
    </row>
    <row r="7" spans="1:3" x14ac:dyDescent="0.2">
      <c r="A7" s="13">
        <v>2</v>
      </c>
      <c r="B7" s="13">
        <v>1</v>
      </c>
      <c r="C7" s="13">
        <v>100</v>
      </c>
    </row>
    <row r="8" spans="1:3" x14ac:dyDescent="0.2">
      <c r="A8" s="13">
        <v>3</v>
      </c>
      <c r="B8" s="13">
        <v>2</v>
      </c>
      <c r="C8" s="13">
        <v>100</v>
      </c>
    </row>
    <row r="9" spans="1:3" x14ac:dyDescent="0.2">
      <c r="A9" s="13">
        <v>4</v>
      </c>
      <c r="B9" s="13">
        <v>3</v>
      </c>
      <c r="C9" s="13">
        <v>100</v>
      </c>
    </row>
    <row r="10" spans="1:3" x14ac:dyDescent="0.2">
      <c r="A10" s="13">
        <v>5</v>
      </c>
      <c r="B10" s="13">
        <v>4</v>
      </c>
      <c r="C10" s="1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配置说明</vt:lpstr>
      <vt:lpstr>商店表|CS|ExchangeManagerData</vt:lpstr>
      <vt:lpstr>商品表|CS|ExchangeMallData</vt:lpstr>
      <vt:lpstr>商店等级表|CS|ExchangeLevelData</vt:lpstr>
      <vt:lpstr>货币兑换体力表|CS|BuyPhysical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唐瓜（邓颖）</dc:creator>
  <cp:lastModifiedBy>fengzhuang</cp:lastModifiedBy>
  <dcterms:created xsi:type="dcterms:W3CDTF">2015-06-05T18:19:34Z</dcterms:created>
  <dcterms:modified xsi:type="dcterms:W3CDTF">2023-05-11T06:20:35Z</dcterms:modified>
</cp:coreProperties>
</file>