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GitHub\KDT2024_3_2Team\Document\1. 계획서\"/>
    </mc:Choice>
  </mc:AlternateContent>
  <xr:revisionPtr revIDLastSave="0" documentId="13_ncr:1_{37F614A0-182C-404E-9DAC-3246676A9CE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시트1" sheetId="1" r:id="rId1"/>
  </sheets>
  <calcPr calcId="191029"/>
</workbook>
</file>

<file path=xl/sharedStrings.xml><?xml version="1.0" encoding="utf-8"?>
<sst xmlns="http://schemas.openxmlformats.org/spreadsheetml/2006/main" count="121" uniqueCount="106">
  <si>
    <t>요구사항
 정의서</t>
  </si>
  <si>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</si>
  <si>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</si>
  <si>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</si>
  <si>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</si>
  <si>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</si>
  <si>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</si>
  <si>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</si>
  <si>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</si>
  <si>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</si>
  <si>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</si>
  <si>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비고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</si>
  <si>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</si>
  <si>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필수데이터</t>
    <phoneticPr fontId="8" type="noConversion"/>
  </si>
  <si>
    <t>선택데이터</t>
    <phoneticPr fontId="8" type="noConversion"/>
  </si>
  <si>
    <t>실행 환경</t>
    <phoneticPr fontId="8" type="noConversion"/>
  </si>
  <si>
    <t>회원(의뢰인)</t>
    <phoneticPr fontId="8" type="noConversion"/>
  </si>
  <si>
    <t>회원(파트너)</t>
    <phoneticPr fontId="8" type="noConversion"/>
  </si>
  <si>
    <t>위치</t>
    <phoneticPr fontId="8" type="noConversion"/>
  </si>
  <si>
    <t>의뢰인 위치</t>
    <phoneticPr fontId="8" type="noConversion"/>
  </si>
  <si>
    <t>신청 시 위치 정보</t>
  </si>
  <si>
    <t>LC001</t>
    <phoneticPr fontId="8" type="noConversion"/>
  </si>
  <si>
    <t>LP001</t>
    <phoneticPr fontId="8" type="noConversion"/>
  </si>
  <si>
    <t>LP002</t>
  </si>
  <si>
    <t>도움 의뢰시에 의뢰인의 위치 설정</t>
    <phoneticPr fontId="8" type="noConversion"/>
  </si>
  <si>
    <t>의뢰인의 위치정보</t>
    <phoneticPr fontId="8" type="noConversion"/>
  </si>
  <si>
    <t>파트너의 위치정보</t>
    <phoneticPr fontId="8" type="noConversion"/>
  </si>
  <si>
    <t>의뢰인과 파트너의 위치정보</t>
    <phoneticPr fontId="8" type="noConversion"/>
  </si>
  <si>
    <t>거리 계산</t>
    <phoneticPr fontId="8" type="noConversion"/>
  </si>
  <si>
    <t xml:space="preserve">도움 신청시에 파트너의 위치 설정 </t>
    <phoneticPr fontId="8" type="noConversion"/>
  </si>
  <si>
    <t>LC002</t>
    <phoneticPr fontId="8" type="noConversion"/>
  </si>
  <si>
    <t>수락 전에 의뢰자의 위치와 파트너의 거리 확인</t>
    <phoneticPr fontId="8" type="noConversion"/>
  </si>
  <si>
    <t>의뢰 관리</t>
    <phoneticPr fontId="8" type="noConversion"/>
  </si>
  <si>
    <t>의뢰 등록</t>
    <phoneticPr fontId="8" type="noConversion"/>
  </si>
  <si>
    <t>R001</t>
    <phoneticPr fontId="8" type="noConversion"/>
  </si>
  <si>
    <t>의뢰자가 의뢰를 요청하고 등록할 수 있는 기능</t>
    <phoneticPr fontId="8" type="noConversion"/>
  </si>
  <si>
    <t>R002</t>
  </si>
  <si>
    <t>의뢰 신청</t>
    <phoneticPr fontId="8" type="noConversion"/>
  </si>
  <si>
    <t>등록된 의뢰에 대해 다른 사용자가 수행 의사를 표시하는 기능</t>
    <phoneticPr fontId="8" type="noConversion"/>
  </si>
  <si>
    <t>신청자 정보/ 신청 사유</t>
    <phoneticPr fontId="8" type="noConversion"/>
  </si>
  <si>
    <t>R003</t>
  </si>
  <si>
    <t>의뢰 수락</t>
    <phoneticPr fontId="8" type="noConversion"/>
  </si>
  <si>
    <t xml:space="preserve">의뢰자가 신청한 파트너에게 의뢰를 맡기는 기능 </t>
    <phoneticPr fontId="8" type="noConversion"/>
  </si>
  <si>
    <t>의뢰 완료</t>
    <phoneticPr fontId="8" type="noConversion"/>
  </si>
  <si>
    <t>R004</t>
  </si>
  <si>
    <t>의뢰 수행 완료 여부를 관리하고 통계를 제공하는 기능</t>
    <phoneticPr fontId="8" type="noConversion"/>
  </si>
  <si>
    <t>R005</t>
  </si>
  <si>
    <t>마이페이지</t>
    <phoneticPr fontId="8" type="noConversion"/>
  </si>
  <si>
    <t>"</t>
  </si>
  <si>
    <t>MP001</t>
    <phoneticPr fontId="8" type="noConversion"/>
  </si>
  <si>
    <t>회원 정보</t>
    <phoneticPr fontId="8" type="noConversion"/>
  </si>
  <si>
    <t>회원 정보(프로필 사진, 닉네임, 계정ID, 도움 준 횟수) 및 활동 기록 표시</t>
    <phoneticPr fontId="8" type="noConversion"/>
  </si>
  <si>
    <t>1차 기능</t>
    <phoneticPr fontId="8" type="noConversion"/>
  </si>
  <si>
    <t>활동 기록</t>
    <phoneticPr fontId="8" type="noConversion"/>
  </si>
  <si>
    <t>MH001</t>
    <phoneticPr fontId="8" type="noConversion"/>
  </si>
  <si>
    <t>도움 준 내역</t>
    <phoneticPr fontId="8" type="noConversion"/>
  </si>
  <si>
    <t>사용자가 지금까지 도움을 준 내역을 목록으로 표시</t>
    <phoneticPr fontId="8" type="noConversion"/>
  </si>
  <si>
    <t>MH002</t>
    <phoneticPr fontId="8" type="noConversion"/>
  </si>
  <si>
    <t>도움 받은 내역</t>
    <phoneticPr fontId="8" type="noConversion"/>
  </si>
  <si>
    <t>사용자가 지금까지 도움을 받은 내역을 목록으로 표시</t>
    <phoneticPr fontId="8" type="noConversion"/>
  </si>
  <si>
    <t>Web/App</t>
    <phoneticPr fontId="8" type="noConversion"/>
  </si>
  <si>
    <t>"</t>
    <phoneticPr fontId="8" type="noConversion"/>
  </si>
  <si>
    <t>사용자 계정ID</t>
    <phoneticPr fontId="8" type="noConversion"/>
  </si>
  <si>
    <t xml:space="preserve">신청 처리시 파트너의 위치 </t>
    <phoneticPr fontId="8" type="noConversion"/>
  </si>
  <si>
    <t>도움 진행 상황</t>
    <phoneticPr fontId="8" type="noConversion"/>
  </si>
  <si>
    <t>도움 진행시 파트너의 위치 추적 / 의뢰인과의 거리 추적</t>
    <phoneticPr fontId="8" type="noConversion"/>
  </si>
  <si>
    <t>등록된 의뢰를 삭제하거나 수정할 수 있는 기능</t>
  </si>
  <si>
    <t>매칭</t>
    <phoneticPr fontId="8" type="noConversion"/>
  </si>
  <si>
    <t>UM001</t>
    <phoneticPr fontId="8" type="noConversion"/>
  </si>
  <si>
    <t>UM002</t>
    <phoneticPr fontId="8" type="noConversion"/>
  </si>
  <si>
    <t>지도 표시</t>
    <phoneticPr fontId="8" type="noConversion"/>
  </si>
  <si>
    <t>상세 정보 표시</t>
    <phoneticPr fontId="8" type="noConversion"/>
  </si>
  <si>
    <t>의뢰 정보</t>
    <phoneticPr fontId="8" type="noConversion"/>
  </si>
  <si>
    <t>의뢰인 ID / 의뢰인 위치 정보 / 파트너 위치 정보 / 파트너 ID / 거리 계산</t>
    <phoneticPr fontId="8" type="noConversion"/>
  </si>
  <si>
    <t>의뢰 삭제</t>
    <phoneticPr fontId="8" type="noConversion"/>
  </si>
  <si>
    <t>비회원</t>
  </si>
  <si>
    <t>회원 가입</t>
  </si>
  <si>
    <t>NM001</t>
  </si>
  <si>
    <t>회원가입</t>
  </si>
  <si>
    <t>아이디 / 비밀번호 / 비밀번호 확인 / 이름 / 이메일</t>
    <phoneticPr fontId="8" type="noConversion"/>
  </si>
  <si>
    <t>아이디/비밀번호/이름</t>
    <phoneticPr fontId="8" type="noConversion"/>
  </si>
  <si>
    <t>회원</t>
  </si>
  <si>
    <t>회원 접속</t>
  </si>
  <si>
    <t>M001</t>
  </si>
  <si>
    <t>로그인</t>
  </si>
  <si>
    <t>아이디 / 비밀번호 입력 하여 로그인</t>
  </si>
  <si>
    <t>아이디/비밀번호</t>
    <phoneticPr fontId="8" type="noConversion"/>
  </si>
  <si>
    <t>M002</t>
  </si>
  <si>
    <t>로그아웃</t>
  </si>
  <si>
    <t>M003</t>
  </si>
  <si>
    <t>아이디 찾기</t>
  </si>
  <si>
    <t>이름 / 이메일 입력하여 확인</t>
    <phoneticPr fontId="8" type="noConversion"/>
  </si>
  <si>
    <t>아이디/이름/이메일</t>
    <phoneticPr fontId="8" type="noConversion"/>
  </si>
  <si>
    <t>M004</t>
  </si>
  <si>
    <t>비밀번호 변경</t>
    <phoneticPr fontId="8" type="noConversion"/>
  </si>
  <si>
    <t>아이디 / 이름 / 이메일 입력시 비밀번호 변경</t>
    <phoneticPr fontId="8" type="noConversion"/>
  </si>
  <si>
    <t>아이디/이름/이메일/비밀번호</t>
    <phoneticPr fontId="8" type="noConversion"/>
  </si>
  <si>
    <t>M005</t>
    <phoneticPr fontId="8" type="noConversion"/>
  </si>
  <si>
    <t>권한 설정</t>
    <phoneticPr fontId="8" type="noConversion"/>
  </si>
  <si>
    <t>서비스에 필요한 권한 요구</t>
    <phoneticPr fontId="8" type="noConversion"/>
  </si>
  <si>
    <t>KDT 3차 프로젝트 2팀(임시)</t>
    <phoneticPr fontId="8" type="noConversion"/>
  </si>
  <si>
    <t>전원</t>
    <phoneticPr fontId="8" type="noConversion"/>
  </si>
  <si>
    <t>프로필 사진/닉네임/사용자 계정ID/도움 준 횟수</t>
    <phoneticPr fontId="8" type="noConversion"/>
  </si>
  <si>
    <t>제목/내용/시간/보수</t>
    <phoneticPr fontId="8" type="noConversion"/>
  </si>
  <si>
    <t>파트너 정보/의뢰 완료 횟수</t>
    <phoneticPr fontId="8" type="noConversion"/>
  </si>
  <si>
    <t>의뢰인ID/파트너ID/의뢰인 위치 정보/파트너 위치 정보/거리 계산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</si>
</sst>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5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&quot;Times New Roman&quot;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</font>
    <font>
      <u/>
      <sz val="10"/>
      <color rgb="FF0070C0"/>
      <name val="Arial"/>
      <family val="2"/>
      <scheme val="minor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9" fillId="0" borderId="0"/>
  </cellStyleXfs>
  <cellXfs count="52">
    <xf numFmtId="0" fontId="0" fillId="0" borderId="0" xfId="0"/>
    <xf numFmtId="0" fontId="3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6" fillId="3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center" vertical="center"/>
    </xf>
    <xf numFmtId="0" fontId="5" fillId="0" borderId="0" xfId="0" applyFont="1"/>
    <xf numFmtId="0" fontId="5" fillId="4" borderId="0" xfId="0" applyFont="1" applyFill="1"/>
    <xf numFmtId="0" fontId="7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center" vertical="top"/>
    </xf>
    <xf numFmtId="0" fontId="10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1" fillId="0" borderId="7" xfId="1" applyFont="1" applyBorder="1" applyAlignment="1">
      <alignment horizontal="left" vertical="center" wrapText="1"/>
    </xf>
    <xf numFmtId="0" fontId="14" fillId="0" borderId="7" xfId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5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176" fontId="10" fillId="0" borderId="1" xfId="0" applyNumberFormat="1" applyFont="1" applyBorder="1" applyAlignment="1">
      <alignment horizontal="left"/>
    </xf>
    <xf numFmtId="176" fontId="10" fillId="0" borderId="2" xfId="0" applyNumberFormat="1" applyFont="1" applyBorder="1" applyAlignment="1">
      <alignment horizontal="left"/>
    </xf>
    <xf numFmtId="176" fontId="10" fillId="0" borderId="3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3" xfId="0" applyFont="1" applyBorder="1" applyAlignment="1">
      <alignment horizontal="left"/>
    </xf>
    <xf numFmtId="0" fontId="10" fillId="0" borderId="7" xfId="0" applyFont="1" applyBorder="1" applyAlignment="1">
      <alignment horizontal="center" wrapText="1"/>
    </xf>
    <xf numFmtId="0" fontId="14" fillId="0" borderId="7" xfId="0" applyFont="1" applyBorder="1" applyAlignment="1">
      <alignment horizontal="center"/>
    </xf>
    <xf numFmtId="0" fontId="10" fillId="0" borderId="7" xfId="1" applyFont="1" applyBorder="1" applyAlignment="1">
      <alignment horizontal="center" wrapText="1"/>
    </xf>
    <xf numFmtId="0" fontId="10" fillId="5" borderId="7" xfId="0" applyFont="1" applyFill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wrapText="1"/>
    </xf>
  </cellXfs>
  <cellStyles count="2">
    <cellStyle name="표준" xfId="0" builtinId="0"/>
    <cellStyle name="표준 2" xfId="1" xr:uid="{C32309D9-4688-49D3-B811-C6106B99E2E0}"/>
  </cellStyles>
  <dxfs count="1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6"/>
  <sheetViews>
    <sheetView tabSelected="1" zoomScale="85" zoomScaleNormal="85" workbookViewId="0">
      <selection activeCell="F31" sqref="F31"/>
    </sheetView>
  </sheetViews>
  <sheetFormatPr defaultColWidth="12.54296875" defaultRowHeight="15.75" customHeight="1"/>
  <cols>
    <col min="2" max="3" width="18.7265625" customWidth="1"/>
    <col min="5" max="5" width="25.81640625" bestFit="1" customWidth="1"/>
    <col min="6" max="6" width="79.6328125" customWidth="1"/>
    <col min="7" max="7" width="54.26953125" customWidth="1"/>
  </cols>
  <sheetData>
    <row r="1" spans="1:13" ht="41.25" customHeight="1">
      <c r="A1" s="32" t="s">
        <v>0</v>
      </c>
      <c r="B1" s="33"/>
      <c r="C1" s="33"/>
      <c r="D1" s="33"/>
      <c r="E1" s="33"/>
      <c r="F1" s="33"/>
      <c r="G1" s="33"/>
      <c r="H1" s="33"/>
      <c r="I1" s="34"/>
    </row>
    <row r="2" spans="1:13" ht="16">
      <c r="A2" s="35" t="s">
        <v>1</v>
      </c>
      <c r="B2" s="34"/>
      <c r="C2" s="36" t="s">
        <v>100</v>
      </c>
      <c r="D2" s="37"/>
      <c r="E2" s="37"/>
      <c r="F2" s="38"/>
      <c r="G2" s="1" t="s">
        <v>2</v>
      </c>
      <c r="H2" s="1" t="s">
        <v>3</v>
      </c>
      <c r="I2" s="1" t="s">
        <v>4</v>
      </c>
    </row>
    <row r="3" spans="1:13" ht="16">
      <c r="A3" s="35" t="s">
        <v>5</v>
      </c>
      <c r="B3" s="34"/>
      <c r="C3" s="39">
        <v>45673</v>
      </c>
      <c r="D3" s="40"/>
      <c r="E3" s="40"/>
      <c r="F3" s="41"/>
      <c r="G3" s="2"/>
      <c r="H3" s="2"/>
      <c r="I3" s="2"/>
    </row>
    <row r="4" spans="1:13" ht="14.5">
      <c r="A4" s="35" t="s">
        <v>6</v>
      </c>
      <c r="B4" s="34"/>
      <c r="C4" s="42" t="s">
        <v>101</v>
      </c>
      <c r="D4" s="43"/>
      <c r="E4" s="43"/>
      <c r="F4" s="44"/>
      <c r="G4" s="2"/>
      <c r="H4" s="2"/>
      <c r="I4" s="2"/>
    </row>
    <row r="5" spans="1:13" ht="12.5">
      <c r="A5" s="29"/>
      <c r="B5" s="30"/>
      <c r="C5" s="30"/>
      <c r="D5" s="30"/>
      <c r="E5" s="30"/>
      <c r="F5" s="30"/>
      <c r="G5" s="30"/>
      <c r="H5" s="30"/>
      <c r="I5" s="31"/>
    </row>
    <row r="6" spans="1:13" ht="13">
      <c r="A6" s="9"/>
      <c r="B6" s="10" t="s">
        <v>7</v>
      </c>
      <c r="C6" s="10" t="s">
        <v>15</v>
      </c>
      <c r="D6" s="10" t="s">
        <v>8</v>
      </c>
      <c r="E6" s="10" t="s">
        <v>9</v>
      </c>
      <c r="F6" s="10" t="s">
        <v>10</v>
      </c>
      <c r="G6" s="3" t="s">
        <v>13</v>
      </c>
      <c r="H6" s="3" t="s">
        <v>14</v>
      </c>
      <c r="I6" s="3" t="s">
        <v>11</v>
      </c>
    </row>
    <row r="7" spans="1:13" ht="16">
      <c r="A7" s="19" t="s">
        <v>75</v>
      </c>
      <c r="B7" s="19" t="s">
        <v>76</v>
      </c>
      <c r="C7" s="19" t="s">
        <v>60</v>
      </c>
      <c r="D7" s="7" t="s">
        <v>77</v>
      </c>
      <c r="E7" s="19" t="s">
        <v>78</v>
      </c>
      <c r="F7" s="13" t="s">
        <v>79</v>
      </c>
      <c r="G7" s="48" t="s">
        <v>80</v>
      </c>
      <c r="H7" s="45"/>
      <c r="I7" s="24" t="s">
        <v>52</v>
      </c>
      <c r="J7" s="4"/>
      <c r="K7" s="4"/>
      <c r="L7" s="4"/>
      <c r="M7" s="5" t="s">
        <v>12</v>
      </c>
    </row>
    <row r="8" spans="1:13" ht="16">
      <c r="A8" s="26" t="s">
        <v>81</v>
      </c>
      <c r="B8" s="25" t="s">
        <v>82</v>
      </c>
      <c r="C8" s="25" t="s">
        <v>61</v>
      </c>
      <c r="D8" s="7" t="s">
        <v>83</v>
      </c>
      <c r="E8" s="19" t="s">
        <v>84</v>
      </c>
      <c r="F8" s="13" t="s">
        <v>85</v>
      </c>
      <c r="G8" s="49" t="s">
        <v>86</v>
      </c>
      <c r="H8" s="45"/>
      <c r="I8" s="24"/>
      <c r="J8" s="6"/>
      <c r="K8" s="6"/>
      <c r="L8" s="6"/>
    </row>
    <row r="9" spans="1:13" ht="16">
      <c r="A9" s="27"/>
      <c r="B9" s="46"/>
      <c r="C9" s="25"/>
      <c r="D9" s="7" t="s">
        <v>87</v>
      </c>
      <c r="E9" s="19" t="s">
        <v>88</v>
      </c>
      <c r="F9" s="13" t="s">
        <v>88</v>
      </c>
      <c r="G9" s="49"/>
      <c r="H9" s="45"/>
      <c r="I9" s="24"/>
      <c r="J9" s="6"/>
      <c r="K9" s="6"/>
      <c r="L9" s="6"/>
    </row>
    <row r="10" spans="1:13" ht="16">
      <c r="A10" s="27"/>
      <c r="B10" s="46"/>
      <c r="C10" s="25"/>
      <c r="D10" s="7" t="s">
        <v>89</v>
      </c>
      <c r="E10" s="19" t="s">
        <v>90</v>
      </c>
      <c r="F10" s="13" t="s">
        <v>91</v>
      </c>
      <c r="G10" s="49" t="s">
        <v>92</v>
      </c>
      <c r="H10" s="45"/>
      <c r="I10" s="24"/>
    </row>
    <row r="11" spans="1:13" ht="16">
      <c r="A11" s="27"/>
      <c r="B11" s="46"/>
      <c r="C11" s="25"/>
      <c r="D11" s="7" t="s">
        <v>93</v>
      </c>
      <c r="E11" s="19" t="s">
        <v>94</v>
      </c>
      <c r="F11" s="13" t="s">
        <v>95</v>
      </c>
      <c r="G11" s="49" t="s">
        <v>96</v>
      </c>
      <c r="H11" s="45"/>
      <c r="I11" s="24"/>
    </row>
    <row r="12" spans="1:13" ht="16">
      <c r="A12" s="27"/>
      <c r="B12" s="46"/>
      <c r="C12" s="25"/>
      <c r="D12" s="7" t="s">
        <v>97</v>
      </c>
      <c r="E12" s="19" t="s">
        <v>98</v>
      </c>
      <c r="F12" s="13" t="s">
        <v>99</v>
      </c>
      <c r="G12" s="49"/>
      <c r="H12" s="45"/>
      <c r="I12" s="24"/>
    </row>
    <row r="13" spans="1:13" ht="16">
      <c r="A13" s="27"/>
      <c r="B13" s="19" t="s">
        <v>47</v>
      </c>
      <c r="C13" s="19" t="s">
        <v>61</v>
      </c>
      <c r="D13" s="7" t="s">
        <v>49</v>
      </c>
      <c r="E13" s="19" t="s">
        <v>50</v>
      </c>
      <c r="F13" s="13" t="s">
        <v>51</v>
      </c>
      <c r="G13" s="50" t="s">
        <v>102</v>
      </c>
      <c r="H13" s="11"/>
      <c r="I13" s="24" t="s">
        <v>52</v>
      </c>
    </row>
    <row r="14" spans="1:13" ht="16">
      <c r="A14" s="27"/>
      <c r="B14" s="25" t="s">
        <v>53</v>
      </c>
      <c r="C14" s="19" t="s">
        <v>61</v>
      </c>
      <c r="D14" s="7" t="s">
        <v>54</v>
      </c>
      <c r="E14" s="19" t="s">
        <v>55</v>
      </c>
      <c r="F14" s="13" t="s">
        <v>56</v>
      </c>
      <c r="G14" s="50" t="s">
        <v>62</v>
      </c>
      <c r="H14" s="11"/>
      <c r="I14" s="24"/>
    </row>
    <row r="15" spans="1:13" ht="16">
      <c r="A15" s="27"/>
      <c r="B15" s="25"/>
      <c r="C15" s="19" t="s">
        <v>48</v>
      </c>
      <c r="D15" s="7" t="s">
        <v>57</v>
      </c>
      <c r="E15" s="19" t="s">
        <v>58</v>
      </c>
      <c r="F15" s="13" t="s">
        <v>59</v>
      </c>
      <c r="G15" s="50" t="s">
        <v>62</v>
      </c>
      <c r="H15" s="11"/>
      <c r="I15" s="24"/>
    </row>
    <row r="16" spans="1:13" ht="16">
      <c r="A16" s="27"/>
      <c r="B16" s="26" t="s">
        <v>32</v>
      </c>
      <c r="C16" s="19" t="s">
        <v>61</v>
      </c>
      <c r="D16" s="7" t="s">
        <v>34</v>
      </c>
      <c r="E16" s="19" t="s">
        <v>33</v>
      </c>
      <c r="F16" s="13" t="s">
        <v>35</v>
      </c>
      <c r="G16" s="13" t="s">
        <v>103</v>
      </c>
      <c r="H16" s="45"/>
      <c r="I16" s="20"/>
    </row>
    <row r="17" spans="1:9" ht="16">
      <c r="A17" s="27"/>
      <c r="B17" s="27"/>
      <c r="C17" s="19" t="s">
        <v>61</v>
      </c>
      <c r="D17" s="7" t="s">
        <v>36</v>
      </c>
      <c r="E17" s="19" t="s">
        <v>37</v>
      </c>
      <c r="F17" s="13" t="s">
        <v>38</v>
      </c>
      <c r="G17" s="49" t="s">
        <v>39</v>
      </c>
      <c r="H17" s="45"/>
      <c r="I17" s="20"/>
    </row>
    <row r="18" spans="1:9" ht="16">
      <c r="A18" s="27"/>
      <c r="B18" s="27"/>
      <c r="C18" s="19" t="s">
        <v>61</v>
      </c>
      <c r="D18" s="7" t="s">
        <v>40</v>
      </c>
      <c r="E18" s="19" t="s">
        <v>41</v>
      </c>
      <c r="F18" s="13" t="s">
        <v>42</v>
      </c>
      <c r="G18" s="49" t="s">
        <v>104</v>
      </c>
      <c r="H18" s="45"/>
      <c r="I18" s="20"/>
    </row>
    <row r="19" spans="1:9" ht="16">
      <c r="A19" s="27"/>
      <c r="B19" s="27"/>
      <c r="C19" s="19" t="s">
        <v>61</v>
      </c>
      <c r="D19" s="7" t="s">
        <v>44</v>
      </c>
      <c r="E19" s="19" t="s">
        <v>43</v>
      </c>
      <c r="F19" s="13" t="s">
        <v>45</v>
      </c>
      <c r="G19" s="49"/>
      <c r="H19" s="45"/>
      <c r="I19" s="20"/>
    </row>
    <row r="20" spans="1:9" ht="15.75" customHeight="1">
      <c r="A20" s="27"/>
      <c r="B20" s="28"/>
      <c r="C20" s="16" t="s">
        <v>48</v>
      </c>
      <c r="D20" s="15" t="s">
        <v>46</v>
      </c>
      <c r="E20" s="16" t="s">
        <v>74</v>
      </c>
      <c r="F20" s="17" t="s">
        <v>66</v>
      </c>
      <c r="G20" s="51"/>
      <c r="H20" s="47"/>
      <c r="I20" s="18"/>
    </row>
    <row r="21" spans="1:9" ht="16.5" customHeight="1">
      <c r="A21" s="27"/>
      <c r="B21" s="26" t="s">
        <v>67</v>
      </c>
      <c r="C21" s="16" t="s">
        <v>48</v>
      </c>
      <c r="D21" s="7" t="s">
        <v>68</v>
      </c>
      <c r="E21" s="19" t="s">
        <v>70</v>
      </c>
      <c r="F21" s="13" t="s">
        <v>73</v>
      </c>
      <c r="G21" s="49" t="s">
        <v>105</v>
      </c>
      <c r="H21" s="45"/>
      <c r="I21" s="14"/>
    </row>
    <row r="22" spans="1:9" ht="16">
      <c r="A22" s="28"/>
      <c r="B22" s="28"/>
      <c r="C22" s="16" t="s">
        <v>48</v>
      </c>
      <c r="D22" s="7" t="s">
        <v>69</v>
      </c>
      <c r="E22" s="19" t="s">
        <v>71</v>
      </c>
      <c r="F22" s="13" t="s">
        <v>72</v>
      </c>
      <c r="G22" s="49" t="s">
        <v>72</v>
      </c>
      <c r="H22" s="45"/>
      <c r="I22" s="14"/>
    </row>
    <row r="23" spans="1:9" ht="15.75" customHeight="1">
      <c r="A23" s="21" t="s">
        <v>16</v>
      </c>
      <c r="B23" s="21" t="s">
        <v>18</v>
      </c>
      <c r="C23" s="21" t="s">
        <v>61</v>
      </c>
      <c r="D23" s="12" t="s">
        <v>21</v>
      </c>
      <c r="E23" s="20" t="s">
        <v>19</v>
      </c>
      <c r="F23" s="8" t="s">
        <v>24</v>
      </c>
      <c r="G23" s="49" t="s">
        <v>25</v>
      </c>
      <c r="H23" s="45"/>
      <c r="I23" s="20"/>
    </row>
    <row r="24" spans="1:9" ht="15.75" customHeight="1">
      <c r="A24" s="22"/>
      <c r="B24" s="23"/>
      <c r="C24" s="23"/>
      <c r="D24" s="12" t="s">
        <v>30</v>
      </c>
      <c r="E24" s="20" t="s">
        <v>63</v>
      </c>
      <c r="F24" s="8" t="s">
        <v>31</v>
      </c>
      <c r="G24" s="49" t="s">
        <v>27</v>
      </c>
      <c r="H24" s="45"/>
      <c r="I24" s="20"/>
    </row>
    <row r="25" spans="1:9" ht="15.75" customHeight="1">
      <c r="A25" s="21" t="s">
        <v>17</v>
      </c>
      <c r="B25" s="23"/>
      <c r="C25" s="23"/>
      <c r="D25" s="12" t="s">
        <v>22</v>
      </c>
      <c r="E25" s="20" t="s">
        <v>20</v>
      </c>
      <c r="F25" s="8" t="s">
        <v>29</v>
      </c>
      <c r="G25" s="49" t="s">
        <v>26</v>
      </c>
      <c r="H25" s="45"/>
      <c r="I25" s="20"/>
    </row>
    <row r="26" spans="1:9" ht="15.75" customHeight="1">
      <c r="A26" s="22"/>
      <c r="B26" s="22"/>
      <c r="C26" s="22"/>
      <c r="D26" s="12" t="s">
        <v>23</v>
      </c>
      <c r="E26" s="20" t="s">
        <v>64</v>
      </c>
      <c r="F26" s="8" t="s">
        <v>65</v>
      </c>
      <c r="G26" s="49" t="s">
        <v>27</v>
      </c>
      <c r="H26" s="45" t="s">
        <v>28</v>
      </c>
      <c r="I26" s="20"/>
    </row>
  </sheetData>
  <mergeCells count="20">
    <mergeCell ref="A5:I5"/>
    <mergeCell ref="A1:I1"/>
    <mergeCell ref="A2:B2"/>
    <mergeCell ref="A3:B3"/>
    <mergeCell ref="A4:B4"/>
    <mergeCell ref="C2:F2"/>
    <mergeCell ref="C3:F3"/>
    <mergeCell ref="C4:F4"/>
    <mergeCell ref="I13:I15"/>
    <mergeCell ref="B14:B15"/>
    <mergeCell ref="B16:B20"/>
    <mergeCell ref="B21:B22"/>
    <mergeCell ref="I7:I12"/>
    <mergeCell ref="B8:B12"/>
    <mergeCell ref="C8:C12"/>
    <mergeCell ref="A23:A24"/>
    <mergeCell ref="B23:B26"/>
    <mergeCell ref="C23:C26"/>
    <mergeCell ref="A25:A26"/>
    <mergeCell ref="A8:A22"/>
  </mergeCells>
  <phoneticPr fontId="8" type="noConversion"/>
  <conditionalFormatting sqref="G12">
    <cfRule type="containsText" dxfId="12" priority="16" operator="containsText" text="WEB">
      <formula>NOT(ISERROR(SEARCH("WEB",G12)))</formula>
    </cfRule>
  </conditionalFormatting>
  <conditionalFormatting sqref="G8:H12 G7:I7">
    <cfRule type="cellIs" dxfId="11" priority="17" operator="equal">
      <formula>"하"</formula>
    </cfRule>
    <cfRule type="cellIs" dxfId="10" priority="18" operator="equal">
      <formula>"중"</formula>
    </cfRule>
    <cfRule type="cellIs" dxfId="9" priority="19" operator="equal">
      <formula>"상"</formula>
    </cfRule>
  </conditionalFormatting>
  <conditionalFormatting sqref="G21:I23 G24:H26">
    <cfRule type="cellIs" dxfId="8" priority="1" operator="equal">
      <formula>"하"</formula>
    </cfRule>
    <cfRule type="cellIs" dxfId="7" priority="2" operator="equal">
      <formula>"중"</formula>
    </cfRule>
    <cfRule type="cellIs" dxfId="6" priority="3" operator="equal">
      <formula>"상"</formula>
    </cfRule>
  </conditionalFormatting>
  <conditionalFormatting sqref="H16 G17:I17 G18:H20">
    <cfRule type="cellIs" dxfId="5" priority="10" operator="equal">
      <formula>"하"</formula>
    </cfRule>
    <cfRule type="cellIs" dxfId="4" priority="11" operator="equal">
      <formula>"중"</formula>
    </cfRule>
    <cfRule type="cellIs" dxfId="3" priority="12" operator="equal">
      <formula>"상"</formula>
    </cfRule>
  </conditionalFormatting>
  <conditionalFormatting sqref="I13 G13:H15">
    <cfRule type="cellIs" dxfId="2" priority="7" operator="equal">
      <formula>"하"</formula>
    </cfRule>
    <cfRule type="cellIs" dxfId="1" priority="8" operator="equal">
      <formula>"중"</formula>
    </cfRule>
    <cfRule type="cellIs" dxfId="0" priority="9" operator="equal">
      <formula>"상"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하동우</cp:lastModifiedBy>
  <dcterms:created xsi:type="dcterms:W3CDTF">2025-01-15T07:12:04Z</dcterms:created>
  <dcterms:modified xsi:type="dcterms:W3CDTF">2025-01-16T08:44:06Z</dcterms:modified>
</cp:coreProperties>
</file>