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B\Đề\Bài Giải\Đề 5\"/>
    </mc:Choice>
  </mc:AlternateContent>
  <xr:revisionPtr revIDLastSave="0" documentId="13_ncr:1_{3AEC1C48-B9CC-433D-B155-B329A8F3A40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<sst xmlns="http://schemas.openxmlformats.org/spreadsheetml/2006/main" count="59" uniqueCount="40">
  <si>
    <t>BẢNG LƯƠNG THÁNG 2/2012</t>
  </si>
  <si>
    <t>STT</t>
  </si>
  <si>
    <t>HỌ</t>
  </si>
  <si>
    <t>Ngày sinh</t>
  </si>
  <si>
    <t>TÊN</t>
  </si>
  <si>
    <t>PHÁI</t>
  </si>
  <si>
    <t>ĐƠN VỊ</t>
  </si>
  <si>
    <t>CV</t>
  </si>
  <si>
    <t>NG.CÔNG</t>
  </si>
  <si>
    <t>LƯƠNG</t>
  </si>
  <si>
    <t>VÕ TẤN</t>
  </si>
  <si>
    <t>THÀNH</t>
  </si>
  <si>
    <t>NAM</t>
  </si>
  <si>
    <t>PKD</t>
  </si>
  <si>
    <t>PGD</t>
  </si>
  <si>
    <t>TRỊNH MINH</t>
  </si>
  <si>
    <t>TuẤN</t>
  </si>
  <si>
    <t>NV</t>
  </si>
  <si>
    <t>LÂM</t>
  </si>
  <si>
    <t>NGUYỄN</t>
  </si>
  <si>
    <t>TP</t>
  </si>
  <si>
    <t>NGUYỄN MINH</t>
  </si>
  <si>
    <t>TÂM</t>
  </si>
  <si>
    <t>GD</t>
  </si>
  <si>
    <t>MAI VĂN</t>
  </si>
  <si>
    <t>LÂN</t>
  </si>
  <si>
    <t>PTV</t>
  </si>
  <si>
    <t>PP</t>
  </si>
  <si>
    <t>LÊ VĂN</t>
  </si>
  <si>
    <t>HỰU</t>
  </si>
  <si>
    <t>TRẦN THỊ</t>
  </si>
  <si>
    <t>LUYẾN</t>
  </si>
  <si>
    <t>NỮ</t>
  </si>
  <si>
    <t>LÊ NGUYỄN CẨM</t>
  </si>
  <si>
    <t>TUÚ</t>
  </si>
  <si>
    <t>HuỲNH THỊ</t>
  </si>
  <si>
    <t>HẰNG</t>
  </si>
  <si>
    <t>TTR</t>
  </si>
  <si>
    <t>1/ Định dạng ngày công sao cho ngày càng nhỏ màu càng đỏ, ngày càng lớn màu càng xanh da trời.</t>
  </si>
  <si>
    <t>2/ Định dạng lương chỉ cho phép nhập tối thiểu 9 kí tự, nếu sai thì hiện thông báo lỗi.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</si>
</sst>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17</xdr:row>
      <xdr:rowOff>161925</xdr:rowOff>
    </xdr:from>
    <xdr:to>
      <xdr:col>7</xdr:col>
      <xdr:colOff>38609</xdr:colOff>
      <xdr:row>33</xdr:row>
      <xdr:rowOff>114719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3855C1-FA83-4FE9-951A-20DE368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400425"/>
          <a:ext cx="3648584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9"/>
  <sheetViews>
    <sheetView tabSelected="1" workbookViewId="0">
      <selection activeCell="J25" sqref="J25"/>
    </sheetView>
  </sheetViews>
  <sheetFormatPr defaultRowHeight="15" x14ac:dyDescent="0.25"/>
  <cols>
    <col min="1" max="1" width="5" style="1" bestFit="1" customWidth="1"/>
    <col min="2" max="2" width="18.85546875" style="1" bestFit="1" customWidth="1"/>
    <col min="3" max="3" width="26.140625" style="1" customWidth="1"/>
    <col min="4" max="4" width="18.85546875" style="1" bestFit="1" customWidth="1"/>
    <col min="5" max="5" width="10" style="1" bestFit="1" customWidth="1"/>
    <col min="6" max="6" width="13.140625" style="1" bestFit="1" customWidth="1"/>
    <col min="7" max="7" width="18.85546875" style="1" bestFit="1" customWidth="1"/>
    <col min="8" max="8" width="12.42578125" style="1" customWidth="1"/>
    <col min="9" max="9" width="14.5703125" style="1" customWidth="1"/>
    <col min="10" max="11" width="9.140625" style="1"/>
    <col min="12" max="12" width="10.5703125" style="1" bestFit="1" customWidth="1"/>
    <col min="13" max="13" width="10" style="1" bestFit="1" customWidth="1"/>
    <col min="14" max="19" width="9.140625" style="1"/>
    <col min="20" max="20" width="9.5703125" style="1" bestFit="1" customWidth="1"/>
    <col min="21" max="16384" width="9.140625" style="1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</row>
    <row r="2" spans="1:28" x14ac:dyDescent="0.25">
      <c r="H2" s="4" t="s">
        <v>8</v>
      </c>
      <c r="I2" s="4" t="s">
        <v>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C3" s="3"/>
      <c r="H3" s="4">
        <v>22</v>
      </c>
      <c r="I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C4" s="3"/>
      <c r="H4" s="4">
        <v>22</v>
      </c>
      <c r="I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C5" s="3"/>
      <c r="H5" s="4">
        <v>23</v>
      </c>
      <c r="I5" s="4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C6" s="3"/>
      <c r="H6" s="4">
        <v>23</v>
      </c>
      <c r="I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C7" s="3"/>
      <c r="H7" s="4">
        <v>23</v>
      </c>
      <c r="I7" s="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C8" s="3"/>
      <c r="H8" s="4">
        <v>24</v>
      </c>
      <c r="I8" s="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C9" s="3"/>
      <c r="H9" s="4">
        <v>24</v>
      </c>
      <c r="I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C10" s="3"/>
      <c r="H10" s="4">
        <v>25</v>
      </c>
      <c r="I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C11" s="3"/>
      <c r="H11" s="4">
        <v>25</v>
      </c>
      <c r="I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D15" s="1" t="s">
        <v>38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4:28" x14ac:dyDescent="0.25">
      <c r="D17" s="1" t="s">
        <v>39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4:28" x14ac:dyDescent="0.25"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4:28" x14ac:dyDescent="0.25"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4:28" x14ac:dyDescent="0.25"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4:28" x14ac:dyDescent="0.25"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4:28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4:28" x14ac:dyDescent="0.25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4:28" x14ac:dyDescent="0.25"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4:28" x14ac:dyDescent="0.25"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4:28" x14ac:dyDescent="0.25"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4:28" x14ac:dyDescent="0.25"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4:28" x14ac:dyDescent="0.25"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4:28" x14ac:dyDescent="0.25"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4:28" x14ac:dyDescent="0.25"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4:28" x14ac:dyDescent="0.25"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4:28" x14ac:dyDescent="0.25"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5"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5"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5"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25"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5"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5"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5"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x14ac:dyDescent="0.25"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x14ac:dyDescent="0.25">
      <c r="B41" s="6" t="s">
        <v>0</v>
      </c>
      <c r="C41" s="6"/>
      <c r="D41" s="6"/>
      <c r="E41" s="6"/>
      <c r="F41" s="6"/>
      <c r="G41" s="6"/>
      <c r="H41" s="6"/>
      <c r="I41" s="6"/>
      <c r="J41" s="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x14ac:dyDescent="0.25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x14ac:dyDescent="0.25">
      <c r="B43">
        <v>1</v>
      </c>
      <c r="C43" t="s">
        <v>10</v>
      </c>
      <c r="D43">
        <v>34547</v>
      </c>
      <c r="E43" t="s">
        <v>11</v>
      </c>
      <c r="F43" t="s">
        <v>12</v>
      </c>
      <c r="G43" t="s">
        <v>13</v>
      </c>
      <c r="H43" t="s">
        <v>14</v>
      </c>
      <c r="I43">
        <v>22</v>
      </c>
      <c r="J4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x14ac:dyDescent="0.25">
      <c r="B44">
        <v>2</v>
      </c>
      <c r="C44" t="s">
        <v>15</v>
      </c>
      <c r="D44">
        <v>34548</v>
      </c>
      <c r="E44" t="s">
        <v>16</v>
      </c>
      <c r="F44" t="s">
        <v>12</v>
      </c>
      <c r="G44" t="s">
        <v>13</v>
      </c>
      <c r="H44" t="s">
        <v>17</v>
      </c>
      <c r="I44">
        <v>24</v>
      </c>
      <c r="J4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x14ac:dyDescent="0.25">
      <c r="B45">
        <v>3</v>
      </c>
      <c r="C45" t="s">
        <v>18</v>
      </c>
      <c r="D45">
        <v>34549</v>
      </c>
      <c r="E45" t="s">
        <v>19</v>
      </c>
      <c r="F45" t="s">
        <v>12</v>
      </c>
      <c r="G45" t="s">
        <v>13</v>
      </c>
      <c r="H45" t="s">
        <v>20</v>
      </c>
      <c r="I45">
        <v>23</v>
      </c>
      <c r="J4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x14ac:dyDescent="0.25">
      <c r="B46">
        <v>4</v>
      </c>
      <c r="C46" t="s">
        <v>21</v>
      </c>
      <c r="D46">
        <v>34550</v>
      </c>
      <c r="E46" t="s">
        <v>22</v>
      </c>
      <c r="F46" t="s">
        <v>12</v>
      </c>
      <c r="G46" t="s">
        <v>14</v>
      </c>
      <c r="H46" t="s">
        <v>23</v>
      </c>
      <c r="I46">
        <v>25</v>
      </c>
      <c r="J46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x14ac:dyDescent="0.25">
      <c r="B47">
        <v>5</v>
      </c>
      <c r="C47" t="s">
        <v>24</v>
      </c>
      <c r="D47">
        <v>34551</v>
      </c>
      <c r="E47" t="s">
        <v>25</v>
      </c>
      <c r="F47" t="s">
        <v>12</v>
      </c>
      <c r="G47" t="s">
        <v>26</v>
      </c>
      <c r="H47" t="s">
        <v>27</v>
      </c>
      <c r="I47">
        <v>23</v>
      </c>
      <c r="J47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2:28" x14ac:dyDescent="0.25">
      <c r="B48">
        <v>6</v>
      </c>
      <c r="C48" t="s">
        <v>28</v>
      </c>
      <c r="D48">
        <v>34552</v>
      </c>
      <c r="E48" t="s">
        <v>29</v>
      </c>
      <c r="F48" t="s">
        <v>12</v>
      </c>
      <c r="G48" t="s">
        <v>26</v>
      </c>
      <c r="H48" t="s">
        <v>20</v>
      </c>
      <c r="I48">
        <v>22</v>
      </c>
      <c r="J48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x14ac:dyDescent="0.25">
      <c r="B49">
        <v>7</v>
      </c>
      <c r="C49" t="s">
        <v>30</v>
      </c>
      <c r="D49">
        <v>34553</v>
      </c>
      <c r="E49" t="s">
        <v>31</v>
      </c>
      <c r="F49" t="s">
        <v>32</v>
      </c>
      <c r="G49" t="s">
        <v>13</v>
      </c>
      <c r="H49" t="s">
        <v>27</v>
      </c>
      <c r="I49">
        <v>24</v>
      </c>
      <c r="J4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8" x14ac:dyDescent="0.25">
      <c r="B50">
        <v>8</v>
      </c>
      <c r="C50" t="s">
        <v>33</v>
      </c>
      <c r="D50">
        <v>34554</v>
      </c>
      <c r="E50" t="s">
        <v>34</v>
      </c>
      <c r="F50" t="s">
        <v>32</v>
      </c>
      <c r="G50" t="s">
        <v>13</v>
      </c>
      <c r="H50" t="s">
        <v>17</v>
      </c>
      <c r="I50">
        <v>25</v>
      </c>
      <c r="J5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8" x14ac:dyDescent="0.25">
      <c r="B51">
        <v>9</v>
      </c>
      <c r="C51" t="s">
        <v>35</v>
      </c>
      <c r="D51">
        <v>34555</v>
      </c>
      <c r="E51" t="s">
        <v>36</v>
      </c>
      <c r="F51" t="s">
        <v>32</v>
      </c>
      <c r="G51" t="s">
        <v>13</v>
      </c>
      <c r="H51" t="s">
        <v>37</v>
      </c>
      <c r="I51">
        <v>23</v>
      </c>
      <c r="J5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x14ac:dyDescent="0.25"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x14ac:dyDescent="0.25"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x14ac:dyDescent="0.25"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x14ac:dyDescent="0.25"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8" x14ac:dyDescent="0.25"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2:28" x14ac:dyDescent="0.25"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2:28" x14ac:dyDescent="0.25"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x14ac:dyDescent="0.25"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x14ac:dyDescent="0.25"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x14ac:dyDescent="0.25"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x14ac:dyDescent="0.25"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2:28" x14ac:dyDescent="0.25"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8" x14ac:dyDescent="0.25"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7:28" x14ac:dyDescent="0.25"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7:28" x14ac:dyDescent="0.25"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7:28" x14ac:dyDescent="0.25"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7:28" x14ac:dyDescent="0.25"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7:28" x14ac:dyDescent="0.25"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7:28" x14ac:dyDescent="0.25"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7:28" x14ac:dyDescent="0.25"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7:28" x14ac:dyDescent="0.25"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7:28" x14ac:dyDescent="0.25"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7:28" x14ac:dyDescent="0.25"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7:28" x14ac:dyDescent="0.25"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7:28" x14ac:dyDescent="0.25"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7:28" x14ac:dyDescent="0.25"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7:28" x14ac:dyDescent="0.25"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7:28" x14ac:dyDescent="0.25"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7:28" x14ac:dyDescent="0.25"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25"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25"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25"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25"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25"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25"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25"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25"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25"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25"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25"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25"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25"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25"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25"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25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25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25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25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25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25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25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25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25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2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25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25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25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25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25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25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25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25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25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2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25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25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25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25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25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25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25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25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25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25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25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25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25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</sheetData>
  <sortState xmlns:xlrd2="http://schemas.microsoft.com/office/spreadsheetml/2017/richdata2" ref="H3:I11">
    <sortCondition ref="H3:H11"/>
  </sortState>
  <mergeCells count="2">
    <mergeCell ref="A1:I1"/>
    <mergeCell ref="B41:J41"/>
  </mergeCells>
  <conditionalFormatting sqref="H3:H11">
    <cfRule type="colorScale" priority="1">
      <colorScale>
        <cfvo type="min"/>
        <cfvo type="max"/>
        <color rgb="FFC00000"/>
        <color rgb="FF00B0F0"/>
      </colorScale>
    </cfRule>
  </conditionalFormatting>
  <dataValidations count="1">
    <dataValidation type="textLength" operator="greaterThanOrEqual" allowBlank="1" showInputMessage="1" showErrorMessage="1" errorTitle="lỗi" error="sai rồi" sqref="I3:I11" xr:uid="{00000000-0002-0000-0000-000000000000}">
      <formula1>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giangvien</dc:creator>
  <cp:lastModifiedBy>DTV34</cp:lastModifiedBy>
  <dcterms:created xsi:type="dcterms:W3CDTF">2008-12-31T17:09:49Z</dcterms:created>
  <dcterms:modified xsi:type="dcterms:W3CDTF">2021-04-21T17:45:55Z</dcterms:modified>
</cp:coreProperties>
</file>