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<sst xmlns="http://schemas.openxmlformats.org/spreadsheetml/2006/main" count="20" uniqueCount="20">
  <si>
    <t>LOẠI HÀNG</t>
  </si>
  <si>
    <t>SỐ LƯỢNG</t>
  </si>
  <si>
    <t>ĐƠN GIÁ</t>
  </si>
  <si>
    <t>NGÀY NHẬP</t>
  </si>
  <si>
    <t>CD</t>
  </si>
  <si>
    <t>DATA</t>
  </si>
  <si>
    <t>VCD</t>
  </si>
  <si>
    <t>DVD</t>
  </si>
  <si>
    <t>Bảng giá từng loại hàng theo ngày</t>
  </si>
  <si>
    <t>A-DATA-350</t>
  </si>
  <si>
    <t>B-DVD-420</t>
  </si>
  <si>
    <t>C-VCD-200</t>
  </si>
  <si>
    <t>D-DATA-690</t>
  </si>
  <si>
    <t>E-CD-190</t>
  </si>
  <si>
    <t>F-DVD-210</t>
  </si>
  <si>
    <t>G-CD-120</t>
  </si>
  <si>
    <t>H-DATA-320</t>
  </si>
  <si>
    <t>K-DVD-400</t>
  </si>
  <si>
    <t>Lấy đơn giá dựa vào Bảng giá từng loại theo ngày</t>
  </si>
  <si>
    <t>Giảm 10% đơn giá nếu Loại hàng là CD và có số lượng &gt;=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</si>
</sst>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14" fontId="1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/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D25" sqref="D25"/>
    </sheetView>
  </sheetViews>
  <sheetFormatPr defaultRowHeight="15" x14ac:dyDescent="0.25"/>
  <cols>
    <col min="1" max="3" width="19.42578125" customWidth="1"/>
    <col min="4" max="4" width="14.85546875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25">
      <c r="A3" s="5" t="s">
        <v>9</v>
      </c>
      <c r="B3" s="2">
        <f t="shared" ref="B3:B11" si="0">VALUE(RIGHT(A3,3))</f>
        <v>350</v>
      </c>
      <c r="C3" s="2"/>
      <c r="D3" s="3">
        <v>40605</v>
      </c>
    </row>
    <row r="4" spans="1:5" x14ac:dyDescent="0.25">
      <c r="A4" s="5" t="s">
        <v>10</v>
      </c>
      <c r="B4" s="2">
        <f t="shared" si="0"/>
        <v>420</v>
      </c>
      <c r="C4" s="2"/>
      <c r="D4" s="3">
        <v>40611</v>
      </c>
    </row>
    <row r="5" spans="1:5" x14ac:dyDescent="0.25">
      <c r="A5" s="5" t="s">
        <v>11</v>
      </c>
      <c r="B5" s="2">
        <f t="shared" si="0"/>
        <v>200</v>
      </c>
      <c r="C5" s="2"/>
      <c r="D5" s="3">
        <v>40621</v>
      </c>
    </row>
    <row r="6" spans="1:5" x14ac:dyDescent="0.25">
      <c r="A6" s="5" t="s">
        <v>12</v>
      </c>
      <c r="B6" s="2">
        <f t="shared" si="0"/>
        <v>690</v>
      </c>
      <c r="C6" s="2"/>
      <c r="D6" s="3">
        <v>40631</v>
      </c>
    </row>
    <row r="7" spans="1:5" x14ac:dyDescent="0.25">
      <c r="A7" s="5" t="s">
        <v>13</v>
      </c>
      <c r="B7" s="2">
        <f t="shared" si="0"/>
        <v>190</v>
      </c>
      <c r="C7" s="2"/>
      <c r="D7" s="3">
        <v>40642</v>
      </c>
    </row>
    <row r="8" spans="1:5" x14ac:dyDescent="0.25">
      <c r="A8" s="5" t="s">
        <v>14</v>
      </c>
      <c r="B8" s="2">
        <f t="shared" si="0"/>
        <v>210</v>
      </c>
      <c r="C8" s="2"/>
      <c r="D8" s="3">
        <v>40644</v>
      </c>
    </row>
    <row r="9" spans="1:5" x14ac:dyDescent="0.25">
      <c r="A9" s="5" t="s">
        <v>15</v>
      </c>
      <c r="B9" s="2">
        <f t="shared" si="0"/>
        <v>120</v>
      </c>
      <c r="C9" s="2"/>
      <c r="D9" s="3">
        <v>40665</v>
      </c>
    </row>
    <row r="10" spans="1:5" x14ac:dyDescent="0.25">
      <c r="A10" s="5" t="s">
        <v>16</v>
      </c>
      <c r="B10" s="2">
        <f t="shared" si="0"/>
        <v>320</v>
      </c>
      <c r="C10" s="2"/>
      <c r="D10" s="3">
        <v>40677</v>
      </c>
    </row>
    <row r="11" spans="1:5" x14ac:dyDescent="0.25">
      <c r="A11" s="5" t="s">
        <v>17</v>
      </c>
      <c r="B11" s="2">
        <f t="shared" si="0"/>
        <v>400</v>
      </c>
      <c r="C11" s="2"/>
      <c r="D11" s="3">
        <v>40683</v>
      </c>
    </row>
    <row r="14" spans="1:5" x14ac:dyDescent="0.25">
      <c r="A14" s="7" t="s">
        <v>8</v>
      </c>
      <c r="B14" s="8"/>
      <c r="C14" s="8"/>
      <c r="D14" s="8"/>
      <c r="E14" s="9"/>
    </row>
    <row r="15" spans="1:5" x14ac:dyDescent="0.25">
      <c r="A15" s="2"/>
      <c r="B15" s="1" t="s">
        <v>4</v>
      </c>
      <c r="C15" s="1" t="s">
        <v>5</v>
      </c>
      <c r="D15" s="1" t="s">
        <v>6</v>
      </c>
      <c r="E15" s="1" t="s">
        <v>7</v>
      </c>
    </row>
    <row r="16" spans="1:5" x14ac:dyDescent="0.25">
      <c r="A16" s="4">
        <v>40603</v>
      </c>
      <c r="B16" s="2">
        <v>18000</v>
      </c>
      <c r="C16" s="2">
        <v>45500</v>
      </c>
      <c r="D16" s="2">
        <v>37000</v>
      </c>
      <c r="E16" s="2">
        <v>50500</v>
      </c>
    </row>
    <row r="17" spans="1:5" x14ac:dyDescent="0.25">
      <c r="A17" s="4">
        <v>40624</v>
      </c>
      <c r="B17" s="2">
        <v>18000</v>
      </c>
      <c r="C17" s="2">
        <v>4500</v>
      </c>
      <c r="D17" s="2">
        <v>38000</v>
      </c>
      <c r="E17" s="2">
        <v>51000</v>
      </c>
    </row>
    <row r="18" spans="1:5" x14ac:dyDescent="0.25">
      <c r="A18" s="4">
        <v>40648</v>
      </c>
      <c r="B18" s="2">
        <v>19000</v>
      </c>
      <c r="C18" s="2">
        <v>4550</v>
      </c>
      <c r="D18" s="2">
        <v>39000</v>
      </c>
      <c r="E18" s="2">
        <v>50000</v>
      </c>
    </row>
    <row r="19" spans="1:5" x14ac:dyDescent="0.25">
      <c r="A19" s="4">
        <v>40667</v>
      </c>
      <c r="B19" s="2">
        <v>20000</v>
      </c>
      <c r="C19" s="2">
        <v>4600</v>
      </c>
      <c r="D19" s="2">
        <v>39500</v>
      </c>
      <c r="E19" s="2">
        <v>52000</v>
      </c>
    </row>
    <row r="22" spans="1:5" ht="18.75" x14ac:dyDescent="0.3">
      <c r="A22" s="6" t="s">
        <v>18</v>
      </c>
    </row>
    <row r="23" spans="1:5" ht="18.75" x14ac:dyDescent="0.3">
      <c r="A23" s="6" t="s">
        <v>19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2016-08-17T02:09:04Z</dcterms:modified>
</cp:coreProperties>
</file>