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<sst xmlns="http://schemas.openxmlformats.org/spreadsheetml/2006/main" count="55" uniqueCount="55">
  <si>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</si>
  <si>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</si>
  <si>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</si>
  <si>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</si>
  <si>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</si>
  <si>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UHTRED BR</t>
  </si>
  <si>
    <t xml:space="preserve">Nastenblsh</t>
  </si>
  <si>
    <t xml:space="preserve">So1o</t>
  </si>
  <si>
    <t xml:space="preserve">MeLioDas</t>
  </si>
  <si>
    <t xml:space="preserve">Nosal</t>
  </si>
  <si>
    <t xml:space="preserve">Phúc XO</t>
  </si>
  <si>
    <t xml:space="preserve">x Kraken x</t>
  </si>
  <si>
    <t xml:space="preserve">MissA</t>
  </si>
  <si>
    <t xml:space="preserve">NYC Gangz</t>
  </si>
  <si>
    <t xml:space="preserve">Peace</t>
  </si>
  <si>
    <t xml:space="preserve">RenatDoc</t>
  </si>
  <si>
    <t xml:space="preserve">S i r</t>
  </si>
  <si>
    <t xml:space="preserve">Doc7Ragnar</t>
  </si>
  <si>
    <r>
      <rPr>
        <sz val="11"/>
        <rFont val="Noto Sans CJK SC"/>
        <family val="2"/>
      </rPr>
      <t xml:space="preserve">ツ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ツ</t>
    </r>
  </si>
  <si>
    <t xml:space="preserve">Stiven l</t>
  </si>
  <si>
    <t xml:space="preserve">Мавейз</t>
  </si>
  <si>
    <t xml:space="preserve">nirr</t>
  </si>
  <si>
    <t xml:space="preserve">VotTakVot</t>
  </si>
  <si>
    <t xml:space="preserve">marquinhozulu</t>
  </si>
  <si>
    <t xml:space="preserve">hab1st</t>
  </si>
  <si>
    <t xml:space="preserve">EgoisT</t>
  </si>
  <si>
    <t xml:space="preserve">RemarkNess</t>
  </si>
  <si>
    <t xml:space="preserve">Vietgangz</t>
  </si>
  <si>
    <t xml:space="preserve">Tinuviel</t>
  </si>
  <si>
    <t xml:space="preserve">SPUDIman</t>
  </si>
  <si>
    <t xml:space="preserve">Laland</t>
  </si>
  <si>
    <t xml:space="preserve">EzeKiel</t>
  </si>
  <si>
    <t xml:space="preserve">zklmn</t>
  </si>
  <si>
    <t xml:space="preserve">[AMBIGUOUS_2]</t>
  </si>
  <si>
    <t xml:space="preserve">Barcode</t>
  </si>
  <si>
    <t xml:space="preserve">Peegee</t>
  </si>
  <si>
    <t xml:space="preserve">ДаНуНа</t>
  </si>
  <si>
    <t xml:space="preserve">MarQ</t>
  </si>
  <si>
    <t xml:space="preserve">ТОНИГАН</t>
  </si>
  <si>
    <t xml:space="preserve">Bonk</t>
  </si>
  <si>
    <t xml:space="preserve">Ma 5asaK</t>
  </si>
  <si>
    <t xml:space="preserve">l3omb</t>
  </si>
  <si>
    <t xml:space="preserve">SarMatNOA</t>
  </si>
  <si>
    <t xml:space="preserve">Mumford</t>
  </si>
  <si>
    <t xml:space="preserve">Mintael</t>
  </si>
  <si>
    <t xml:space="preserve">Herooo</t>
  </si>
  <si>
    <t xml:space="preserve">Leoo</t>
  </si>
  <si>
    <t xml:space="preserve">TOTAL</t>
  </si>
  <si>
    <t xml:space="preserve">Source: hann122/frame 0508/stitches stitch_09..stitch_13 (frames t1_0111,0115,0119; t2_0004,0008,0009,0014,0016,0022,0023,0027,0030,0035,0038,0039)</t>
  </si>
  <si>
    <t xml:space="preserve">Capture date: 2026-08-05 (confirmed by user 06/08/2026). Cumulative rows 98-139 of the 05/08 reading.</t>
  </si>
  <si>
    <t xml:space="preserve">Seam anchors verified: stitch_09 panel1 repeats 'Cokon 1000' + [AMBIGUOUS_1]; Trim1-&gt;Trim2 seam at stitch_10 repeats 'x Kraken x' + 'MissA'. No unbridged gap.</t>
  </si>
  <si>
    <t xml:space="preserve">Power strictly decreasing across all 139 cumulative rows - no gap detected.</t>
  </si>
  <si>
    <t xml:space="preserve">[AMBIGUOUS_2] (Power 151,128,635): 15 vertical strokes, stable over 3 independent frames x thresholds 100/120/140/150; pitch 6px, stroke width 3px, no avatar-border artifact. Upper/lower case not distinguishable - on-screen name recorded as 15 x 'I'.</t>
  </si>
  <si>
    <t xml:space="preserve">Uncertain single characters, flagged not guessed: 'Stiven l' (final char l/I/|), 'l3omb' (first char l/I), 'SPUDIman' (7th char I/l). Identity must be resolved by Power + Kill Points + Activity Points.</t>
  </si>
  <si>
    <t xml:space="preserve">No [hidden] and no [unread] rows in this batch.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</si>
</sst>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98</v>
      </c>
      <c r="B2" s="2" t="s">
        <v>5</v>
      </c>
      <c r="C2" s="3" t="n">
        <v>157756211</v>
      </c>
      <c r="D2" s="3" t="n">
        <v>2916371248</v>
      </c>
      <c r="E2" s="3" t="n">
        <v>9746335</v>
      </c>
    </row>
    <row r="3" customFormat="false" ht="15" hidden="false" customHeight="false" outlineLevel="0" collapsed="false">
      <c r="A3" s="4" t="n">
        <v>99</v>
      </c>
      <c r="B3" s="4" t="s">
        <v>6</v>
      </c>
      <c r="C3" s="5" t="n">
        <v>157724640</v>
      </c>
      <c r="D3" s="5" t="n">
        <v>4843366723</v>
      </c>
      <c r="E3" s="5" t="n">
        <v>21529722</v>
      </c>
    </row>
    <row r="4" customFormat="false" ht="15" hidden="false" customHeight="false" outlineLevel="0" collapsed="false">
      <c r="A4" s="2" t="n">
        <v>100</v>
      </c>
      <c r="B4" s="2" t="s">
        <v>7</v>
      </c>
      <c r="C4" s="3" t="n">
        <v>157536229</v>
      </c>
      <c r="D4" s="3" t="n">
        <v>12782289998</v>
      </c>
      <c r="E4" s="3" t="n">
        <v>9749023</v>
      </c>
    </row>
    <row r="5" customFormat="false" ht="15" hidden="false" customHeight="false" outlineLevel="0" collapsed="false">
      <c r="A5" s="4" t="n">
        <v>101</v>
      </c>
      <c r="B5" s="4" t="s">
        <v>8</v>
      </c>
      <c r="C5" s="5" t="n">
        <v>157458483</v>
      </c>
      <c r="D5" s="5" t="n">
        <v>1039422725</v>
      </c>
      <c r="E5" s="5" t="n">
        <v>3306025</v>
      </c>
    </row>
    <row r="6" customFormat="false" ht="15" hidden="false" customHeight="false" outlineLevel="0" collapsed="false">
      <c r="A6" s="2" t="n">
        <v>102</v>
      </c>
      <c r="B6" s="2" t="s">
        <v>9</v>
      </c>
      <c r="C6" s="3" t="n">
        <v>157379477</v>
      </c>
      <c r="D6" s="3" t="n">
        <v>580261506</v>
      </c>
      <c r="E6" s="3" t="n">
        <v>2413370</v>
      </c>
    </row>
    <row r="7" customFormat="false" ht="15" hidden="false" customHeight="false" outlineLevel="0" collapsed="false">
      <c r="A7" s="4" t="n">
        <v>103</v>
      </c>
      <c r="B7" s="4" t="s">
        <v>10</v>
      </c>
      <c r="C7" s="5" t="n">
        <v>157332237</v>
      </c>
      <c r="D7" s="5" t="n">
        <v>2134373204</v>
      </c>
      <c r="E7" s="5" t="n">
        <v>2825705</v>
      </c>
    </row>
    <row r="8" customFormat="false" ht="15" hidden="false" customHeight="false" outlineLevel="0" collapsed="false">
      <c r="A8" s="2" t="n">
        <v>104</v>
      </c>
      <c r="B8" s="2" t="s">
        <v>11</v>
      </c>
      <c r="C8" s="3" t="n">
        <v>157316240</v>
      </c>
      <c r="D8" s="3" t="n">
        <v>1639178844</v>
      </c>
      <c r="E8" s="3" t="n">
        <v>47779885</v>
      </c>
    </row>
    <row r="9" customFormat="false" ht="15" hidden="false" customHeight="false" outlineLevel="0" collapsed="false">
      <c r="A9" s="4" t="n">
        <v>105</v>
      </c>
      <c r="B9" s="4" t="s">
        <v>12</v>
      </c>
      <c r="C9" s="5" t="n">
        <v>157149396</v>
      </c>
      <c r="D9" s="5" t="n">
        <v>242995370</v>
      </c>
      <c r="E9" s="5" t="n">
        <v>2569431</v>
      </c>
    </row>
    <row r="10" customFormat="false" ht="15" hidden="false" customHeight="false" outlineLevel="0" collapsed="false">
      <c r="A10" s="2" t="n">
        <v>106</v>
      </c>
      <c r="B10" s="2" t="s">
        <v>13</v>
      </c>
      <c r="C10" s="3" t="n">
        <v>156687692</v>
      </c>
      <c r="D10" s="3" t="n">
        <v>931962058</v>
      </c>
      <c r="E10" s="3" t="n">
        <v>3114876</v>
      </c>
    </row>
    <row r="11" customFormat="false" ht="15" hidden="false" customHeight="false" outlineLevel="0" collapsed="false">
      <c r="A11" s="4" t="n">
        <v>107</v>
      </c>
      <c r="B11" s="4" t="s">
        <v>14</v>
      </c>
      <c r="C11" s="5" t="n">
        <v>156671204</v>
      </c>
      <c r="D11" s="5" t="n">
        <v>3648274931</v>
      </c>
      <c r="E11" s="5" t="n">
        <v>81456716</v>
      </c>
    </row>
    <row r="12" customFormat="false" ht="15" hidden="false" customHeight="false" outlineLevel="0" collapsed="false">
      <c r="A12" s="2" t="n">
        <v>108</v>
      </c>
      <c r="B12" s="2" t="s">
        <v>15</v>
      </c>
      <c r="C12" s="3" t="n">
        <v>156541021</v>
      </c>
      <c r="D12" s="3" t="n">
        <v>5772111772</v>
      </c>
      <c r="E12" s="3" t="n">
        <v>3575216</v>
      </c>
    </row>
    <row r="13" customFormat="false" ht="15" hidden="false" customHeight="false" outlineLevel="0" collapsed="false">
      <c r="A13" s="4" t="n">
        <v>109</v>
      </c>
      <c r="B13" s="4" t="s">
        <v>16</v>
      </c>
      <c r="C13" s="5" t="n">
        <v>156222206</v>
      </c>
      <c r="D13" s="5" t="n">
        <v>1191829180</v>
      </c>
      <c r="E13" s="5" t="n">
        <v>427809</v>
      </c>
    </row>
    <row r="14" customFormat="false" ht="15" hidden="false" customHeight="false" outlineLevel="0" collapsed="false">
      <c r="A14" s="2" t="n">
        <v>110</v>
      </c>
      <c r="B14" s="2" t="s">
        <v>17</v>
      </c>
      <c r="C14" s="3" t="n">
        <v>155824769</v>
      </c>
      <c r="D14" s="3" t="n">
        <v>865597592</v>
      </c>
      <c r="E14" s="3" t="n">
        <v>78073697</v>
      </c>
    </row>
    <row r="15" customFormat="false" ht="17.15" hidden="false" customHeight="false" outlineLevel="0" collapsed="false">
      <c r="A15" s="4" t="n">
        <v>111</v>
      </c>
      <c r="B15" s="6" t="s">
        <v>18</v>
      </c>
      <c r="C15" s="5" t="n">
        <v>155266714</v>
      </c>
      <c r="D15" s="5" t="n">
        <v>833498454</v>
      </c>
      <c r="E15" s="5" t="n">
        <v>14753342</v>
      </c>
    </row>
    <row r="16" customFormat="false" ht="15" hidden="false" customHeight="false" outlineLevel="0" collapsed="false">
      <c r="A16" s="2" t="n">
        <v>112</v>
      </c>
      <c r="B16" s="2" t="s">
        <v>19</v>
      </c>
      <c r="C16" s="3" t="n">
        <v>154748799</v>
      </c>
      <c r="D16" s="3" t="n">
        <v>688624157</v>
      </c>
      <c r="E16" s="3" t="n">
        <v>10577606</v>
      </c>
    </row>
    <row r="17" customFormat="false" ht="15" hidden="false" customHeight="false" outlineLevel="0" collapsed="false">
      <c r="A17" s="4" t="n">
        <v>113</v>
      </c>
      <c r="B17" s="4" t="s">
        <v>20</v>
      </c>
      <c r="C17" s="5" t="n">
        <v>154500291</v>
      </c>
      <c r="D17" s="5" t="n">
        <v>547876218</v>
      </c>
      <c r="E17" s="5" t="n">
        <v>2149920</v>
      </c>
    </row>
    <row r="18" customFormat="false" ht="15" hidden="false" customHeight="false" outlineLevel="0" collapsed="false">
      <c r="A18" s="2" t="n">
        <v>114</v>
      </c>
      <c r="B18" s="2" t="s">
        <v>21</v>
      </c>
      <c r="C18" s="3" t="n">
        <v>154493759</v>
      </c>
      <c r="D18" s="3" t="n">
        <v>2585294505</v>
      </c>
      <c r="E18" s="3" t="n">
        <v>28995044</v>
      </c>
    </row>
    <row r="19" customFormat="false" ht="15" hidden="false" customHeight="false" outlineLevel="0" collapsed="false">
      <c r="A19" s="4" t="n">
        <v>115</v>
      </c>
      <c r="B19" s="4" t="s">
        <v>22</v>
      </c>
      <c r="C19" s="5" t="n">
        <v>154479609</v>
      </c>
      <c r="D19" s="5" t="n">
        <v>1112058494</v>
      </c>
      <c r="E19" s="5" t="n">
        <v>36370930</v>
      </c>
    </row>
    <row r="20" customFormat="false" ht="15" hidden="false" customHeight="false" outlineLevel="0" collapsed="false">
      <c r="A20" s="2" t="n">
        <v>116</v>
      </c>
      <c r="B20" s="2" t="s">
        <v>23</v>
      </c>
      <c r="C20" s="3" t="n">
        <v>154451062</v>
      </c>
      <c r="D20" s="3" t="n">
        <v>845105126</v>
      </c>
      <c r="E20" s="3" t="n">
        <v>63141855</v>
      </c>
    </row>
    <row r="21" customFormat="false" ht="15" hidden="false" customHeight="false" outlineLevel="0" collapsed="false">
      <c r="A21" s="4" t="n">
        <v>117</v>
      </c>
      <c r="B21" s="4" t="s">
        <v>24</v>
      </c>
      <c r="C21" s="5" t="n">
        <v>154296452</v>
      </c>
      <c r="D21" s="5" t="n">
        <v>1919307732</v>
      </c>
      <c r="E21" s="5" t="n">
        <v>34519157</v>
      </c>
    </row>
    <row r="22" customFormat="false" ht="15" hidden="false" customHeight="false" outlineLevel="0" collapsed="false">
      <c r="A22" s="2" t="n">
        <v>118</v>
      </c>
      <c r="B22" s="2" t="s">
        <v>25</v>
      </c>
      <c r="C22" s="3" t="n">
        <v>154129811</v>
      </c>
      <c r="D22" s="3" t="n">
        <v>1697771956</v>
      </c>
      <c r="E22" s="3" t="n">
        <v>2067601</v>
      </c>
    </row>
    <row r="23" customFormat="false" ht="15" hidden="false" customHeight="false" outlineLevel="0" collapsed="false">
      <c r="A23" s="4" t="n">
        <v>119</v>
      </c>
      <c r="B23" s="4" t="s">
        <v>26</v>
      </c>
      <c r="C23" s="5" t="n">
        <v>153921785</v>
      </c>
      <c r="D23" s="5" t="n">
        <v>1394204079</v>
      </c>
      <c r="E23" s="5" t="n">
        <v>2994851</v>
      </c>
    </row>
    <row r="24" customFormat="false" ht="15" hidden="false" customHeight="false" outlineLevel="0" collapsed="false">
      <c r="A24" s="2" t="n">
        <v>120</v>
      </c>
      <c r="B24" s="2" t="s">
        <v>27</v>
      </c>
      <c r="C24" s="3" t="n">
        <v>153811093</v>
      </c>
      <c r="D24" s="3" t="n">
        <v>2172260732</v>
      </c>
      <c r="E24" s="3" t="n">
        <v>12452877</v>
      </c>
    </row>
    <row r="25" customFormat="false" ht="15" hidden="false" customHeight="false" outlineLevel="0" collapsed="false">
      <c r="A25" s="4" t="n">
        <v>121</v>
      </c>
      <c r="B25" s="4" t="s">
        <v>28</v>
      </c>
      <c r="C25" s="5" t="n">
        <v>153259238</v>
      </c>
      <c r="D25" s="5" t="n">
        <v>1191223162</v>
      </c>
      <c r="E25" s="5" t="n">
        <v>79543451</v>
      </c>
    </row>
    <row r="26" customFormat="false" ht="15" hidden="false" customHeight="false" outlineLevel="0" collapsed="false">
      <c r="A26" s="2" t="n">
        <v>122</v>
      </c>
      <c r="B26" s="2" t="s">
        <v>29</v>
      </c>
      <c r="C26" s="3" t="n">
        <v>152467605</v>
      </c>
      <c r="D26" s="3" t="n">
        <v>863409760</v>
      </c>
      <c r="E26" s="3" t="n">
        <v>6846872</v>
      </c>
    </row>
    <row r="27" customFormat="false" ht="15" hidden="false" customHeight="false" outlineLevel="0" collapsed="false">
      <c r="A27" s="4" t="n">
        <v>123</v>
      </c>
      <c r="B27" s="4" t="s">
        <v>30</v>
      </c>
      <c r="C27" s="5" t="n">
        <v>151320043</v>
      </c>
      <c r="D27" s="5" t="n">
        <v>961403264</v>
      </c>
      <c r="E27" s="5" t="n">
        <v>51986869</v>
      </c>
    </row>
    <row r="28" customFormat="false" ht="15" hidden="false" customHeight="false" outlineLevel="0" collapsed="false">
      <c r="A28" s="2" t="n">
        <v>124</v>
      </c>
      <c r="B28" s="2" t="s">
        <v>31</v>
      </c>
      <c r="C28" s="3" t="n">
        <v>151316384</v>
      </c>
      <c r="D28" s="3" t="n">
        <v>3876883973</v>
      </c>
      <c r="E28" s="3" t="n">
        <v>164546</v>
      </c>
    </row>
    <row r="29" customFormat="false" ht="15" hidden="false" customHeight="false" outlineLevel="0" collapsed="false">
      <c r="A29" s="4" t="n">
        <v>125</v>
      </c>
      <c r="B29" s="4" t="s">
        <v>32</v>
      </c>
      <c r="C29" s="5" t="n">
        <v>151131009</v>
      </c>
      <c r="D29" s="5" t="n">
        <v>1399075980</v>
      </c>
      <c r="E29" s="5" t="n">
        <v>10495885</v>
      </c>
    </row>
    <row r="30" customFormat="false" ht="15" hidden="false" customHeight="false" outlineLevel="0" collapsed="false">
      <c r="A30" s="2" t="n">
        <v>126</v>
      </c>
      <c r="B30" s="2" t="s">
        <v>33</v>
      </c>
      <c r="C30" s="3" t="n">
        <v>151128635</v>
      </c>
      <c r="D30" s="3" t="n">
        <v>620102003</v>
      </c>
      <c r="E30" s="3" t="n">
        <v>29049162</v>
      </c>
    </row>
    <row r="31" customFormat="false" ht="15" hidden="false" customHeight="false" outlineLevel="0" collapsed="false">
      <c r="A31" s="4" t="n">
        <v>127</v>
      </c>
      <c r="B31" s="4" t="s">
        <v>34</v>
      </c>
      <c r="C31" s="5" t="n">
        <v>151121388</v>
      </c>
      <c r="D31" s="5" t="n">
        <v>2838350607</v>
      </c>
      <c r="E31" s="5" t="n">
        <v>10708862</v>
      </c>
    </row>
    <row r="32" customFormat="false" ht="15" hidden="false" customHeight="false" outlineLevel="0" collapsed="false">
      <c r="A32" s="2" t="n">
        <v>128</v>
      </c>
      <c r="B32" s="2" t="s">
        <v>35</v>
      </c>
      <c r="C32" s="3" t="n">
        <v>150505990</v>
      </c>
      <c r="D32" s="3" t="n">
        <v>1437693399</v>
      </c>
      <c r="E32" s="3" t="n">
        <v>3447397</v>
      </c>
    </row>
    <row r="33" customFormat="false" ht="15" hidden="false" customHeight="false" outlineLevel="0" collapsed="false">
      <c r="A33" s="4" t="n">
        <v>129</v>
      </c>
      <c r="B33" s="4" t="s">
        <v>36</v>
      </c>
      <c r="C33" s="5" t="n">
        <v>150389481</v>
      </c>
      <c r="D33" s="5" t="n">
        <v>1489644531</v>
      </c>
      <c r="E33" s="5" t="n">
        <v>11195197</v>
      </c>
    </row>
    <row r="34" customFormat="false" ht="15" hidden="false" customHeight="false" outlineLevel="0" collapsed="false">
      <c r="A34" s="2" t="n">
        <v>130</v>
      </c>
      <c r="B34" s="2" t="s">
        <v>37</v>
      </c>
      <c r="C34" s="3" t="n">
        <v>150164967</v>
      </c>
      <c r="D34" s="3" t="n">
        <v>1238879585</v>
      </c>
      <c r="E34" s="3" t="n">
        <v>490293</v>
      </c>
    </row>
    <row r="35" customFormat="false" ht="15" hidden="false" customHeight="false" outlineLevel="0" collapsed="false">
      <c r="A35" s="4" t="n">
        <v>131</v>
      </c>
      <c r="B35" s="4" t="s">
        <v>38</v>
      </c>
      <c r="C35" s="5" t="n">
        <v>149902711</v>
      </c>
      <c r="D35" s="5" t="n">
        <v>1095248258</v>
      </c>
      <c r="E35" s="5" t="n">
        <v>35180377</v>
      </c>
    </row>
    <row r="36" customFormat="false" ht="15" hidden="false" customHeight="false" outlineLevel="0" collapsed="false">
      <c r="A36" s="2" t="n">
        <v>132</v>
      </c>
      <c r="B36" s="2" t="s">
        <v>39</v>
      </c>
      <c r="C36" s="3" t="n">
        <v>149854987</v>
      </c>
      <c r="D36" s="3" t="n">
        <v>3176439093</v>
      </c>
      <c r="E36" s="3" t="n">
        <v>739407</v>
      </c>
    </row>
    <row r="37" customFormat="false" ht="15" hidden="false" customHeight="false" outlineLevel="0" collapsed="false">
      <c r="A37" s="4" t="n">
        <v>133</v>
      </c>
      <c r="B37" s="4" t="s">
        <v>40</v>
      </c>
      <c r="C37" s="5" t="n">
        <v>149831463</v>
      </c>
      <c r="D37" s="5" t="n">
        <v>1332885987</v>
      </c>
      <c r="E37" s="5" t="n">
        <v>41681121</v>
      </c>
    </row>
    <row r="38" customFormat="false" ht="15" hidden="false" customHeight="false" outlineLevel="0" collapsed="false">
      <c r="A38" s="2" t="n">
        <v>134</v>
      </c>
      <c r="B38" s="2" t="s">
        <v>41</v>
      </c>
      <c r="C38" s="3" t="n">
        <v>148572489</v>
      </c>
      <c r="D38" s="3" t="n">
        <v>1275372897</v>
      </c>
      <c r="E38" s="3" t="n">
        <v>10564666</v>
      </c>
    </row>
    <row r="39" customFormat="false" ht="15" hidden="false" customHeight="false" outlineLevel="0" collapsed="false">
      <c r="A39" s="4" t="n">
        <v>135</v>
      </c>
      <c r="B39" s="4" t="s">
        <v>42</v>
      </c>
      <c r="C39" s="5" t="n">
        <v>148175757</v>
      </c>
      <c r="D39" s="5" t="n">
        <v>535994175</v>
      </c>
      <c r="E39" s="5" t="n">
        <v>2571843</v>
      </c>
    </row>
    <row r="40" customFormat="false" ht="15" hidden="false" customHeight="false" outlineLevel="0" collapsed="false">
      <c r="A40" s="2" t="n">
        <v>136</v>
      </c>
      <c r="B40" s="2" t="s">
        <v>43</v>
      </c>
      <c r="C40" s="3" t="n">
        <v>147663273</v>
      </c>
      <c r="D40" s="3" t="n">
        <v>312297715</v>
      </c>
      <c r="E40" s="3" t="n">
        <v>36873233</v>
      </c>
    </row>
    <row r="41" customFormat="false" ht="15" hidden="false" customHeight="false" outlineLevel="0" collapsed="false">
      <c r="A41" s="4" t="n">
        <v>137</v>
      </c>
      <c r="B41" s="4" t="s">
        <v>44</v>
      </c>
      <c r="C41" s="5" t="n">
        <v>147563633</v>
      </c>
      <c r="D41" s="5" t="n">
        <v>709095888</v>
      </c>
      <c r="E41" s="5" t="n">
        <v>35251206</v>
      </c>
    </row>
    <row r="42" customFormat="false" ht="15" hidden="false" customHeight="false" outlineLevel="0" collapsed="false">
      <c r="A42" s="2" t="n">
        <v>138</v>
      </c>
      <c r="B42" s="2" t="s">
        <v>45</v>
      </c>
      <c r="C42" s="3" t="n">
        <v>146996583</v>
      </c>
      <c r="D42" s="3" t="n">
        <v>1081452982</v>
      </c>
      <c r="E42" s="3" t="n">
        <v>16308270</v>
      </c>
    </row>
    <row r="43" customFormat="false" ht="15" hidden="false" customHeight="false" outlineLevel="0" collapsed="false">
      <c r="A43" s="4" t="n">
        <v>139</v>
      </c>
      <c r="B43" s="4" t="s">
        <v>46</v>
      </c>
      <c r="C43" s="5" t="n">
        <v>146729411</v>
      </c>
      <c r="D43" s="5" t="n">
        <v>3009980515</v>
      </c>
      <c r="E43" s="5" t="n">
        <v>1680660</v>
      </c>
    </row>
    <row r="44" customFormat="false" ht="15" hidden="false" customHeight="false" outlineLevel="0" collapsed="false">
      <c r="B44" s="7" t="s">
        <v>47</v>
      </c>
      <c r="C44" s="8" t="n">
        <f aca="false">SUM(C2:C43)</f>
        <v>6433794227</v>
      </c>
      <c r="D44" s="8" t="n">
        <f aca="false">SUM(D2:D43)</f>
        <v>80829470378</v>
      </c>
      <c r="E44" s="8" t="n">
        <f aca="false">SUM(E2:E43)</f>
        <v>859370310</v>
      </c>
    </row>
    <row r="46" customFormat="false" ht="15" hidden="false" customHeight="false" outlineLevel="0" collapsed="false">
      <c r="B46" s="9" t="s">
        <v>48</v>
      </c>
    </row>
    <row r="47" customFormat="false" ht="15" hidden="false" customHeight="false" outlineLevel="0" collapsed="false">
      <c r="B47" s="9" t="s">
        <v>49</v>
      </c>
    </row>
    <row r="48" customFormat="false" ht="15" hidden="false" customHeight="false" outlineLevel="0" collapsed="false">
      <c r="B48" s="9" t="s">
        <v>50</v>
      </c>
    </row>
    <row r="49" customFormat="false" ht="15" hidden="false" customHeight="false" outlineLevel="0" collapsed="false">
      <c r="B49" s="9" t="s">
        <v>51</v>
      </c>
    </row>
    <row r="50" customFormat="false" ht="15" hidden="false" customHeight="false" outlineLevel="0" collapsed="false">
      <c r="B50" s="9" t="s">
        <v>52</v>
      </c>
    </row>
    <row r="51" customFormat="false" ht="15" hidden="false" customHeight="false" outlineLevel="0" collapsed="false">
      <c r="B51" s="9" t="s">
        <v>53</v>
      </c>
    </row>
    <row r="52" customFormat="false" ht="15" hidden="false" customHeight="false" outlineLevel="0" collapsed="false">
      <c r="B52" s="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2026-08-06T03:45:03Z</dcterms:created>
  <dc:creator>openpyxl</dc:creator>
  <dc:description/>
  <dc:language>en-US</dc:language>
  <cp:lastModifiedBy/>
  <dcterms:modified xsi:type="dcterms:W3CDTF">2026-08-06T03:45:03Z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