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tran\"/>
    </mc:Choice>
  </mc:AlternateContent>
  <xr:revisionPtr revIDLastSave="0" documentId="13_ncr:1_{79FB9FE5-A07A-4818-A3D9-DD0258351F16}" xr6:coauthVersionLast="47" xr6:coauthVersionMax="47" xr10:uidLastSave="{00000000-0000-0000-0000-000000000000}"/>
  <bookViews>
    <workbookView xWindow="-120" yWindow="-120" windowWidth="20730" windowHeight="11040" xr2:uid="{E7185D8B-DF7D-4CCA-B5BA-35730D14D98D}"/>
  </bookViews>
  <sheets>
    <sheet name="result_version3" sheetId="1" r:id="rId1"/>
  </sheets>
  <calcPr calcId="0"/>
</workbook>
</file>

<file path=xl/sharedStrings.xml><?xml version="1.0" encoding="utf-8"?>
<sst xmlns="http://schemas.openxmlformats.org/spreadsheetml/2006/main" count="9" uniqueCount="9">
  <si>
    <t>Time(h)</t>
  </si>
  <si>
    <t>Day</t>
  </si>
  <si>
    <t>Ts(C)</t>
  </si>
  <si>
    <t>Ta(C)</t>
  </si>
  <si>
    <t>SW(W/m2)</t>
  </si>
  <si>
    <t>LWs(W/m2)</t>
  </si>
  <si>
    <t>LWa(W/m2)</t>
  </si>
  <si>
    <t>E(W/m2)</t>
  </si>
  <si>
    <t>T8cm(C)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</si>
</sst>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Biến thiên nhiệt độ đất trong 72 giờ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result_version3!$C$1</c:f>
              <c:strCache>
                <c:ptCount val="1"/>
                <c:pt idx="0">
                  <c:v>Ts(C)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result_version3!$C$2:$C$74</c:f>
              <c:numCache>
                <c:formatCode>General</c:formatCode>
                <c:ptCount val="73"/>
                <c:pt idx="0">
                  <c:v>25</c:v>
                </c:pt>
                <c:pt idx="1">
                  <c:v>29.965</c:v>
                </c:pt>
                <c:pt idx="2">
                  <c:v>40.439</c:v>
                </c:pt>
                <c:pt idx="3">
                  <c:v>53.177999999999997</c:v>
                </c:pt>
                <c:pt idx="4">
                  <c:v>66.022999999999996</c:v>
                </c:pt>
                <c:pt idx="5">
                  <c:v>77.375</c:v>
                </c:pt>
                <c:pt idx="6">
                  <c:v>86.120999999999995</c:v>
                </c:pt>
                <c:pt idx="7">
                  <c:v>91.587999999999994</c:v>
                </c:pt>
                <c:pt idx="8">
                  <c:v>93.459000000000003</c:v>
                </c:pt>
                <c:pt idx="9">
                  <c:v>91.683999999999997</c:v>
                </c:pt>
                <c:pt idx="10">
                  <c:v>86.397999999999996</c:v>
                </c:pt>
                <c:pt idx="11">
                  <c:v>77.869</c:v>
                </c:pt>
                <c:pt idx="12">
                  <c:v>66.481999999999999</c:v>
                </c:pt>
                <c:pt idx="13">
                  <c:v>57.125</c:v>
                </c:pt>
                <c:pt idx="14">
                  <c:v>51.369</c:v>
                </c:pt>
                <c:pt idx="15">
                  <c:v>47.268000000000001</c:v>
                </c:pt>
                <c:pt idx="16">
                  <c:v>44.125999999999998</c:v>
                </c:pt>
                <c:pt idx="17">
                  <c:v>41.63</c:v>
                </c:pt>
                <c:pt idx="18">
                  <c:v>39.616</c:v>
                </c:pt>
                <c:pt idx="19">
                  <c:v>37.993000000000002</c:v>
                </c:pt>
                <c:pt idx="20">
                  <c:v>36.703000000000003</c:v>
                </c:pt>
                <c:pt idx="21">
                  <c:v>35.704000000000001</c:v>
                </c:pt>
                <c:pt idx="22">
                  <c:v>34.963000000000001</c:v>
                </c:pt>
                <c:pt idx="23">
                  <c:v>34.448</c:v>
                </c:pt>
                <c:pt idx="24">
                  <c:v>34.125</c:v>
                </c:pt>
                <c:pt idx="25">
                  <c:v>38.436999999999998</c:v>
                </c:pt>
                <c:pt idx="26">
                  <c:v>48.252000000000002</c:v>
                </c:pt>
                <c:pt idx="27">
                  <c:v>60.293999999999997</c:v>
                </c:pt>
                <c:pt idx="28">
                  <c:v>72.433000000000007</c:v>
                </c:pt>
                <c:pt idx="29">
                  <c:v>83.113</c:v>
                </c:pt>
                <c:pt idx="30">
                  <c:v>91.259</c:v>
                </c:pt>
                <c:pt idx="31">
                  <c:v>96.218999999999994</c:v>
                </c:pt>
                <c:pt idx="32">
                  <c:v>97.685000000000002</c:v>
                </c:pt>
                <c:pt idx="33">
                  <c:v>95.602000000000004</c:v>
                </c:pt>
                <c:pt idx="34">
                  <c:v>90.096000000000004</c:v>
                </c:pt>
                <c:pt idx="35">
                  <c:v>81.424999999999997</c:v>
                </c:pt>
                <c:pt idx="36">
                  <c:v>69.962000000000003</c:v>
                </c:pt>
                <c:pt idx="37">
                  <c:v>60.575000000000003</c:v>
                </c:pt>
                <c:pt idx="38">
                  <c:v>54.789000000000001</c:v>
                </c:pt>
                <c:pt idx="39">
                  <c:v>50.652000000000001</c:v>
                </c:pt>
                <c:pt idx="40">
                  <c:v>47.470999999999997</c:v>
                </c:pt>
                <c:pt idx="41">
                  <c:v>44.932000000000002</c:v>
                </c:pt>
                <c:pt idx="42">
                  <c:v>42.877000000000002</c:v>
                </c:pt>
                <c:pt idx="43">
                  <c:v>41.213999999999999</c:v>
                </c:pt>
                <c:pt idx="44">
                  <c:v>39.884</c:v>
                </c:pt>
                <c:pt idx="45">
                  <c:v>38.847000000000001</c:v>
                </c:pt>
                <c:pt idx="46">
                  <c:v>38.069000000000003</c:v>
                </c:pt>
                <c:pt idx="47">
                  <c:v>37.518999999999998</c:v>
                </c:pt>
                <c:pt idx="48">
                  <c:v>37.164000000000001</c:v>
                </c:pt>
                <c:pt idx="49">
                  <c:v>41.433999999999997</c:v>
                </c:pt>
                <c:pt idx="50">
                  <c:v>51.170999999999999</c:v>
                </c:pt>
                <c:pt idx="51">
                  <c:v>63.094000000000001</c:v>
                </c:pt>
                <c:pt idx="52">
                  <c:v>75.088999999999999</c:v>
                </c:pt>
                <c:pt idx="53">
                  <c:v>85.617999999999995</c:v>
                </c:pt>
                <c:pt idx="54">
                  <c:v>93.622</c:v>
                </c:pt>
                <c:pt idx="55">
                  <c:v>98.460999999999999</c:v>
                </c:pt>
                <c:pt idx="56">
                  <c:v>99.837000000000003</c:v>
                </c:pt>
                <c:pt idx="57">
                  <c:v>97.697999999999993</c:v>
                </c:pt>
                <c:pt idx="58">
                  <c:v>92.17</c:v>
                </c:pt>
                <c:pt idx="59">
                  <c:v>83.512</c:v>
                </c:pt>
                <c:pt idx="60">
                  <c:v>72.094999999999999</c:v>
                </c:pt>
                <c:pt idx="61">
                  <c:v>62.774000000000001</c:v>
                </c:pt>
                <c:pt idx="62">
                  <c:v>57.051000000000002</c:v>
                </c:pt>
                <c:pt idx="63">
                  <c:v>52.972000000000001</c:v>
                </c:pt>
                <c:pt idx="64">
                  <c:v>49.841000000000001</c:v>
                </c:pt>
                <c:pt idx="65">
                  <c:v>47.347999999999999</c:v>
                </c:pt>
                <c:pt idx="66">
                  <c:v>45.332999999999998</c:v>
                </c:pt>
                <c:pt idx="67">
                  <c:v>43.704999999999998</c:v>
                </c:pt>
                <c:pt idx="68">
                  <c:v>42.406999999999996</c:v>
                </c:pt>
                <c:pt idx="69">
                  <c:v>41.4</c:v>
                </c:pt>
                <c:pt idx="70">
                  <c:v>40.649000000000001</c:v>
                </c:pt>
                <c:pt idx="71">
                  <c:v>40.122</c:v>
                </c:pt>
                <c:pt idx="72">
                  <c:v>39.786999999999999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9-458B-A305-E18B54094D69}"/>
            </c:ext>
          </c:extLst>
        </c:ser>
        <c:ser>
          <c:idx val="1"/>
          <c:order val="1"/>
          <c:tx>
            <c:strRef>
              <c:f>result_version3!$D$1</c:f>
              <c:strCache>
                <c:ptCount val="1"/>
                <c:pt idx="0">
                  <c:v>Ta(C)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result_version3!$D$2:$D$74</c:f>
              <c:numCache>
                <c:formatCode>General</c:formatCode>
                <c:ptCount val="73"/>
                <c:pt idx="0">
                  <c:v>23</c:v>
                </c:pt>
                <c:pt idx="1">
                  <c:v>24.294</c:v>
                </c:pt>
                <c:pt idx="2">
                  <c:v>25.5</c:v>
                </c:pt>
                <c:pt idx="3">
                  <c:v>26.536000000000001</c:v>
                </c:pt>
                <c:pt idx="4">
                  <c:v>27.33</c:v>
                </c:pt>
                <c:pt idx="5">
                  <c:v>27.83</c:v>
                </c:pt>
                <c:pt idx="6">
                  <c:v>28</c:v>
                </c:pt>
                <c:pt idx="7">
                  <c:v>27.83</c:v>
                </c:pt>
                <c:pt idx="8">
                  <c:v>27.33</c:v>
                </c:pt>
                <c:pt idx="9">
                  <c:v>26.536000000000001</c:v>
                </c:pt>
                <c:pt idx="10">
                  <c:v>25.5</c:v>
                </c:pt>
                <c:pt idx="11">
                  <c:v>24.294</c:v>
                </c:pt>
                <c:pt idx="12">
                  <c:v>23</c:v>
                </c:pt>
                <c:pt idx="13">
                  <c:v>21.706</c:v>
                </c:pt>
                <c:pt idx="14">
                  <c:v>20.5</c:v>
                </c:pt>
                <c:pt idx="15">
                  <c:v>19.463999999999999</c:v>
                </c:pt>
                <c:pt idx="16">
                  <c:v>18.670000000000002</c:v>
                </c:pt>
                <c:pt idx="17">
                  <c:v>18.170000000000002</c:v>
                </c:pt>
                <c:pt idx="18">
                  <c:v>18</c:v>
                </c:pt>
                <c:pt idx="19">
                  <c:v>18.170000000000002</c:v>
                </c:pt>
                <c:pt idx="20">
                  <c:v>18.670000000000002</c:v>
                </c:pt>
                <c:pt idx="21">
                  <c:v>19.463999999999999</c:v>
                </c:pt>
                <c:pt idx="22">
                  <c:v>20.5</c:v>
                </c:pt>
                <c:pt idx="23">
                  <c:v>21.706</c:v>
                </c:pt>
                <c:pt idx="24">
                  <c:v>23</c:v>
                </c:pt>
                <c:pt idx="25">
                  <c:v>24.294</c:v>
                </c:pt>
                <c:pt idx="26">
                  <c:v>25.5</c:v>
                </c:pt>
                <c:pt idx="27">
                  <c:v>26.536000000000001</c:v>
                </c:pt>
                <c:pt idx="28">
                  <c:v>27.33</c:v>
                </c:pt>
                <c:pt idx="29">
                  <c:v>27.83</c:v>
                </c:pt>
                <c:pt idx="30">
                  <c:v>28</c:v>
                </c:pt>
                <c:pt idx="31">
                  <c:v>27.83</c:v>
                </c:pt>
                <c:pt idx="32">
                  <c:v>27.33</c:v>
                </c:pt>
                <c:pt idx="33">
                  <c:v>26.536000000000001</c:v>
                </c:pt>
                <c:pt idx="34">
                  <c:v>25.5</c:v>
                </c:pt>
                <c:pt idx="35">
                  <c:v>24.294</c:v>
                </c:pt>
                <c:pt idx="36">
                  <c:v>23</c:v>
                </c:pt>
                <c:pt idx="37">
                  <c:v>21.706</c:v>
                </c:pt>
                <c:pt idx="38">
                  <c:v>20.5</c:v>
                </c:pt>
                <c:pt idx="39">
                  <c:v>19.463999999999999</c:v>
                </c:pt>
                <c:pt idx="40">
                  <c:v>18.670000000000002</c:v>
                </c:pt>
                <c:pt idx="41">
                  <c:v>18.170000000000002</c:v>
                </c:pt>
                <c:pt idx="42">
                  <c:v>18</c:v>
                </c:pt>
                <c:pt idx="43">
                  <c:v>18.170000000000002</c:v>
                </c:pt>
                <c:pt idx="44">
                  <c:v>18.670000000000002</c:v>
                </c:pt>
                <c:pt idx="45">
                  <c:v>19.463999999999999</c:v>
                </c:pt>
                <c:pt idx="46">
                  <c:v>20.5</c:v>
                </c:pt>
                <c:pt idx="47">
                  <c:v>21.706</c:v>
                </c:pt>
                <c:pt idx="48">
                  <c:v>23</c:v>
                </c:pt>
                <c:pt idx="49">
                  <c:v>24.294</c:v>
                </c:pt>
                <c:pt idx="50">
                  <c:v>25.5</c:v>
                </c:pt>
                <c:pt idx="51">
                  <c:v>26.536000000000001</c:v>
                </c:pt>
                <c:pt idx="52">
                  <c:v>27.33</c:v>
                </c:pt>
                <c:pt idx="53">
                  <c:v>27.83</c:v>
                </c:pt>
                <c:pt idx="54">
                  <c:v>28</c:v>
                </c:pt>
                <c:pt idx="55">
                  <c:v>27.83</c:v>
                </c:pt>
                <c:pt idx="56">
                  <c:v>27.33</c:v>
                </c:pt>
                <c:pt idx="57">
                  <c:v>26.536000000000001</c:v>
                </c:pt>
                <c:pt idx="58">
                  <c:v>25.5</c:v>
                </c:pt>
                <c:pt idx="59">
                  <c:v>24.294</c:v>
                </c:pt>
                <c:pt idx="60">
                  <c:v>23</c:v>
                </c:pt>
                <c:pt idx="61">
                  <c:v>21.706</c:v>
                </c:pt>
                <c:pt idx="62">
                  <c:v>20.5</c:v>
                </c:pt>
                <c:pt idx="63">
                  <c:v>19.463999999999999</c:v>
                </c:pt>
                <c:pt idx="64">
                  <c:v>18.670000000000002</c:v>
                </c:pt>
                <c:pt idx="65">
                  <c:v>18.170000000000002</c:v>
                </c:pt>
                <c:pt idx="66">
                  <c:v>18</c:v>
                </c:pt>
                <c:pt idx="67">
                  <c:v>18.170000000000002</c:v>
                </c:pt>
                <c:pt idx="68">
                  <c:v>18.670000000000002</c:v>
                </c:pt>
                <c:pt idx="69">
                  <c:v>19.463999999999999</c:v>
                </c:pt>
                <c:pt idx="70">
                  <c:v>20.5</c:v>
                </c:pt>
                <c:pt idx="71">
                  <c:v>21.706</c:v>
                </c:pt>
                <c:pt idx="7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A9-458B-A305-E18B54094D69}"/>
            </c:ext>
          </c:extLst>
        </c:ser>
        <c:ser>
          <c:idx val="2"/>
          <c:order val="2"/>
          <c:tx>
            <c:strRef>
              <c:f>result_version3!$I$1</c:f>
              <c:strCache>
                <c:ptCount val="1"/>
                <c:pt idx="0">
                  <c:v>T8cm(C)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result_version3!$I$2:$I$74</c:f>
              <c:numCache>
                <c:formatCode>General</c:formatCode>
                <c:ptCount val="73"/>
                <c:pt idx="0">
                  <c:v>25</c:v>
                </c:pt>
                <c:pt idx="1">
                  <c:v>25.135000000000002</c:v>
                </c:pt>
                <c:pt idx="2">
                  <c:v>26.161999999999999</c:v>
                </c:pt>
                <c:pt idx="3">
                  <c:v>28.568999999999999</c:v>
                </c:pt>
                <c:pt idx="4">
                  <c:v>32.281999999999996</c:v>
                </c:pt>
                <c:pt idx="5">
                  <c:v>36.933</c:v>
                </c:pt>
                <c:pt idx="6">
                  <c:v>42.030999999999999</c:v>
                </c:pt>
                <c:pt idx="7">
                  <c:v>47.073</c:v>
                </c:pt>
                <c:pt idx="8">
                  <c:v>51.603000000000002</c:v>
                </c:pt>
                <c:pt idx="9">
                  <c:v>55.247</c:v>
                </c:pt>
                <c:pt idx="10">
                  <c:v>57.722000000000001</c:v>
                </c:pt>
                <c:pt idx="11">
                  <c:v>58.832999999999998</c:v>
                </c:pt>
                <c:pt idx="12">
                  <c:v>58.470999999999997</c:v>
                </c:pt>
                <c:pt idx="13">
                  <c:v>56.716000000000001</c:v>
                </c:pt>
                <c:pt idx="14">
                  <c:v>54.307000000000002</c:v>
                </c:pt>
                <c:pt idx="15">
                  <c:v>51.853999999999999</c:v>
                </c:pt>
                <c:pt idx="16">
                  <c:v>49.573</c:v>
                </c:pt>
                <c:pt idx="17">
                  <c:v>47.512</c:v>
                </c:pt>
                <c:pt idx="18">
                  <c:v>45.668999999999997</c:v>
                </c:pt>
                <c:pt idx="19">
                  <c:v>44.027999999999999</c:v>
                </c:pt>
                <c:pt idx="20">
                  <c:v>42.575000000000003</c:v>
                </c:pt>
                <c:pt idx="21">
                  <c:v>41.293999999999997</c:v>
                </c:pt>
                <c:pt idx="22">
                  <c:v>40.174999999999997</c:v>
                </c:pt>
                <c:pt idx="23">
                  <c:v>39.207000000000001</c:v>
                </c:pt>
                <c:pt idx="24">
                  <c:v>38.381</c:v>
                </c:pt>
                <c:pt idx="25">
                  <c:v>37.801000000000002</c:v>
                </c:pt>
                <c:pt idx="26">
                  <c:v>38.164999999999999</c:v>
                </c:pt>
                <c:pt idx="27">
                  <c:v>39.942999999999998</c:v>
                </c:pt>
                <c:pt idx="28">
                  <c:v>43.046999999999997</c:v>
                </c:pt>
                <c:pt idx="29">
                  <c:v>47.106999999999999</c:v>
                </c:pt>
                <c:pt idx="30">
                  <c:v>51.634999999999998</c:v>
                </c:pt>
                <c:pt idx="31">
                  <c:v>56.136000000000003</c:v>
                </c:pt>
                <c:pt idx="32">
                  <c:v>60.162999999999997</c:v>
                </c:pt>
                <c:pt idx="33">
                  <c:v>63.348999999999997</c:v>
                </c:pt>
                <c:pt idx="34">
                  <c:v>65.412000000000006</c:v>
                </c:pt>
                <c:pt idx="35">
                  <c:v>66.162999999999997</c:v>
                </c:pt>
                <c:pt idx="36">
                  <c:v>65.489999999999995</c:v>
                </c:pt>
                <c:pt idx="37">
                  <c:v>63.472999999999999</c:v>
                </c:pt>
                <c:pt idx="38">
                  <c:v>60.843000000000004</c:v>
                </c:pt>
                <c:pt idx="39">
                  <c:v>58.203000000000003</c:v>
                </c:pt>
                <c:pt idx="40">
                  <c:v>55.76</c:v>
                </c:pt>
                <c:pt idx="41">
                  <c:v>53.558999999999997</c:v>
                </c:pt>
                <c:pt idx="42">
                  <c:v>51.594999999999999</c:v>
                </c:pt>
                <c:pt idx="43">
                  <c:v>49.847000000000001</c:v>
                </c:pt>
                <c:pt idx="44">
                  <c:v>48.298000000000002</c:v>
                </c:pt>
                <c:pt idx="45">
                  <c:v>46.935000000000002</c:v>
                </c:pt>
                <c:pt idx="46">
                  <c:v>45.743000000000002</c:v>
                </c:pt>
                <c:pt idx="47">
                  <c:v>44.712000000000003</c:v>
                </c:pt>
                <c:pt idx="48">
                  <c:v>43.83</c:v>
                </c:pt>
                <c:pt idx="49">
                  <c:v>43.201999999999998</c:v>
                </c:pt>
                <c:pt idx="50">
                  <c:v>43.523000000000003</c:v>
                </c:pt>
                <c:pt idx="51">
                  <c:v>45.253</c:v>
                </c:pt>
                <c:pt idx="52">
                  <c:v>48.305999999999997</c:v>
                </c:pt>
                <c:pt idx="53">
                  <c:v>52.305</c:v>
                </c:pt>
                <c:pt idx="54">
                  <c:v>56.767000000000003</c:v>
                </c:pt>
                <c:pt idx="55">
                  <c:v>61.198999999999998</c:v>
                </c:pt>
                <c:pt idx="56">
                  <c:v>65.159000000000006</c:v>
                </c:pt>
                <c:pt idx="57">
                  <c:v>68.283000000000001</c:v>
                </c:pt>
                <c:pt idx="58">
                  <c:v>70.293999999999997</c:v>
                </c:pt>
                <c:pt idx="59">
                  <c:v>71.004000000000005</c:v>
                </c:pt>
                <c:pt idx="60">
                  <c:v>70.305000000000007</c:v>
                </c:pt>
                <c:pt idx="61">
                  <c:v>68.274000000000001</c:v>
                </c:pt>
                <c:pt idx="62">
                  <c:v>65.644999999999996</c:v>
                </c:pt>
                <c:pt idx="63">
                  <c:v>63.015000000000001</c:v>
                </c:pt>
                <c:pt idx="64">
                  <c:v>60.588000000000001</c:v>
                </c:pt>
                <c:pt idx="65">
                  <c:v>58.405000000000001</c:v>
                </c:pt>
                <c:pt idx="66">
                  <c:v>56.459000000000003</c:v>
                </c:pt>
                <c:pt idx="67">
                  <c:v>54.732999999999997</c:v>
                </c:pt>
                <c:pt idx="68">
                  <c:v>53.207000000000001</c:v>
                </c:pt>
                <c:pt idx="69">
                  <c:v>51.863999999999997</c:v>
                </c:pt>
                <c:pt idx="70">
                  <c:v>50.692999999999998</c:v>
                </c:pt>
                <c:pt idx="71">
                  <c:v>49.68</c:v>
                </c:pt>
                <c:pt idx="72">
                  <c:v>48.816000000000003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A9-458B-A305-E18B54094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583728"/>
        <c:axId val="1500579888"/>
      </c:scatterChart>
      <c:valAx>
        <c:axId val="150058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 (giờ)</a:t>
                </a:r>
              </a:p>
            </c:rich>
          </c:tx>
          <c:layout>
            <c:manualLayout>
              <c:xMode val="edge"/>
              <c:yMode val="edge"/>
              <c:x val="0.79109131728056215"/>
              <c:y val="0.9031043209151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00579888"/>
        <c:crosses val="autoZero"/>
        <c:crossBetween val="midCat"/>
      </c:valAx>
      <c:valAx>
        <c:axId val="150057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Nhiệt độ </a:t>
                </a:r>
                <a:r>
                  <a:rPr lang="vi-VN" sz="900" b="1" i="0" u="none" strike="noStrike" baseline="0"/>
                  <a:t>(°C)</a:t>
                </a:r>
                <a:endParaRPr lang="vi-VN"/>
              </a:p>
            </c:rich>
          </c:tx>
          <c:layout>
            <c:manualLayout>
              <c:xMode val="edge"/>
              <c:yMode val="edge"/>
              <c:x val="2.7543033278569291E-2"/>
              <c:y val="6.187425079327773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0058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Biến thiên thông lượng năng lượng bề mặt trong 72 giờ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result_version3!$E$1</c:f>
              <c:strCache>
                <c:ptCount val="1"/>
                <c:pt idx="0">
                  <c:v>SW(W/m2)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result_version3!$E$2:$E$74</c:f>
              <c:numCache>
                <c:formatCode>General</c:formatCode>
                <c:ptCount val="73"/>
                <c:pt idx="0">
                  <c:v>0</c:v>
                </c:pt>
                <c:pt idx="1">
                  <c:v>258.81900000000002</c:v>
                </c:pt>
                <c:pt idx="2">
                  <c:v>500</c:v>
                </c:pt>
                <c:pt idx="3">
                  <c:v>707.10699999999997</c:v>
                </c:pt>
                <c:pt idx="4">
                  <c:v>866.02499999999998</c:v>
                </c:pt>
                <c:pt idx="5">
                  <c:v>965.92600000000004</c:v>
                </c:pt>
                <c:pt idx="6">
                  <c:v>1000</c:v>
                </c:pt>
                <c:pt idx="7">
                  <c:v>965.92600000000004</c:v>
                </c:pt>
                <c:pt idx="8">
                  <c:v>866.02499999999998</c:v>
                </c:pt>
                <c:pt idx="9">
                  <c:v>707.10699999999997</c:v>
                </c:pt>
                <c:pt idx="10">
                  <c:v>500</c:v>
                </c:pt>
                <c:pt idx="11">
                  <c:v>258.81900000000002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258.81900000000002</c:v>
                </c:pt>
                <c:pt idx="26">
                  <c:v>500</c:v>
                </c:pt>
                <c:pt idx="27">
                  <c:v>707.10699999999997</c:v>
                </c:pt>
                <c:pt idx="28">
                  <c:v>866.02499999999998</c:v>
                </c:pt>
                <c:pt idx="29">
                  <c:v>965.92600000000004</c:v>
                </c:pt>
                <c:pt idx="30">
                  <c:v>1000</c:v>
                </c:pt>
                <c:pt idx="31">
                  <c:v>965.92600000000004</c:v>
                </c:pt>
                <c:pt idx="32">
                  <c:v>866.02499999999998</c:v>
                </c:pt>
                <c:pt idx="33">
                  <c:v>707.10699999999997</c:v>
                </c:pt>
                <c:pt idx="34">
                  <c:v>500</c:v>
                </c:pt>
                <c:pt idx="35">
                  <c:v>258.81900000000002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258.81900000000002</c:v>
                </c:pt>
                <c:pt idx="50">
                  <c:v>500</c:v>
                </c:pt>
                <c:pt idx="51">
                  <c:v>707.10699999999997</c:v>
                </c:pt>
                <c:pt idx="52">
                  <c:v>866.02499999999998</c:v>
                </c:pt>
                <c:pt idx="53">
                  <c:v>965.92600000000004</c:v>
                </c:pt>
                <c:pt idx="54">
                  <c:v>1000</c:v>
                </c:pt>
                <c:pt idx="55">
                  <c:v>965.92600000000004</c:v>
                </c:pt>
                <c:pt idx="56">
                  <c:v>866.02499999999998</c:v>
                </c:pt>
                <c:pt idx="57">
                  <c:v>707.10699999999997</c:v>
                </c:pt>
                <c:pt idx="58">
                  <c:v>500</c:v>
                </c:pt>
                <c:pt idx="59">
                  <c:v>258.81900000000002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99-44A4-B708-E54C3D8E9028}"/>
            </c:ext>
          </c:extLst>
        </c:ser>
        <c:ser>
          <c:idx val="1"/>
          <c:order val="1"/>
          <c:tx>
            <c:strRef>
              <c:f>result_version3!$F$1</c:f>
              <c:strCache>
                <c:ptCount val="1"/>
                <c:pt idx="0">
                  <c:v>LWs(W/m2)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result_version3!$F$2:$F$74</c:f>
              <c:numCache>
                <c:formatCode>General</c:formatCode>
                <c:ptCount val="73"/>
                <c:pt idx="0">
                  <c:v>425.64299999999997</c:v>
                </c:pt>
                <c:pt idx="1">
                  <c:v>454.714</c:v>
                </c:pt>
                <c:pt idx="2">
                  <c:v>520.89300000000003</c:v>
                </c:pt>
                <c:pt idx="3">
                  <c:v>610.83600000000001</c:v>
                </c:pt>
                <c:pt idx="4">
                  <c:v>712.83600000000001</c:v>
                </c:pt>
                <c:pt idx="5">
                  <c:v>813.16899999999998</c:v>
                </c:pt>
                <c:pt idx="6">
                  <c:v>897.42100000000005</c:v>
                </c:pt>
                <c:pt idx="7">
                  <c:v>953.30200000000002</c:v>
                </c:pt>
                <c:pt idx="8">
                  <c:v>973.01599999999996</c:v>
                </c:pt>
                <c:pt idx="9">
                  <c:v>954.31</c:v>
                </c:pt>
                <c:pt idx="10">
                  <c:v>900.19100000000003</c:v>
                </c:pt>
                <c:pt idx="11">
                  <c:v>817.76900000000001</c:v>
                </c:pt>
                <c:pt idx="12">
                  <c:v>716.70299999999997</c:v>
                </c:pt>
                <c:pt idx="13">
                  <c:v>640.93200000000002</c:v>
                </c:pt>
                <c:pt idx="14">
                  <c:v>597.40099999999995</c:v>
                </c:pt>
                <c:pt idx="15">
                  <c:v>567.77499999999998</c:v>
                </c:pt>
                <c:pt idx="16">
                  <c:v>545.83000000000004</c:v>
                </c:pt>
                <c:pt idx="17">
                  <c:v>528.85</c:v>
                </c:pt>
                <c:pt idx="18">
                  <c:v>515.44899999999996</c:v>
                </c:pt>
                <c:pt idx="19">
                  <c:v>504.834</c:v>
                </c:pt>
                <c:pt idx="20">
                  <c:v>496.512</c:v>
                </c:pt>
                <c:pt idx="21">
                  <c:v>490.14</c:v>
                </c:pt>
                <c:pt idx="22">
                  <c:v>485.452</c:v>
                </c:pt>
                <c:pt idx="23">
                  <c:v>482.21199999999999</c:v>
                </c:pt>
                <c:pt idx="24">
                  <c:v>480.19299999999998</c:v>
                </c:pt>
                <c:pt idx="25">
                  <c:v>507.71800000000002</c:v>
                </c:pt>
                <c:pt idx="26">
                  <c:v>574.77800000000002</c:v>
                </c:pt>
                <c:pt idx="27">
                  <c:v>665.88499999999999</c:v>
                </c:pt>
                <c:pt idx="28">
                  <c:v>768.27099999999996</c:v>
                </c:pt>
                <c:pt idx="29">
                  <c:v>867.73800000000006</c:v>
                </c:pt>
                <c:pt idx="30">
                  <c:v>949.86900000000003</c:v>
                </c:pt>
                <c:pt idx="31">
                  <c:v>1002.648</c:v>
                </c:pt>
                <c:pt idx="32">
                  <c:v>1018.655</c:v>
                </c:pt>
                <c:pt idx="33">
                  <c:v>995.96</c:v>
                </c:pt>
                <c:pt idx="34">
                  <c:v>937.79600000000005</c:v>
                </c:pt>
                <c:pt idx="35">
                  <c:v>851.41200000000003</c:v>
                </c:pt>
                <c:pt idx="36">
                  <c:v>746.53899999999999</c:v>
                </c:pt>
                <c:pt idx="37">
                  <c:v>668.12900000000002</c:v>
                </c:pt>
                <c:pt idx="38">
                  <c:v>622.98400000000004</c:v>
                </c:pt>
                <c:pt idx="39">
                  <c:v>592.14200000000005</c:v>
                </c:pt>
                <c:pt idx="40">
                  <c:v>569.21</c:v>
                </c:pt>
                <c:pt idx="41">
                  <c:v>551.39800000000002</c:v>
                </c:pt>
                <c:pt idx="42">
                  <c:v>537.28599999999994</c:v>
                </c:pt>
                <c:pt idx="43">
                  <c:v>526.06100000000004</c:v>
                </c:pt>
                <c:pt idx="44">
                  <c:v>517.21500000000003</c:v>
                </c:pt>
                <c:pt idx="45">
                  <c:v>510.39400000000001</c:v>
                </c:pt>
                <c:pt idx="46">
                  <c:v>505.32499999999999</c:v>
                </c:pt>
                <c:pt idx="47">
                  <c:v>501.76299999999998</c:v>
                </c:pt>
                <c:pt idx="48">
                  <c:v>499.47399999999999</c:v>
                </c:pt>
                <c:pt idx="49">
                  <c:v>527.54</c:v>
                </c:pt>
                <c:pt idx="50">
                  <c:v>595.94299999999998</c:v>
                </c:pt>
                <c:pt idx="51">
                  <c:v>688.53700000000003</c:v>
                </c:pt>
                <c:pt idx="52">
                  <c:v>792.16899999999998</c:v>
                </c:pt>
                <c:pt idx="53">
                  <c:v>892.40499999999997</c:v>
                </c:pt>
                <c:pt idx="54">
                  <c:v>974.74400000000003</c:v>
                </c:pt>
                <c:pt idx="55">
                  <c:v>1027.2180000000001</c:v>
                </c:pt>
                <c:pt idx="56">
                  <c:v>1042.5119999999999</c:v>
                </c:pt>
                <c:pt idx="57">
                  <c:v>1018.803</c:v>
                </c:pt>
                <c:pt idx="58">
                  <c:v>959.40700000000004</c:v>
                </c:pt>
                <c:pt idx="59">
                  <c:v>871.63699999999994</c:v>
                </c:pt>
                <c:pt idx="60">
                  <c:v>765.26900000000001</c:v>
                </c:pt>
                <c:pt idx="61">
                  <c:v>685.91300000000001</c:v>
                </c:pt>
                <c:pt idx="62">
                  <c:v>640.35500000000002</c:v>
                </c:pt>
                <c:pt idx="63">
                  <c:v>609.29200000000003</c:v>
                </c:pt>
                <c:pt idx="64">
                  <c:v>586.22799999999995</c:v>
                </c:pt>
                <c:pt idx="65">
                  <c:v>568.33699999999999</c:v>
                </c:pt>
                <c:pt idx="66">
                  <c:v>554.178</c:v>
                </c:pt>
                <c:pt idx="67">
                  <c:v>542.93600000000004</c:v>
                </c:pt>
                <c:pt idx="68">
                  <c:v>534.09699999999998</c:v>
                </c:pt>
                <c:pt idx="69">
                  <c:v>527.31100000000004</c:v>
                </c:pt>
                <c:pt idx="70">
                  <c:v>522.29</c:v>
                </c:pt>
                <c:pt idx="71">
                  <c:v>518.79100000000005</c:v>
                </c:pt>
                <c:pt idx="72">
                  <c:v>516.57299999999998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99-44A4-B708-E54C3D8E9028}"/>
            </c:ext>
          </c:extLst>
        </c:ser>
        <c:ser>
          <c:idx val="2"/>
          <c:order val="2"/>
          <c:tx>
            <c:strRef>
              <c:f>result_version3!$G$1</c:f>
              <c:strCache>
                <c:ptCount val="1"/>
                <c:pt idx="0">
                  <c:v>LWa(W/m2)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result_version3!$G$2:$G$74</c:f>
              <c:numCache>
                <c:formatCode>General</c:formatCode>
                <c:ptCount val="73"/>
                <c:pt idx="0">
                  <c:v>436.14400000000001</c:v>
                </c:pt>
                <c:pt idx="1">
                  <c:v>443.81700000000001</c:v>
                </c:pt>
                <c:pt idx="2">
                  <c:v>451.05900000000003</c:v>
                </c:pt>
                <c:pt idx="3">
                  <c:v>457.34699999999998</c:v>
                </c:pt>
                <c:pt idx="4">
                  <c:v>462.21699999999998</c:v>
                </c:pt>
                <c:pt idx="5">
                  <c:v>465.298</c:v>
                </c:pt>
                <c:pt idx="6">
                  <c:v>466.35300000000001</c:v>
                </c:pt>
                <c:pt idx="7">
                  <c:v>465.298</c:v>
                </c:pt>
                <c:pt idx="8">
                  <c:v>462.21699999999998</c:v>
                </c:pt>
                <c:pt idx="9">
                  <c:v>457.34699999999998</c:v>
                </c:pt>
                <c:pt idx="10">
                  <c:v>451.05900000000003</c:v>
                </c:pt>
                <c:pt idx="11">
                  <c:v>443.81700000000001</c:v>
                </c:pt>
                <c:pt idx="12">
                  <c:v>436.14400000000001</c:v>
                </c:pt>
                <c:pt idx="13">
                  <c:v>428.57100000000003</c:v>
                </c:pt>
                <c:pt idx="14">
                  <c:v>421.60199999999998</c:v>
                </c:pt>
                <c:pt idx="15">
                  <c:v>415.68700000000001</c:v>
                </c:pt>
                <c:pt idx="16">
                  <c:v>411.19</c:v>
                </c:pt>
                <c:pt idx="17">
                  <c:v>408.38200000000001</c:v>
                </c:pt>
                <c:pt idx="18">
                  <c:v>407.42700000000002</c:v>
                </c:pt>
                <c:pt idx="19">
                  <c:v>408.38200000000001</c:v>
                </c:pt>
                <c:pt idx="20">
                  <c:v>411.19</c:v>
                </c:pt>
                <c:pt idx="21">
                  <c:v>415.68700000000001</c:v>
                </c:pt>
                <c:pt idx="22">
                  <c:v>421.60199999999998</c:v>
                </c:pt>
                <c:pt idx="23">
                  <c:v>428.57100000000003</c:v>
                </c:pt>
                <c:pt idx="24">
                  <c:v>436.14400000000001</c:v>
                </c:pt>
                <c:pt idx="25">
                  <c:v>443.81700000000001</c:v>
                </c:pt>
                <c:pt idx="26">
                  <c:v>451.05900000000003</c:v>
                </c:pt>
                <c:pt idx="27">
                  <c:v>457.34699999999998</c:v>
                </c:pt>
                <c:pt idx="28">
                  <c:v>462.21699999999998</c:v>
                </c:pt>
                <c:pt idx="29">
                  <c:v>465.298</c:v>
                </c:pt>
                <c:pt idx="30">
                  <c:v>466.35300000000001</c:v>
                </c:pt>
                <c:pt idx="31">
                  <c:v>465.298</c:v>
                </c:pt>
                <c:pt idx="32">
                  <c:v>462.21699999999998</c:v>
                </c:pt>
                <c:pt idx="33">
                  <c:v>457.34699999999998</c:v>
                </c:pt>
                <c:pt idx="34">
                  <c:v>451.05900000000003</c:v>
                </c:pt>
                <c:pt idx="35">
                  <c:v>443.81700000000001</c:v>
                </c:pt>
                <c:pt idx="36">
                  <c:v>436.14400000000001</c:v>
                </c:pt>
                <c:pt idx="37">
                  <c:v>428.57100000000003</c:v>
                </c:pt>
                <c:pt idx="38">
                  <c:v>421.60199999999998</c:v>
                </c:pt>
                <c:pt idx="39">
                  <c:v>415.68700000000001</c:v>
                </c:pt>
                <c:pt idx="40">
                  <c:v>411.19</c:v>
                </c:pt>
                <c:pt idx="41">
                  <c:v>408.38200000000001</c:v>
                </c:pt>
                <c:pt idx="42">
                  <c:v>407.42700000000002</c:v>
                </c:pt>
                <c:pt idx="43">
                  <c:v>408.38200000000001</c:v>
                </c:pt>
                <c:pt idx="44">
                  <c:v>411.19</c:v>
                </c:pt>
                <c:pt idx="45">
                  <c:v>415.68700000000001</c:v>
                </c:pt>
                <c:pt idx="46">
                  <c:v>421.60199999999998</c:v>
                </c:pt>
                <c:pt idx="47">
                  <c:v>428.57100000000003</c:v>
                </c:pt>
                <c:pt idx="48">
                  <c:v>436.14400000000001</c:v>
                </c:pt>
                <c:pt idx="49">
                  <c:v>443.81700000000001</c:v>
                </c:pt>
                <c:pt idx="50">
                  <c:v>451.05900000000003</c:v>
                </c:pt>
                <c:pt idx="51">
                  <c:v>457.34699999999998</c:v>
                </c:pt>
                <c:pt idx="52">
                  <c:v>462.21699999999998</c:v>
                </c:pt>
                <c:pt idx="53">
                  <c:v>465.298</c:v>
                </c:pt>
                <c:pt idx="54">
                  <c:v>466.35300000000001</c:v>
                </c:pt>
                <c:pt idx="55">
                  <c:v>465.298</c:v>
                </c:pt>
                <c:pt idx="56">
                  <c:v>462.21699999999998</c:v>
                </c:pt>
                <c:pt idx="57">
                  <c:v>457.34699999999998</c:v>
                </c:pt>
                <c:pt idx="58">
                  <c:v>451.05900000000003</c:v>
                </c:pt>
                <c:pt idx="59">
                  <c:v>443.81700000000001</c:v>
                </c:pt>
                <c:pt idx="60">
                  <c:v>436.14400000000001</c:v>
                </c:pt>
                <c:pt idx="61">
                  <c:v>428.57100000000003</c:v>
                </c:pt>
                <c:pt idx="62">
                  <c:v>421.60199999999998</c:v>
                </c:pt>
                <c:pt idx="63">
                  <c:v>415.68700000000001</c:v>
                </c:pt>
                <c:pt idx="64">
                  <c:v>411.19</c:v>
                </c:pt>
                <c:pt idx="65">
                  <c:v>408.38200000000001</c:v>
                </c:pt>
                <c:pt idx="66">
                  <c:v>407.42700000000002</c:v>
                </c:pt>
                <c:pt idx="67">
                  <c:v>408.38200000000001</c:v>
                </c:pt>
                <c:pt idx="68">
                  <c:v>411.19</c:v>
                </c:pt>
                <c:pt idx="69">
                  <c:v>415.68700000000001</c:v>
                </c:pt>
                <c:pt idx="70">
                  <c:v>421.60199999999998</c:v>
                </c:pt>
                <c:pt idx="71">
                  <c:v>428.57100000000003</c:v>
                </c:pt>
                <c:pt idx="72">
                  <c:v>436.14400000000001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99-44A4-B708-E54C3D8E9028}"/>
            </c:ext>
          </c:extLst>
        </c:ser>
        <c:ser>
          <c:idx val="3"/>
          <c:order val="3"/>
          <c:tx>
            <c:strRef>
              <c:f>result_version3!$H$1</c:f>
              <c:strCache>
                <c:ptCount val="1"/>
                <c:pt idx="0">
                  <c:v>E(W/m2)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result_version3!$H$2:$H$74</c:f>
              <c:numCache>
                <c:formatCode>General</c:formatCode>
                <c:ptCount val="73"/>
                <c:pt idx="0">
                  <c:v>10.500999999999999</c:v>
                </c:pt>
                <c:pt idx="1">
                  <c:v>247.922</c:v>
                </c:pt>
                <c:pt idx="2">
                  <c:v>430.166</c:v>
                </c:pt>
                <c:pt idx="3">
                  <c:v>553.61800000000005</c:v>
                </c:pt>
                <c:pt idx="4">
                  <c:v>615.40700000000004</c:v>
                </c:pt>
                <c:pt idx="5">
                  <c:v>618.05499999999995</c:v>
                </c:pt>
                <c:pt idx="6">
                  <c:v>568.93100000000004</c:v>
                </c:pt>
                <c:pt idx="7">
                  <c:v>477.92200000000003</c:v>
                </c:pt>
                <c:pt idx="8">
                  <c:v>355.22699999999998</c:v>
                </c:pt>
                <c:pt idx="9">
                  <c:v>210.14400000000001</c:v>
                </c:pt>
                <c:pt idx="10">
                  <c:v>50.868000000000002</c:v>
                </c:pt>
                <c:pt idx="11">
                  <c:v>-115.133</c:v>
                </c:pt>
                <c:pt idx="12">
                  <c:v>-280.55900000000003</c:v>
                </c:pt>
                <c:pt idx="13">
                  <c:v>-212.36099999999999</c:v>
                </c:pt>
                <c:pt idx="14">
                  <c:v>-175.79900000000001</c:v>
                </c:pt>
                <c:pt idx="15">
                  <c:v>-152.08799999999999</c:v>
                </c:pt>
                <c:pt idx="16">
                  <c:v>-134.63999999999999</c:v>
                </c:pt>
                <c:pt idx="17">
                  <c:v>-120.468</c:v>
                </c:pt>
                <c:pt idx="18">
                  <c:v>-108.02200000000001</c:v>
                </c:pt>
                <c:pt idx="19">
                  <c:v>-96.451999999999998</c:v>
                </c:pt>
                <c:pt idx="20">
                  <c:v>-85.322000000000003</c:v>
                </c:pt>
                <c:pt idx="21">
                  <c:v>-74.453000000000003</c:v>
                </c:pt>
                <c:pt idx="22">
                  <c:v>-63.848999999999997</c:v>
                </c:pt>
                <c:pt idx="23">
                  <c:v>-53.640999999999998</c:v>
                </c:pt>
                <c:pt idx="24">
                  <c:v>-44.048999999999999</c:v>
                </c:pt>
                <c:pt idx="25">
                  <c:v>194.91800000000001</c:v>
                </c:pt>
                <c:pt idx="26">
                  <c:v>376.28</c:v>
                </c:pt>
                <c:pt idx="27">
                  <c:v>498.56900000000002</c:v>
                </c:pt>
                <c:pt idx="28">
                  <c:v>559.97199999999998</c:v>
                </c:pt>
                <c:pt idx="29">
                  <c:v>563.48599999999999</c:v>
                </c:pt>
                <c:pt idx="30">
                  <c:v>516.48400000000004</c:v>
                </c:pt>
                <c:pt idx="31">
                  <c:v>428.57600000000002</c:v>
                </c:pt>
                <c:pt idx="32">
                  <c:v>309.58699999999999</c:v>
                </c:pt>
                <c:pt idx="33">
                  <c:v>168.494</c:v>
                </c:pt>
                <c:pt idx="34">
                  <c:v>13.263</c:v>
                </c:pt>
                <c:pt idx="35">
                  <c:v>-148.77600000000001</c:v>
                </c:pt>
                <c:pt idx="36">
                  <c:v>-310.39499999999998</c:v>
                </c:pt>
                <c:pt idx="37">
                  <c:v>-239.55799999999999</c:v>
                </c:pt>
                <c:pt idx="38">
                  <c:v>-201.38200000000001</c:v>
                </c:pt>
                <c:pt idx="39">
                  <c:v>-176.45500000000001</c:v>
                </c:pt>
                <c:pt idx="40">
                  <c:v>-158.02000000000001</c:v>
                </c:pt>
                <c:pt idx="41">
                  <c:v>-143.017</c:v>
                </c:pt>
                <c:pt idx="42">
                  <c:v>-129.85900000000001</c:v>
                </c:pt>
                <c:pt idx="43">
                  <c:v>-117.679</c:v>
                </c:pt>
                <c:pt idx="44">
                  <c:v>-106.02500000000001</c:v>
                </c:pt>
                <c:pt idx="45">
                  <c:v>-94.706999999999994</c:v>
                </c:pt>
                <c:pt idx="46">
                  <c:v>-83.722999999999999</c:v>
                </c:pt>
                <c:pt idx="47">
                  <c:v>-73.192999999999998</c:v>
                </c:pt>
                <c:pt idx="48">
                  <c:v>-63.33</c:v>
                </c:pt>
                <c:pt idx="49">
                  <c:v>175.096</c:v>
                </c:pt>
                <c:pt idx="50">
                  <c:v>355.11599999999999</c:v>
                </c:pt>
                <c:pt idx="51">
                  <c:v>475.91699999999997</c:v>
                </c:pt>
                <c:pt idx="52">
                  <c:v>536.07399999999996</c:v>
                </c:pt>
                <c:pt idx="53">
                  <c:v>538.81899999999996</c:v>
                </c:pt>
                <c:pt idx="54">
                  <c:v>491.608</c:v>
                </c:pt>
                <c:pt idx="55">
                  <c:v>404.00599999999997</c:v>
                </c:pt>
                <c:pt idx="56">
                  <c:v>285.73</c:v>
                </c:pt>
                <c:pt idx="57">
                  <c:v>145.65100000000001</c:v>
                </c:pt>
                <c:pt idx="58">
                  <c:v>-8.3480000000000008</c:v>
                </c:pt>
                <c:pt idx="59">
                  <c:v>-169</c:v>
                </c:pt>
                <c:pt idx="60">
                  <c:v>-329.125</c:v>
                </c:pt>
                <c:pt idx="61">
                  <c:v>-257.34300000000002</c:v>
                </c:pt>
                <c:pt idx="62">
                  <c:v>-218.75299999999999</c:v>
                </c:pt>
                <c:pt idx="63">
                  <c:v>-193.60499999999999</c:v>
                </c:pt>
                <c:pt idx="64">
                  <c:v>-175.03800000000001</c:v>
                </c:pt>
                <c:pt idx="65">
                  <c:v>-159.95500000000001</c:v>
                </c:pt>
                <c:pt idx="66">
                  <c:v>-146.75</c:v>
                </c:pt>
                <c:pt idx="67">
                  <c:v>-134.554</c:v>
                </c:pt>
                <c:pt idx="68">
                  <c:v>-122.908</c:v>
                </c:pt>
                <c:pt idx="69">
                  <c:v>-111.624</c:v>
                </c:pt>
                <c:pt idx="70">
                  <c:v>-100.687</c:v>
                </c:pt>
                <c:pt idx="71">
                  <c:v>-90.221000000000004</c:v>
                </c:pt>
                <c:pt idx="72">
                  <c:v>-80.429000000000002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99-44A4-B708-E54C3D8E9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537648"/>
        <c:axId val="1500539088"/>
      </c:scatterChart>
      <c:valAx>
        <c:axId val="150053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 (giờ)</a:t>
                </a:r>
              </a:p>
            </c:rich>
          </c:tx>
          <c:layout>
            <c:manualLayout>
              <c:xMode val="edge"/>
              <c:yMode val="edge"/>
              <c:x val="0.77967114104423563"/>
              <c:y val="0.91022065459483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00539088"/>
        <c:crosses val="autoZero"/>
        <c:crossBetween val="midCat"/>
      </c:valAx>
      <c:valAx>
        <c:axId val="15005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900" b="1" i="0" u="none" strike="noStrike" baseline="0"/>
                  <a:t>W/m²</a:t>
                </a:r>
                <a:endParaRPr lang="vi-VN"/>
              </a:p>
            </c:rich>
          </c:tx>
          <c:layout>
            <c:manualLayout>
              <c:xMode val="edge"/>
              <c:yMode val="edge"/>
              <c:x val="2.0572161208800753E-2"/>
              <c:y val="0.16506851470064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00537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14286</xdr:colOff>
      <xdr:row>0</xdr:row>
      <xdr:rowOff>85724</xdr:rowOff>
    </xdr:from>
    <xdr:to>
      <xdr:col>17</xdr:col>
      <xdr:colOff>285749</xdr:colOff>
      <xdr:row>18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99A202-BD14-D63D-AE1C-EF0BCB03B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23811</xdr:colOff>
      <xdr:row>19</xdr:row>
      <xdr:rowOff>19049</xdr:rowOff>
    </xdr:from>
    <xdr:to>
      <xdr:col>17</xdr:col>
      <xdr:colOff>333375</xdr:colOff>
      <xdr:row>36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CF9323-C907-6299-E540-96DF031E6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9C7E-D386-4FAD-9E76-B1907C802335}">
  <dimension ref="A1:I74"/>
  <sheetViews>
    <sheetView tabSelected="1" workbookViewId="0">
      <selection activeCell="J39" sqref="J39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0</v>
      </c>
      <c r="B2">
        <v>1</v>
      </c>
      <c r="C2">
        <v>25</v>
      </c>
      <c r="D2">
        <v>23</v>
      </c>
      <c r="E2">
        <v>0</v>
      </c>
      <c r="F2">
        <v>425.64299999999997</v>
      </c>
      <c r="G2">
        <v>436.14400000000001</v>
      </c>
      <c r="H2">
        <v>10.500999999999999</v>
      </c>
      <c r="I2">
        <v>25</v>
      </c>
    </row>
    <row r="3" spans="1:9" x14ac:dyDescent="0.2">
      <c r="A3">
        <v>1</v>
      </c>
      <c r="B3">
        <v>1</v>
      </c>
      <c r="C3">
        <v>29.965</v>
      </c>
      <c r="D3">
        <v>24.294</v>
      </c>
      <c r="E3">
        <v>258.81900000000002</v>
      </c>
      <c r="F3">
        <v>454.714</v>
      </c>
      <c r="G3">
        <v>443.81700000000001</v>
      </c>
      <c r="H3">
        <v>247.922</v>
      </c>
      <c r="I3">
        <v>25.135000000000002</v>
      </c>
    </row>
    <row r="4" spans="1:9" x14ac:dyDescent="0.2">
      <c r="A4">
        <v>2</v>
      </c>
      <c r="B4">
        <v>1</v>
      </c>
      <c r="C4">
        <v>40.439</v>
      </c>
      <c r="D4">
        <v>25.5</v>
      </c>
      <c r="E4">
        <v>500</v>
      </c>
      <c r="F4">
        <v>520.89300000000003</v>
      </c>
      <c r="G4">
        <v>451.05900000000003</v>
      </c>
      <c r="H4">
        <v>430.166</v>
      </c>
      <c r="I4">
        <v>26.161999999999999</v>
      </c>
    </row>
    <row r="5" spans="1:9" x14ac:dyDescent="0.2">
      <c r="A5">
        <v>3</v>
      </c>
      <c r="B5">
        <v>1</v>
      </c>
      <c r="C5">
        <v>53.177999999999997</v>
      </c>
      <c r="D5">
        <v>26.536000000000001</v>
      </c>
      <c r="E5">
        <v>707.10699999999997</v>
      </c>
      <c r="F5">
        <v>610.83600000000001</v>
      </c>
      <c r="G5">
        <v>457.34699999999998</v>
      </c>
      <c r="H5">
        <v>553.61800000000005</v>
      </c>
      <c r="I5">
        <v>28.568999999999999</v>
      </c>
    </row>
    <row r="6" spans="1:9" x14ac:dyDescent="0.2">
      <c r="A6">
        <v>4</v>
      </c>
      <c r="B6">
        <v>1</v>
      </c>
      <c r="C6">
        <v>66.022999999999996</v>
      </c>
      <c r="D6">
        <v>27.33</v>
      </c>
      <c r="E6">
        <v>866.02499999999998</v>
      </c>
      <c r="F6">
        <v>712.83600000000001</v>
      </c>
      <c r="G6">
        <v>462.21699999999998</v>
      </c>
      <c r="H6">
        <v>615.40700000000004</v>
      </c>
      <c r="I6">
        <v>32.281999999999996</v>
      </c>
    </row>
    <row r="7" spans="1:9" x14ac:dyDescent="0.2">
      <c r="A7">
        <v>5</v>
      </c>
      <c r="B7">
        <v>1</v>
      </c>
      <c r="C7">
        <v>77.375</v>
      </c>
      <c r="D7">
        <v>27.83</v>
      </c>
      <c r="E7">
        <v>965.92600000000004</v>
      </c>
      <c r="F7">
        <v>813.16899999999998</v>
      </c>
      <c r="G7">
        <v>465.298</v>
      </c>
      <c r="H7">
        <v>618.05499999999995</v>
      </c>
      <c r="I7">
        <v>36.933</v>
      </c>
    </row>
    <row r="8" spans="1:9" x14ac:dyDescent="0.2">
      <c r="A8">
        <v>6</v>
      </c>
      <c r="B8">
        <v>1</v>
      </c>
      <c r="C8">
        <v>86.120999999999995</v>
      </c>
      <c r="D8">
        <v>28</v>
      </c>
      <c r="E8">
        <v>1000</v>
      </c>
      <c r="F8">
        <v>897.42100000000005</v>
      </c>
      <c r="G8">
        <v>466.35300000000001</v>
      </c>
      <c r="H8">
        <v>568.93100000000004</v>
      </c>
      <c r="I8">
        <v>42.030999999999999</v>
      </c>
    </row>
    <row r="9" spans="1:9" x14ac:dyDescent="0.2">
      <c r="A9">
        <v>7</v>
      </c>
      <c r="B9">
        <v>1</v>
      </c>
      <c r="C9">
        <v>91.587999999999994</v>
      </c>
      <c r="D9">
        <v>27.83</v>
      </c>
      <c r="E9">
        <v>965.92600000000004</v>
      </c>
      <c r="F9">
        <v>953.30200000000002</v>
      </c>
      <c r="G9">
        <v>465.298</v>
      </c>
      <c r="H9">
        <v>477.92200000000003</v>
      </c>
      <c r="I9">
        <v>47.073</v>
      </c>
    </row>
    <row r="10" spans="1:9" x14ac:dyDescent="0.2">
      <c r="A10">
        <v>8</v>
      </c>
      <c r="B10">
        <v>1</v>
      </c>
      <c r="C10">
        <v>93.459000000000003</v>
      </c>
      <c r="D10">
        <v>27.33</v>
      </c>
      <c r="E10">
        <v>866.02499999999998</v>
      </c>
      <c r="F10">
        <v>973.01599999999996</v>
      </c>
      <c r="G10">
        <v>462.21699999999998</v>
      </c>
      <c r="H10">
        <v>355.22699999999998</v>
      </c>
      <c r="I10">
        <v>51.603000000000002</v>
      </c>
    </row>
    <row r="11" spans="1:9" x14ac:dyDescent="0.2">
      <c r="A11">
        <v>9</v>
      </c>
      <c r="B11">
        <v>1</v>
      </c>
      <c r="C11">
        <v>91.683999999999997</v>
      </c>
      <c r="D11">
        <v>26.536000000000001</v>
      </c>
      <c r="E11">
        <v>707.10699999999997</v>
      </c>
      <c r="F11">
        <v>954.31</v>
      </c>
      <c r="G11">
        <v>457.34699999999998</v>
      </c>
      <c r="H11">
        <v>210.14400000000001</v>
      </c>
      <c r="I11">
        <v>55.247</v>
      </c>
    </row>
    <row r="12" spans="1:9" x14ac:dyDescent="0.2">
      <c r="A12">
        <v>10</v>
      </c>
      <c r="B12">
        <v>1</v>
      </c>
      <c r="C12">
        <v>86.397999999999996</v>
      </c>
      <c r="D12">
        <v>25.5</v>
      </c>
      <c r="E12">
        <v>500</v>
      </c>
      <c r="F12">
        <v>900.19100000000003</v>
      </c>
      <c r="G12">
        <v>451.05900000000003</v>
      </c>
      <c r="H12">
        <v>50.868000000000002</v>
      </c>
      <c r="I12">
        <v>57.722000000000001</v>
      </c>
    </row>
    <row r="13" spans="1:9" x14ac:dyDescent="0.2">
      <c r="A13">
        <v>11</v>
      </c>
      <c r="B13">
        <v>1</v>
      </c>
      <c r="C13">
        <v>77.869</v>
      </c>
      <c r="D13">
        <v>24.294</v>
      </c>
      <c r="E13">
        <v>258.81900000000002</v>
      </c>
      <c r="F13">
        <v>817.76900000000001</v>
      </c>
      <c r="G13">
        <v>443.81700000000001</v>
      </c>
      <c r="H13">
        <v>-115.133</v>
      </c>
      <c r="I13">
        <v>58.832999999999998</v>
      </c>
    </row>
    <row r="14" spans="1:9" x14ac:dyDescent="0.2">
      <c r="A14">
        <v>12</v>
      </c>
      <c r="B14">
        <v>1</v>
      </c>
      <c r="C14">
        <v>66.481999999999999</v>
      </c>
      <c r="D14">
        <v>23</v>
      </c>
      <c r="E14">
        <v>0</v>
      </c>
      <c r="F14">
        <v>716.70299999999997</v>
      </c>
      <c r="G14">
        <v>436.14400000000001</v>
      </c>
      <c r="H14">
        <v>-280.55900000000003</v>
      </c>
      <c r="I14">
        <v>58.470999999999997</v>
      </c>
    </row>
    <row r="15" spans="1:9" x14ac:dyDescent="0.2">
      <c r="A15">
        <v>13</v>
      </c>
      <c r="B15">
        <v>1</v>
      </c>
      <c r="C15">
        <v>57.125</v>
      </c>
      <c r="D15">
        <v>21.706</v>
      </c>
      <c r="E15">
        <v>0</v>
      </c>
      <c r="F15">
        <v>640.93200000000002</v>
      </c>
      <c r="G15">
        <v>428.57100000000003</v>
      </c>
      <c r="H15">
        <v>-212.36099999999999</v>
      </c>
      <c r="I15">
        <v>56.716000000000001</v>
      </c>
    </row>
    <row r="16" spans="1:9" x14ac:dyDescent="0.2">
      <c r="A16">
        <v>14</v>
      </c>
      <c r="B16">
        <v>1</v>
      </c>
      <c r="C16">
        <v>51.369</v>
      </c>
      <c r="D16">
        <v>20.5</v>
      </c>
      <c r="E16">
        <v>0</v>
      </c>
      <c r="F16">
        <v>597.40099999999995</v>
      </c>
      <c r="G16">
        <v>421.60199999999998</v>
      </c>
      <c r="H16">
        <v>-175.79900000000001</v>
      </c>
      <c r="I16">
        <v>54.307000000000002</v>
      </c>
    </row>
    <row r="17" spans="1:9" x14ac:dyDescent="0.2">
      <c r="A17">
        <v>15</v>
      </c>
      <c r="B17">
        <v>1</v>
      </c>
      <c r="C17">
        <v>47.268000000000001</v>
      </c>
      <c r="D17">
        <v>19.463999999999999</v>
      </c>
      <c r="E17">
        <v>0</v>
      </c>
      <c r="F17">
        <v>567.77499999999998</v>
      </c>
      <c r="G17">
        <v>415.68700000000001</v>
      </c>
      <c r="H17">
        <v>-152.08799999999999</v>
      </c>
      <c r="I17">
        <v>51.853999999999999</v>
      </c>
    </row>
    <row r="18" spans="1:9" x14ac:dyDescent="0.2">
      <c r="A18">
        <v>16</v>
      </c>
      <c r="B18">
        <v>1</v>
      </c>
      <c r="C18">
        <v>44.125999999999998</v>
      </c>
      <c r="D18">
        <v>18.670000000000002</v>
      </c>
      <c r="E18">
        <v>0</v>
      </c>
      <c r="F18">
        <v>545.83000000000004</v>
      </c>
      <c r="G18">
        <v>411.19</v>
      </c>
      <c r="H18">
        <v>-134.63999999999999</v>
      </c>
      <c r="I18">
        <v>49.573</v>
      </c>
    </row>
    <row r="19" spans="1:9" x14ac:dyDescent="0.2">
      <c r="A19">
        <v>17</v>
      </c>
      <c r="B19">
        <v>1</v>
      </c>
      <c r="C19">
        <v>41.63</v>
      </c>
      <c r="D19">
        <v>18.170000000000002</v>
      </c>
      <c r="E19">
        <v>0</v>
      </c>
      <c r="F19">
        <v>528.85</v>
      </c>
      <c r="G19">
        <v>408.38200000000001</v>
      </c>
      <c r="H19">
        <v>-120.468</v>
      </c>
      <c r="I19">
        <v>47.512</v>
      </c>
    </row>
    <row r="20" spans="1:9" x14ac:dyDescent="0.2">
      <c r="A20">
        <v>18</v>
      </c>
      <c r="B20">
        <v>1</v>
      </c>
      <c r="C20">
        <v>39.616</v>
      </c>
      <c r="D20">
        <v>18</v>
      </c>
      <c r="E20">
        <v>0</v>
      </c>
      <c r="F20">
        <v>515.44899999999996</v>
      </c>
      <c r="G20">
        <v>407.42700000000002</v>
      </c>
      <c r="H20">
        <v>-108.02200000000001</v>
      </c>
      <c r="I20">
        <v>45.668999999999997</v>
      </c>
    </row>
    <row r="21" spans="1:9" x14ac:dyDescent="0.2">
      <c r="A21">
        <v>19</v>
      </c>
      <c r="B21">
        <v>1</v>
      </c>
      <c r="C21">
        <v>37.993000000000002</v>
      </c>
      <c r="D21">
        <v>18.170000000000002</v>
      </c>
      <c r="E21">
        <v>0</v>
      </c>
      <c r="F21">
        <v>504.834</v>
      </c>
      <c r="G21">
        <v>408.38200000000001</v>
      </c>
      <c r="H21">
        <v>-96.451999999999998</v>
      </c>
      <c r="I21">
        <v>44.027999999999999</v>
      </c>
    </row>
    <row r="22" spans="1:9" x14ac:dyDescent="0.2">
      <c r="A22">
        <v>20</v>
      </c>
      <c r="B22">
        <v>1</v>
      </c>
      <c r="C22">
        <v>36.703000000000003</v>
      </c>
      <c r="D22">
        <v>18.670000000000002</v>
      </c>
      <c r="E22">
        <v>0</v>
      </c>
      <c r="F22">
        <v>496.512</v>
      </c>
      <c r="G22">
        <v>411.19</v>
      </c>
      <c r="H22">
        <v>-85.322000000000003</v>
      </c>
      <c r="I22">
        <v>42.575000000000003</v>
      </c>
    </row>
    <row r="23" spans="1:9" x14ac:dyDescent="0.2">
      <c r="A23">
        <v>21</v>
      </c>
      <c r="B23">
        <v>1</v>
      </c>
      <c r="C23">
        <v>35.704000000000001</v>
      </c>
      <c r="D23">
        <v>19.463999999999999</v>
      </c>
      <c r="E23">
        <v>0</v>
      </c>
      <c r="F23">
        <v>490.14</v>
      </c>
      <c r="G23">
        <v>415.68700000000001</v>
      </c>
      <c r="H23">
        <v>-74.453000000000003</v>
      </c>
      <c r="I23">
        <v>41.293999999999997</v>
      </c>
    </row>
    <row r="24" spans="1:9" x14ac:dyDescent="0.2">
      <c r="A24">
        <v>22</v>
      </c>
      <c r="B24">
        <v>1</v>
      </c>
      <c r="C24">
        <v>34.963000000000001</v>
      </c>
      <c r="D24">
        <v>20.5</v>
      </c>
      <c r="E24">
        <v>0</v>
      </c>
      <c r="F24">
        <v>485.452</v>
      </c>
      <c r="G24">
        <v>421.60199999999998</v>
      </c>
      <c r="H24">
        <v>-63.848999999999997</v>
      </c>
      <c r="I24">
        <v>40.174999999999997</v>
      </c>
    </row>
    <row r="25" spans="1:9" x14ac:dyDescent="0.2">
      <c r="A25">
        <v>23</v>
      </c>
      <c r="B25">
        <v>1</v>
      </c>
      <c r="C25">
        <v>34.448</v>
      </c>
      <c r="D25">
        <v>21.706</v>
      </c>
      <c r="E25">
        <v>0</v>
      </c>
      <c r="F25">
        <v>482.21199999999999</v>
      </c>
      <c r="G25">
        <v>428.57100000000003</v>
      </c>
      <c r="H25">
        <v>-53.640999999999998</v>
      </c>
      <c r="I25">
        <v>39.207000000000001</v>
      </c>
    </row>
    <row r="26" spans="1:9" x14ac:dyDescent="0.2">
      <c r="A26">
        <v>24</v>
      </c>
      <c r="B26">
        <v>2</v>
      </c>
      <c r="C26">
        <v>34.125</v>
      </c>
      <c r="D26">
        <v>23</v>
      </c>
      <c r="E26">
        <v>0</v>
      </c>
      <c r="F26">
        <v>480.19299999999998</v>
      </c>
      <c r="G26">
        <v>436.14400000000001</v>
      </c>
      <c r="H26">
        <v>-44.048999999999999</v>
      </c>
      <c r="I26">
        <v>38.381</v>
      </c>
    </row>
    <row r="27" spans="1:9" x14ac:dyDescent="0.2">
      <c r="A27">
        <v>25</v>
      </c>
      <c r="B27">
        <v>2</v>
      </c>
      <c r="C27">
        <v>38.436999999999998</v>
      </c>
      <c r="D27">
        <v>24.294</v>
      </c>
      <c r="E27">
        <v>258.81900000000002</v>
      </c>
      <c r="F27">
        <v>507.71800000000002</v>
      </c>
      <c r="G27">
        <v>443.81700000000001</v>
      </c>
      <c r="H27">
        <v>194.91800000000001</v>
      </c>
      <c r="I27">
        <v>37.801000000000002</v>
      </c>
    </row>
    <row r="28" spans="1:9" x14ac:dyDescent="0.2">
      <c r="A28">
        <v>26</v>
      </c>
      <c r="B28">
        <v>2</v>
      </c>
      <c r="C28">
        <v>48.252000000000002</v>
      </c>
      <c r="D28">
        <v>25.5</v>
      </c>
      <c r="E28">
        <v>500</v>
      </c>
      <c r="F28">
        <v>574.77800000000002</v>
      </c>
      <c r="G28">
        <v>451.05900000000003</v>
      </c>
      <c r="H28">
        <v>376.28</v>
      </c>
      <c r="I28">
        <v>38.164999999999999</v>
      </c>
    </row>
    <row r="29" spans="1:9" x14ac:dyDescent="0.2">
      <c r="A29">
        <v>27</v>
      </c>
      <c r="B29">
        <v>2</v>
      </c>
      <c r="C29">
        <v>60.293999999999997</v>
      </c>
      <c r="D29">
        <v>26.536000000000001</v>
      </c>
      <c r="E29">
        <v>707.10699999999997</v>
      </c>
      <c r="F29">
        <v>665.88499999999999</v>
      </c>
      <c r="G29">
        <v>457.34699999999998</v>
      </c>
      <c r="H29">
        <v>498.56900000000002</v>
      </c>
      <c r="I29">
        <v>39.942999999999998</v>
      </c>
    </row>
    <row r="30" spans="1:9" x14ac:dyDescent="0.2">
      <c r="A30">
        <v>28</v>
      </c>
      <c r="B30">
        <v>2</v>
      </c>
      <c r="C30">
        <v>72.433000000000007</v>
      </c>
      <c r="D30">
        <v>27.33</v>
      </c>
      <c r="E30">
        <v>866.02499999999998</v>
      </c>
      <c r="F30">
        <v>768.27099999999996</v>
      </c>
      <c r="G30">
        <v>462.21699999999998</v>
      </c>
      <c r="H30">
        <v>559.97199999999998</v>
      </c>
      <c r="I30">
        <v>43.046999999999997</v>
      </c>
    </row>
    <row r="31" spans="1:9" x14ac:dyDescent="0.2">
      <c r="A31">
        <v>29</v>
      </c>
      <c r="B31">
        <v>2</v>
      </c>
      <c r="C31">
        <v>83.113</v>
      </c>
      <c r="D31">
        <v>27.83</v>
      </c>
      <c r="E31">
        <v>965.92600000000004</v>
      </c>
      <c r="F31">
        <v>867.73800000000006</v>
      </c>
      <c r="G31">
        <v>465.298</v>
      </c>
      <c r="H31">
        <v>563.48599999999999</v>
      </c>
      <c r="I31">
        <v>47.106999999999999</v>
      </c>
    </row>
    <row r="32" spans="1:9" x14ac:dyDescent="0.2">
      <c r="A32">
        <v>30</v>
      </c>
      <c r="B32">
        <v>2</v>
      </c>
      <c r="C32">
        <v>91.259</v>
      </c>
      <c r="D32">
        <v>28</v>
      </c>
      <c r="E32">
        <v>1000</v>
      </c>
      <c r="F32">
        <v>949.86900000000003</v>
      </c>
      <c r="G32">
        <v>466.35300000000001</v>
      </c>
      <c r="H32">
        <v>516.48400000000004</v>
      </c>
      <c r="I32">
        <v>51.634999999999998</v>
      </c>
    </row>
    <row r="33" spans="1:9" x14ac:dyDescent="0.2">
      <c r="A33">
        <v>31</v>
      </c>
      <c r="B33">
        <v>2</v>
      </c>
      <c r="C33">
        <v>96.218999999999994</v>
      </c>
      <c r="D33">
        <v>27.83</v>
      </c>
      <c r="E33">
        <v>965.92600000000004</v>
      </c>
      <c r="F33">
        <v>1002.648</v>
      </c>
      <c r="G33">
        <v>465.298</v>
      </c>
      <c r="H33">
        <v>428.57600000000002</v>
      </c>
      <c r="I33">
        <v>56.136000000000003</v>
      </c>
    </row>
    <row r="34" spans="1:9" x14ac:dyDescent="0.2">
      <c r="A34">
        <v>32</v>
      </c>
      <c r="B34">
        <v>2</v>
      </c>
      <c r="C34">
        <v>97.685000000000002</v>
      </c>
      <c r="D34">
        <v>27.33</v>
      </c>
      <c r="E34">
        <v>866.02499999999998</v>
      </c>
      <c r="F34">
        <v>1018.655</v>
      </c>
      <c r="G34">
        <v>462.21699999999998</v>
      </c>
      <c r="H34">
        <v>309.58699999999999</v>
      </c>
      <c r="I34">
        <v>60.162999999999997</v>
      </c>
    </row>
    <row r="35" spans="1:9" x14ac:dyDescent="0.2">
      <c r="A35">
        <v>33</v>
      </c>
      <c r="B35">
        <v>2</v>
      </c>
      <c r="C35">
        <v>95.602000000000004</v>
      </c>
      <c r="D35">
        <v>26.536000000000001</v>
      </c>
      <c r="E35">
        <v>707.10699999999997</v>
      </c>
      <c r="F35">
        <v>995.96</v>
      </c>
      <c r="G35">
        <v>457.34699999999998</v>
      </c>
      <c r="H35">
        <v>168.494</v>
      </c>
      <c r="I35">
        <v>63.348999999999997</v>
      </c>
    </row>
    <row r="36" spans="1:9" x14ac:dyDescent="0.2">
      <c r="A36">
        <v>34</v>
      </c>
      <c r="B36">
        <v>2</v>
      </c>
      <c r="C36">
        <v>90.096000000000004</v>
      </c>
      <c r="D36">
        <v>25.5</v>
      </c>
      <c r="E36">
        <v>500</v>
      </c>
      <c r="F36">
        <v>937.79600000000005</v>
      </c>
      <c r="G36">
        <v>451.05900000000003</v>
      </c>
      <c r="H36">
        <v>13.263</v>
      </c>
      <c r="I36">
        <v>65.412000000000006</v>
      </c>
    </row>
    <row r="37" spans="1:9" x14ac:dyDescent="0.2">
      <c r="A37">
        <v>35</v>
      </c>
      <c r="B37">
        <v>2</v>
      </c>
      <c r="C37">
        <v>81.424999999999997</v>
      </c>
      <c r="D37">
        <v>24.294</v>
      </c>
      <c r="E37">
        <v>258.81900000000002</v>
      </c>
      <c r="F37">
        <v>851.41200000000003</v>
      </c>
      <c r="G37">
        <v>443.81700000000001</v>
      </c>
      <c r="H37">
        <v>-148.77600000000001</v>
      </c>
      <c r="I37">
        <v>66.162999999999997</v>
      </c>
    </row>
    <row r="38" spans="1:9" x14ac:dyDescent="0.2">
      <c r="A38">
        <v>36</v>
      </c>
      <c r="B38">
        <v>2</v>
      </c>
      <c r="C38">
        <v>69.962000000000003</v>
      </c>
      <c r="D38">
        <v>23</v>
      </c>
      <c r="E38">
        <v>0</v>
      </c>
      <c r="F38">
        <v>746.53899999999999</v>
      </c>
      <c r="G38">
        <v>436.14400000000001</v>
      </c>
      <c r="H38">
        <v>-310.39499999999998</v>
      </c>
      <c r="I38">
        <v>65.489999999999995</v>
      </c>
    </row>
    <row r="39" spans="1:9" x14ac:dyDescent="0.2">
      <c r="A39">
        <v>37</v>
      </c>
      <c r="B39">
        <v>2</v>
      </c>
      <c r="C39">
        <v>60.575000000000003</v>
      </c>
      <c r="D39">
        <v>21.706</v>
      </c>
      <c r="E39">
        <v>0</v>
      </c>
      <c r="F39">
        <v>668.12900000000002</v>
      </c>
      <c r="G39">
        <v>428.57100000000003</v>
      </c>
      <c r="H39">
        <v>-239.55799999999999</v>
      </c>
      <c r="I39">
        <v>63.472999999999999</v>
      </c>
    </row>
    <row r="40" spans="1:9" x14ac:dyDescent="0.2">
      <c r="A40">
        <v>38</v>
      </c>
      <c r="B40">
        <v>2</v>
      </c>
      <c r="C40">
        <v>54.789000000000001</v>
      </c>
      <c r="D40">
        <v>20.5</v>
      </c>
      <c r="E40">
        <v>0</v>
      </c>
      <c r="F40">
        <v>622.98400000000004</v>
      </c>
      <c r="G40">
        <v>421.60199999999998</v>
      </c>
      <c r="H40">
        <v>-201.38200000000001</v>
      </c>
      <c r="I40">
        <v>60.843000000000004</v>
      </c>
    </row>
    <row r="41" spans="1:9" x14ac:dyDescent="0.2">
      <c r="A41">
        <v>39</v>
      </c>
      <c r="B41">
        <v>2</v>
      </c>
      <c r="C41">
        <v>50.652000000000001</v>
      </c>
      <c r="D41">
        <v>19.463999999999999</v>
      </c>
      <c r="E41">
        <v>0</v>
      </c>
      <c r="F41">
        <v>592.14200000000005</v>
      </c>
      <c r="G41">
        <v>415.68700000000001</v>
      </c>
      <c r="H41">
        <v>-176.45500000000001</v>
      </c>
      <c r="I41">
        <v>58.203000000000003</v>
      </c>
    </row>
    <row r="42" spans="1:9" x14ac:dyDescent="0.2">
      <c r="A42">
        <v>40</v>
      </c>
      <c r="B42">
        <v>2</v>
      </c>
      <c r="C42">
        <v>47.470999999999997</v>
      </c>
      <c r="D42">
        <v>18.670000000000002</v>
      </c>
      <c r="E42">
        <v>0</v>
      </c>
      <c r="F42">
        <v>569.21</v>
      </c>
      <c r="G42">
        <v>411.19</v>
      </c>
      <c r="H42">
        <v>-158.02000000000001</v>
      </c>
      <c r="I42">
        <v>55.76</v>
      </c>
    </row>
    <row r="43" spans="1:9" x14ac:dyDescent="0.2">
      <c r="A43">
        <v>41</v>
      </c>
      <c r="B43">
        <v>2</v>
      </c>
      <c r="C43">
        <v>44.932000000000002</v>
      </c>
      <c r="D43">
        <v>18.170000000000002</v>
      </c>
      <c r="E43">
        <v>0</v>
      </c>
      <c r="F43">
        <v>551.39800000000002</v>
      </c>
      <c r="G43">
        <v>408.38200000000001</v>
      </c>
      <c r="H43">
        <v>-143.017</v>
      </c>
      <c r="I43">
        <v>53.558999999999997</v>
      </c>
    </row>
    <row r="44" spans="1:9" x14ac:dyDescent="0.2">
      <c r="A44">
        <v>42</v>
      </c>
      <c r="B44">
        <v>2</v>
      </c>
      <c r="C44">
        <v>42.877000000000002</v>
      </c>
      <c r="D44">
        <v>18</v>
      </c>
      <c r="E44">
        <v>0</v>
      </c>
      <c r="F44">
        <v>537.28599999999994</v>
      </c>
      <c r="G44">
        <v>407.42700000000002</v>
      </c>
      <c r="H44">
        <v>-129.85900000000001</v>
      </c>
      <c r="I44">
        <v>51.594999999999999</v>
      </c>
    </row>
    <row r="45" spans="1:9" x14ac:dyDescent="0.2">
      <c r="A45">
        <v>43</v>
      </c>
      <c r="B45">
        <v>2</v>
      </c>
      <c r="C45">
        <v>41.213999999999999</v>
      </c>
      <c r="D45">
        <v>18.170000000000002</v>
      </c>
      <c r="E45">
        <v>0</v>
      </c>
      <c r="F45">
        <v>526.06100000000004</v>
      </c>
      <c r="G45">
        <v>408.38200000000001</v>
      </c>
      <c r="H45">
        <v>-117.679</v>
      </c>
      <c r="I45">
        <v>49.847000000000001</v>
      </c>
    </row>
    <row r="46" spans="1:9" x14ac:dyDescent="0.2">
      <c r="A46">
        <v>44</v>
      </c>
      <c r="B46">
        <v>2</v>
      </c>
      <c r="C46">
        <v>39.884</v>
      </c>
      <c r="D46">
        <v>18.670000000000002</v>
      </c>
      <c r="E46">
        <v>0</v>
      </c>
      <c r="F46">
        <v>517.21500000000003</v>
      </c>
      <c r="G46">
        <v>411.19</v>
      </c>
      <c r="H46">
        <v>-106.02500000000001</v>
      </c>
      <c r="I46">
        <v>48.298000000000002</v>
      </c>
    </row>
    <row r="47" spans="1:9" x14ac:dyDescent="0.2">
      <c r="A47">
        <v>45</v>
      </c>
      <c r="B47">
        <v>2</v>
      </c>
      <c r="C47">
        <v>38.847000000000001</v>
      </c>
      <c r="D47">
        <v>19.463999999999999</v>
      </c>
      <c r="E47">
        <v>0</v>
      </c>
      <c r="F47">
        <v>510.39400000000001</v>
      </c>
      <c r="G47">
        <v>415.68700000000001</v>
      </c>
      <c r="H47">
        <v>-94.706999999999994</v>
      </c>
      <c r="I47">
        <v>46.935000000000002</v>
      </c>
    </row>
    <row r="48" spans="1:9" x14ac:dyDescent="0.2">
      <c r="A48">
        <v>46</v>
      </c>
      <c r="B48">
        <v>2</v>
      </c>
      <c r="C48">
        <v>38.069000000000003</v>
      </c>
      <c r="D48">
        <v>20.5</v>
      </c>
      <c r="E48">
        <v>0</v>
      </c>
      <c r="F48">
        <v>505.32499999999999</v>
      </c>
      <c r="G48">
        <v>421.60199999999998</v>
      </c>
      <c r="H48">
        <v>-83.722999999999999</v>
      </c>
      <c r="I48">
        <v>45.743000000000002</v>
      </c>
    </row>
    <row r="49" spans="1:9" x14ac:dyDescent="0.2">
      <c r="A49">
        <v>47</v>
      </c>
      <c r="B49">
        <v>2</v>
      </c>
      <c r="C49">
        <v>37.518999999999998</v>
      </c>
      <c r="D49">
        <v>21.706</v>
      </c>
      <c r="E49">
        <v>0</v>
      </c>
      <c r="F49">
        <v>501.76299999999998</v>
      </c>
      <c r="G49">
        <v>428.57100000000003</v>
      </c>
      <c r="H49">
        <v>-73.192999999999998</v>
      </c>
      <c r="I49">
        <v>44.712000000000003</v>
      </c>
    </row>
    <row r="50" spans="1:9" x14ac:dyDescent="0.2">
      <c r="A50">
        <v>48</v>
      </c>
      <c r="B50">
        <v>3</v>
      </c>
      <c r="C50">
        <v>37.164000000000001</v>
      </c>
      <c r="D50">
        <v>23</v>
      </c>
      <c r="E50">
        <v>0</v>
      </c>
      <c r="F50">
        <v>499.47399999999999</v>
      </c>
      <c r="G50">
        <v>436.14400000000001</v>
      </c>
      <c r="H50">
        <v>-63.33</v>
      </c>
      <c r="I50">
        <v>43.83</v>
      </c>
    </row>
    <row r="51" spans="1:9" x14ac:dyDescent="0.2">
      <c r="A51">
        <v>49</v>
      </c>
      <c r="B51">
        <v>3</v>
      </c>
      <c r="C51">
        <v>41.433999999999997</v>
      </c>
      <c r="D51">
        <v>24.294</v>
      </c>
      <c r="E51">
        <v>258.81900000000002</v>
      </c>
      <c r="F51">
        <v>527.54</v>
      </c>
      <c r="G51">
        <v>443.81700000000001</v>
      </c>
      <c r="H51">
        <v>175.096</v>
      </c>
      <c r="I51">
        <v>43.201999999999998</v>
      </c>
    </row>
    <row r="52" spans="1:9" x14ac:dyDescent="0.2">
      <c r="A52">
        <v>50</v>
      </c>
      <c r="B52">
        <v>3</v>
      </c>
      <c r="C52">
        <v>51.170999999999999</v>
      </c>
      <c r="D52">
        <v>25.5</v>
      </c>
      <c r="E52">
        <v>500</v>
      </c>
      <c r="F52">
        <v>595.94299999999998</v>
      </c>
      <c r="G52">
        <v>451.05900000000003</v>
      </c>
      <c r="H52">
        <v>355.11599999999999</v>
      </c>
      <c r="I52">
        <v>43.523000000000003</v>
      </c>
    </row>
    <row r="53" spans="1:9" x14ac:dyDescent="0.2">
      <c r="A53">
        <v>51</v>
      </c>
      <c r="B53">
        <v>3</v>
      </c>
      <c r="C53">
        <v>63.094000000000001</v>
      </c>
      <c r="D53">
        <v>26.536000000000001</v>
      </c>
      <c r="E53">
        <v>707.10699999999997</v>
      </c>
      <c r="F53">
        <v>688.53700000000003</v>
      </c>
      <c r="G53">
        <v>457.34699999999998</v>
      </c>
      <c r="H53">
        <v>475.91699999999997</v>
      </c>
      <c r="I53">
        <v>45.253</v>
      </c>
    </row>
    <row r="54" spans="1:9" x14ac:dyDescent="0.2">
      <c r="A54">
        <v>52</v>
      </c>
      <c r="B54">
        <v>3</v>
      </c>
      <c r="C54">
        <v>75.088999999999999</v>
      </c>
      <c r="D54">
        <v>27.33</v>
      </c>
      <c r="E54">
        <v>866.02499999999998</v>
      </c>
      <c r="F54">
        <v>792.16899999999998</v>
      </c>
      <c r="G54">
        <v>462.21699999999998</v>
      </c>
      <c r="H54">
        <v>536.07399999999996</v>
      </c>
      <c r="I54">
        <v>48.305999999999997</v>
      </c>
    </row>
    <row r="55" spans="1:9" x14ac:dyDescent="0.2">
      <c r="A55">
        <v>53</v>
      </c>
      <c r="B55">
        <v>3</v>
      </c>
      <c r="C55">
        <v>85.617999999999995</v>
      </c>
      <c r="D55">
        <v>27.83</v>
      </c>
      <c r="E55">
        <v>965.92600000000004</v>
      </c>
      <c r="F55">
        <v>892.40499999999997</v>
      </c>
      <c r="G55">
        <v>465.298</v>
      </c>
      <c r="H55">
        <v>538.81899999999996</v>
      </c>
      <c r="I55">
        <v>52.305</v>
      </c>
    </row>
    <row r="56" spans="1:9" x14ac:dyDescent="0.2">
      <c r="A56">
        <v>54</v>
      </c>
      <c r="B56">
        <v>3</v>
      </c>
      <c r="C56">
        <v>93.622</v>
      </c>
      <c r="D56">
        <v>28</v>
      </c>
      <c r="E56">
        <v>1000</v>
      </c>
      <c r="F56">
        <v>974.74400000000003</v>
      </c>
      <c r="G56">
        <v>466.35300000000001</v>
      </c>
      <c r="H56">
        <v>491.608</v>
      </c>
      <c r="I56">
        <v>56.767000000000003</v>
      </c>
    </row>
    <row r="57" spans="1:9" x14ac:dyDescent="0.2">
      <c r="A57">
        <v>55</v>
      </c>
      <c r="B57">
        <v>3</v>
      </c>
      <c r="C57">
        <v>98.460999999999999</v>
      </c>
      <c r="D57">
        <v>27.83</v>
      </c>
      <c r="E57">
        <v>965.92600000000004</v>
      </c>
      <c r="F57">
        <v>1027.2180000000001</v>
      </c>
      <c r="G57">
        <v>465.298</v>
      </c>
      <c r="H57">
        <v>404.00599999999997</v>
      </c>
      <c r="I57">
        <v>61.198999999999998</v>
      </c>
    </row>
    <row r="58" spans="1:9" x14ac:dyDescent="0.2">
      <c r="A58">
        <v>56</v>
      </c>
      <c r="B58">
        <v>3</v>
      </c>
      <c r="C58">
        <v>99.837000000000003</v>
      </c>
      <c r="D58">
        <v>27.33</v>
      </c>
      <c r="E58">
        <v>866.02499999999998</v>
      </c>
      <c r="F58">
        <v>1042.5119999999999</v>
      </c>
      <c r="G58">
        <v>462.21699999999998</v>
      </c>
      <c r="H58">
        <v>285.73</v>
      </c>
      <c r="I58">
        <v>65.159000000000006</v>
      </c>
    </row>
    <row r="59" spans="1:9" x14ac:dyDescent="0.2">
      <c r="A59">
        <v>57</v>
      </c>
      <c r="B59">
        <v>3</v>
      </c>
      <c r="C59">
        <v>97.697999999999993</v>
      </c>
      <c r="D59">
        <v>26.536000000000001</v>
      </c>
      <c r="E59">
        <v>707.10699999999997</v>
      </c>
      <c r="F59">
        <v>1018.803</v>
      </c>
      <c r="G59">
        <v>457.34699999999998</v>
      </c>
      <c r="H59">
        <v>145.65100000000001</v>
      </c>
      <c r="I59">
        <v>68.283000000000001</v>
      </c>
    </row>
    <row r="60" spans="1:9" x14ac:dyDescent="0.2">
      <c r="A60">
        <v>58</v>
      </c>
      <c r="B60">
        <v>3</v>
      </c>
      <c r="C60">
        <v>92.17</v>
      </c>
      <c r="D60">
        <v>25.5</v>
      </c>
      <c r="E60">
        <v>500</v>
      </c>
      <c r="F60">
        <v>959.40700000000004</v>
      </c>
      <c r="G60">
        <v>451.05900000000003</v>
      </c>
      <c r="H60">
        <v>-8.3480000000000008</v>
      </c>
      <c r="I60">
        <v>70.293999999999997</v>
      </c>
    </row>
    <row r="61" spans="1:9" x14ac:dyDescent="0.2">
      <c r="A61">
        <v>59</v>
      </c>
      <c r="B61">
        <v>3</v>
      </c>
      <c r="C61">
        <v>83.512</v>
      </c>
      <c r="D61">
        <v>24.294</v>
      </c>
      <c r="E61">
        <v>258.81900000000002</v>
      </c>
      <c r="F61">
        <v>871.63699999999994</v>
      </c>
      <c r="G61">
        <v>443.81700000000001</v>
      </c>
      <c r="H61">
        <v>-169</v>
      </c>
      <c r="I61">
        <v>71.004000000000005</v>
      </c>
    </row>
    <row r="62" spans="1:9" x14ac:dyDescent="0.2">
      <c r="A62">
        <v>60</v>
      </c>
      <c r="B62">
        <v>3</v>
      </c>
      <c r="C62">
        <v>72.094999999999999</v>
      </c>
      <c r="D62">
        <v>23</v>
      </c>
      <c r="E62">
        <v>0</v>
      </c>
      <c r="F62">
        <v>765.26900000000001</v>
      </c>
      <c r="G62">
        <v>436.14400000000001</v>
      </c>
      <c r="H62">
        <v>-329.125</v>
      </c>
      <c r="I62">
        <v>70.305000000000007</v>
      </c>
    </row>
    <row r="63" spans="1:9" x14ac:dyDescent="0.2">
      <c r="A63">
        <v>61</v>
      </c>
      <c r="B63">
        <v>3</v>
      </c>
      <c r="C63">
        <v>62.774000000000001</v>
      </c>
      <c r="D63">
        <v>21.706</v>
      </c>
      <c r="E63">
        <v>0</v>
      </c>
      <c r="F63">
        <v>685.91300000000001</v>
      </c>
      <c r="G63">
        <v>428.57100000000003</v>
      </c>
      <c r="H63">
        <v>-257.34300000000002</v>
      </c>
      <c r="I63">
        <v>68.274000000000001</v>
      </c>
    </row>
    <row r="64" spans="1:9" x14ac:dyDescent="0.2">
      <c r="A64">
        <v>62</v>
      </c>
      <c r="B64">
        <v>3</v>
      </c>
      <c r="C64">
        <v>57.051000000000002</v>
      </c>
      <c r="D64">
        <v>20.5</v>
      </c>
      <c r="E64">
        <v>0</v>
      </c>
      <c r="F64">
        <v>640.35500000000002</v>
      </c>
      <c r="G64">
        <v>421.60199999999998</v>
      </c>
      <c r="H64">
        <v>-218.75299999999999</v>
      </c>
      <c r="I64">
        <v>65.644999999999996</v>
      </c>
    </row>
    <row r="65" spans="1:9" x14ac:dyDescent="0.2">
      <c r="A65">
        <v>63</v>
      </c>
      <c r="B65">
        <v>3</v>
      </c>
      <c r="C65">
        <v>52.972000000000001</v>
      </c>
      <c r="D65">
        <v>19.463999999999999</v>
      </c>
      <c r="E65">
        <v>0</v>
      </c>
      <c r="F65">
        <v>609.29200000000003</v>
      </c>
      <c r="G65">
        <v>415.68700000000001</v>
      </c>
      <c r="H65">
        <v>-193.60499999999999</v>
      </c>
      <c r="I65">
        <v>63.015000000000001</v>
      </c>
    </row>
    <row r="66" spans="1:9" x14ac:dyDescent="0.2">
      <c r="A66">
        <v>64</v>
      </c>
      <c r="B66">
        <v>3</v>
      </c>
      <c r="C66">
        <v>49.841000000000001</v>
      </c>
      <c r="D66">
        <v>18.670000000000002</v>
      </c>
      <c r="E66">
        <v>0</v>
      </c>
      <c r="F66">
        <v>586.22799999999995</v>
      </c>
      <c r="G66">
        <v>411.19</v>
      </c>
      <c r="H66">
        <v>-175.03800000000001</v>
      </c>
      <c r="I66">
        <v>60.588000000000001</v>
      </c>
    </row>
    <row r="67" spans="1:9" x14ac:dyDescent="0.2">
      <c r="A67">
        <v>65</v>
      </c>
      <c r="B67">
        <v>3</v>
      </c>
      <c r="C67">
        <v>47.347999999999999</v>
      </c>
      <c r="D67">
        <v>18.170000000000002</v>
      </c>
      <c r="E67">
        <v>0</v>
      </c>
      <c r="F67">
        <v>568.33699999999999</v>
      </c>
      <c r="G67">
        <v>408.38200000000001</v>
      </c>
      <c r="H67">
        <v>-159.95500000000001</v>
      </c>
      <c r="I67">
        <v>58.405000000000001</v>
      </c>
    </row>
    <row r="68" spans="1:9" x14ac:dyDescent="0.2">
      <c r="A68">
        <v>66</v>
      </c>
      <c r="B68">
        <v>3</v>
      </c>
      <c r="C68">
        <v>45.332999999999998</v>
      </c>
      <c r="D68">
        <v>18</v>
      </c>
      <c r="E68">
        <v>0</v>
      </c>
      <c r="F68">
        <v>554.178</v>
      </c>
      <c r="G68">
        <v>407.42700000000002</v>
      </c>
      <c r="H68">
        <v>-146.75</v>
      </c>
      <c r="I68">
        <v>56.459000000000003</v>
      </c>
    </row>
    <row r="69" spans="1:9" x14ac:dyDescent="0.2">
      <c r="A69">
        <v>67</v>
      </c>
      <c r="B69">
        <v>3</v>
      </c>
      <c r="C69">
        <v>43.704999999999998</v>
      </c>
      <c r="D69">
        <v>18.170000000000002</v>
      </c>
      <c r="E69">
        <v>0</v>
      </c>
      <c r="F69">
        <v>542.93600000000004</v>
      </c>
      <c r="G69">
        <v>408.38200000000001</v>
      </c>
      <c r="H69">
        <v>-134.554</v>
      </c>
      <c r="I69">
        <v>54.732999999999997</v>
      </c>
    </row>
    <row r="70" spans="1:9" x14ac:dyDescent="0.2">
      <c r="A70">
        <v>68</v>
      </c>
      <c r="B70">
        <v>3</v>
      </c>
      <c r="C70">
        <v>42.406999999999996</v>
      </c>
      <c r="D70">
        <v>18.670000000000002</v>
      </c>
      <c r="E70">
        <v>0</v>
      </c>
      <c r="F70">
        <v>534.09699999999998</v>
      </c>
      <c r="G70">
        <v>411.19</v>
      </c>
      <c r="H70">
        <v>-122.908</v>
      </c>
      <c r="I70">
        <v>53.207000000000001</v>
      </c>
    </row>
    <row r="71" spans="1:9" x14ac:dyDescent="0.2">
      <c r="A71">
        <v>69</v>
      </c>
      <c r="B71">
        <v>3</v>
      </c>
      <c r="C71">
        <v>41.4</v>
      </c>
      <c r="D71">
        <v>19.463999999999999</v>
      </c>
      <c r="E71">
        <v>0</v>
      </c>
      <c r="F71">
        <v>527.31100000000004</v>
      </c>
      <c r="G71">
        <v>415.68700000000001</v>
      </c>
      <c r="H71">
        <v>-111.624</v>
      </c>
      <c r="I71">
        <v>51.863999999999997</v>
      </c>
    </row>
    <row r="72" spans="1:9" x14ac:dyDescent="0.2">
      <c r="A72">
        <v>70</v>
      </c>
      <c r="B72">
        <v>3</v>
      </c>
      <c r="C72">
        <v>40.649000000000001</v>
      </c>
      <c r="D72">
        <v>20.5</v>
      </c>
      <c r="E72">
        <v>0</v>
      </c>
      <c r="F72">
        <v>522.29</v>
      </c>
      <c r="G72">
        <v>421.60199999999998</v>
      </c>
      <c r="H72">
        <v>-100.687</v>
      </c>
      <c r="I72">
        <v>50.692999999999998</v>
      </c>
    </row>
    <row r="73" spans="1:9" x14ac:dyDescent="0.2">
      <c r="A73">
        <v>71</v>
      </c>
      <c r="B73">
        <v>3</v>
      </c>
      <c r="C73">
        <v>40.122</v>
      </c>
      <c r="D73">
        <v>21.706</v>
      </c>
      <c r="E73">
        <v>0</v>
      </c>
      <c r="F73">
        <v>518.79100000000005</v>
      </c>
      <c r="G73">
        <v>428.57100000000003</v>
      </c>
      <c r="H73">
        <v>-90.221000000000004</v>
      </c>
      <c r="I73">
        <v>49.68</v>
      </c>
    </row>
    <row r="74" spans="1:9" x14ac:dyDescent="0.2">
      <c r="A74">
        <v>72</v>
      </c>
      <c r="B74">
        <v>4</v>
      </c>
      <c r="C74">
        <v>39.786999999999999</v>
      </c>
      <c r="D74">
        <v>23</v>
      </c>
      <c r="E74">
        <v>0</v>
      </c>
      <c r="F74">
        <v>516.57299999999998</v>
      </c>
      <c r="G74">
        <v>436.14400000000001</v>
      </c>
      <c r="H74">
        <v>-80.429000000000002</v>
      </c>
      <c r="I74">
        <v>48.816000000000003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result_version3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Thương Nguyễn</dc:creator>
  <cp:lastModifiedBy>Thương Nguyễn</cp:lastModifiedBy>
  <dcterms:created xsi:type="dcterms:W3CDTF">2026-09-18T15:20:59Z</dcterms:created>
  <dcterms:modified xsi:type="dcterms:W3CDTF">2026-09-24T23:19:20Z</dcterms:modified>
</cp:coreProperties>
</file>