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defaultThemeVersion="124226"/>
  <mc:AlternateContent xmlns:mc="http://schemas.openxmlformats.org/markup-compatibility/2006">
    <mc:Choice Requires="x15">
      <x15ac:absPath xmlns:x15ac="http://schemas.microsoft.com/office/spreadsheetml/2010/11/ac" url="/Users/hanisaravanan/Documents/FDM Project/Manual Testing/Manual Testing Hani Saravanan/"/>
    </mc:Choice>
  </mc:AlternateContent>
  <xr:revisionPtr revIDLastSave="0" documentId="13_ncr:1_{1F0029F1-D793-F64D-A62C-07B8842C088A}" xr6:coauthVersionLast="47" xr6:coauthVersionMax="47" xr10:uidLastSave="{00000000-0000-0000-0000-000000000000}"/>
  <bookViews>
    <workbookView xWindow="0" yWindow="740" windowWidth="29400" windowHeight="18380" tabRatio="871" activeTab="2" xr2:uid="{00000000-000D-0000-FFFF-FFFF00000000}"/>
  </bookViews>
  <sheets>
    <sheet name="Phase 1 - Test Condition" sheetId="2" r:id="rId1"/>
    <sheet name="Phase 1-Test Execution Schedule" sheetId="6" r:id="rId2"/>
    <sheet name="Phase 2 - Test Case" sheetId="1" r:id="rId3"/>
    <sheet name="Phase 3 - Defect Report" sheetId="4" r:id="rId4"/>
    <sheet name="Phase 3 - Defect Summary" sheetId="3" r:id="rId5"/>
    <sheet name="Session Based Template" sheetId="7" r:id="rId6"/>
    <sheet name="Test Progress Repor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 Sutton2</author>
  </authors>
  <commentList>
    <comment ref="G7" authorId="0" shapeId="0" xr:uid="{00000000-0006-0000-0200-000001000000}">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8" authorId="0" shapeId="0" xr:uid="{BCF6200B-479B-BC49-8D1D-BD33986F70C7}">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16" authorId="0" shapeId="0" xr:uid="{588F6C39-E660-CD42-A0AF-335B9B0A0CC2}">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17" authorId="0" shapeId="0" xr:uid="{7ECF0589-02F9-D64D-8C9D-9A34C4083E8E}">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18" authorId="0" shapeId="0" xr:uid="{64749522-5845-3E40-B0D2-8198CB952E76}">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26" authorId="0" shapeId="0" xr:uid="{56B15CF8-BDFB-9846-868E-3FB73EAC8A7E}">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35" authorId="0" shapeId="0" xr:uid="{3E384503-1E97-D647-A4E1-9C2901454161}">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36" authorId="0" shapeId="0" xr:uid="{29309585-9803-7349-A4EF-917C0BF5C20E}">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37" authorId="0" shapeId="0" xr:uid="{45AB397A-46D2-C24A-A963-DA0C15447D01}">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38" authorId="0" shapeId="0" xr:uid="{45EC1D06-4EB9-9F49-9F53-7AEE01CEB8BD}">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39" authorId="0" shapeId="0" xr:uid="{24457F09-398F-8D4B-8E76-8DD9D5E9E184}">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47" authorId="0" shapeId="0" xr:uid="{DDDC4115-6005-D84E-A4C8-7AA8070F86B1}">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67" authorId="0" shapeId="0" xr:uid="{094850C3-EB6F-224A-A4B7-C66B5B7631E8}">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68" authorId="0" shapeId="0" xr:uid="{F7E457FA-B2F1-6C47-B728-BF59F2FE70E3}">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89" authorId="0" shapeId="0" xr:uid="{69BA0A6A-BAA6-4A46-A706-D86DBE9C79D0}">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90" authorId="0" shapeId="0" xr:uid="{A950647E-BD6D-7940-AA72-7BDA848D57C9}">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91" authorId="0" shapeId="0" xr:uid="{3C94C107-27D2-2B44-86C6-9D9229387D5A}">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99" authorId="0" shapeId="0" xr:uid="{BD59CA11-0A01-2C45-B915-3F1A564BA422}">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100" authorId="0" shapeId="0" xr:uid="{57C6E372-4A3B-2547-A4E1-1F2F7A38B16F}">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108" authorId="0" shapeId="0" xr:uid="{282A1DA5-D272-FE4F-9E5E-D1461687D61C}">
      <text>
        <r>
          <rPr>
            <b/>
            <sz val="9"/>
            <color rgb="FF000000"/>
            <rFont val="Tahoma"/>
            <family val="2"/>
          </rPr>
          <t>Ben Sutton2:</t>
        </r>
        <r>
          <rPr>
            <sz val="9"/>
            <color rgb="FF000000"/>
            <rFont val="Tahoma"/>
            <family val="2"/>
          </rPr>
          <t xml:space="preserve">
</t>
        </r>
        <r>
          <rPr>
            <sz val="9"/>
            <color rgb="FF000000"/>
            <rFont val="Tahoma"/>
            <family val="2"/>
          </rPr>
          <t>Example Format</t>
        </r>
      </text>
    </comment>
    <comment ref="G109" authorId="0" shapeId="0" xr:uid="{37C110CE-CC99-D84F-A8F1-348291359009}">
      <text>
        <r>
          <rPr>
            <b/>
            <sz val="9"/>
            <color rgb="FF000000"/>
            <rFont val="Tahoma"/>
            <family val="2"/>
          </rPr>
          <t>Ben Sutton2:</t>
        </r>
        <r>
          <rPr>
            <sz val="9"/>
            <color rgb="FF000000"/>
            <rFont val="Tahoma"/>
            <family val="2"/>
          </rPr>
          <t xml:space="preserve">
</t>
        </r>
        <r>
          <rPr>
            <sz val="9"/>
            <color rgb="FF000000"/>
            <rFont val="Tahoma"/>
            <family val="2"/>
          </rPr>
          <t>Example Format</t>
        </r>
      </text>
    </comment>
  </commentList>
</comments>
</file>

<file path=xl/sharedStrings.xml><?xml version="1.0" encoding="utf-8"?>
<sst xmlns="http://schemas.openxmlformats.org/spreadsheetml/2006/main" count="1293" uniqueCount="376">
  <si>
    <t>Test Conditions</t>
  </si>
  <si>
    <t>Test Condition</t>
  </si>
  <si>
    <t>Test Case ID</t>
  </si>
  <si>
    <t>Priority</t>
  </si>
  <si>
    <t>Requirement ID Covered</t>
  </si>
  <si>
    <t>TC_1</t>
  </si>
  <si>
    <t>TC_2</t>
  </si>
  <si>
    <t>TC_3</t>
  </si>
  <si>
    <t>TC_4</t>
  </si>
  <si>
    <t>TC_5</t>
  </si>
  <si>
    <t>TC_6</t>
  </si>
  <si>
    <t>Status Key</t>
  </si>
  <si>
    <t>Application/Device /Browser/Platform</t>
  </si>
  <si>
    <t>Version</t>
  </si>
  <si>
    <t>Pass</t>
  </si>
  <si>
    <t>Fail</t>
  </si>
  <si>
    <t>Blocked</t>
  </si>
  <si>
    <t>Test Result (Pass/Fail /Blocked)</t>
  </si>
  <si>
    <t>Defect ID(s)</t>
  </si>
  <si>
    <t>Number of Tests</t>
  </si>
  <si>
    <t xml:space="preserve">Number of Tests to be Executed </t>
  </si>
  <si>
    <t>Number of Tests Executed</t>
  </si>
  <si>
    <t>% of Tests Executed</t>
  </si>
  <si>
    <t>Number of Tests Passed</t>
  </si>
  <si>
    <t>% of Executed Tests Passed</t>
  </si>
  <si>
    <t>Number of Tests Failed</t>
  </si>
  <si>
    <t>% of Executed Tests Failed</t>
  </si>
  <si>
    <t>Number of Tests Blocked</t>
  </si>
  <si>
    <t>% of Tests Blocked</t>
  </si>
  <si>
    <t>Number of Defects Raised</t>
  </si>
  <si>
    <t>Requirement Reference</t>
  </si>
  <si>
    <t>Test Precondition</t>
  </si>
  <si>
    <t>Test Data</t>
  </si>
  <si>
    <t>Step Number</t>
  </si>
  <si>
    <t>Step Description</t>
  </si>
  <si>
    <t>Expected Result</t>
  </si>
  <si>
    <t>Actual Result</t>
  </si>
  <si>
    <t>PASS</t>
  </si>
  <si>
    <t>FAIL</t>
  </si>
  <si>
    <t>Comment</t>
  </si>
  <si>
    <t>Defect Report</t>
  </si>
  <si>
    <t>Defect  ID</t>
  </si>
  <si>
    <t>Severity</t>
  </si>
  <si>
    <t>Tester Name</t>
  </si>
  <si>
    <t>Status</t>
  </si>
  <si>
    <t>Summary</t>
  </si>
  <si>
    <t>Reproduce Rate</t>
  </si>
  <si>
    <t>Description</t>
  </si>
  <si>
    <t>Additional Information</t>
  </si>
  <si>
    <t>Date Of Discovery</t>
  </si>
  <si>
    <t>Pre-conditions</t>
  </si>
  <si>
    <t>Time Of Discovery</t>
  </si>
  <si>
    <t>Steps to Reproduce</t>
  </si>
  <si>
    <t>Comments</t>
  </si>
  <si>
    <t xml:space="preserve">Date: </t>
  </si>
  <si>
    <t>Defects Raised</t>
  </si>
  <si>
    <t>Defect ID</t>
  </si>
  <si>
    <t>Requirement ID</t>
  </si>
  <si>
    <t>Defect Summary</t>
  </si>
  <si>
    <t>Defect Description</t>
  </si>
  <si>
    <t>Date &amp; Time Raised</t>
  </si>
  <si>
    <t>Session Based Test Script</t>
  </si>
  <si>
    <t>High Level Overview</t>
  </si>
  <si>
    <t>Project</t>
  </si>
  <si>
    <t>Deadline Date</t>
  </si>
  <si>
    <t>Project Test Manager</t>
  </si>
  <si>
    <t>RAG Status</t>
  </si>
  <si>
    <t>GREEN</t>
  </si>
  <si>
    <t>Report Date</t>
  </si>
  <si>
    <t>Report Prepared By</t>
  </si>
  <si>
    <t>Total Test Metrics</t>
  </si>
  <si>
    <t>Total Cases Written</t>
  </si>
  <si>
    <t>Total Cases Executed</t>
  </si>
  <si>
    <t>% Cases Executed</t>
  </si>
  <si>
    <t>Total Charters Written</t>
  </si>
  <si>
    <t>Total Charters Completed</t>
  </si>
  <si>
    <t>% Charters Completed</t>
  </si>
  <si>
    <t>Total Defects Raised</t>
  </si>
  <si>
    <t>Total Defects Fixed</t>
  </si>
  <si>
    <t>% Defects Fixed</t>
  </si>
  <si>
    <t>Total Open Defects</t>
  </si>
  <si>
    <t>% Defects Open</t>
  </si>
  <si>
    <t>Blocked Cases</t>
  </si>
  <si>
    <t>Daily Test Metrics</t>
  </si>
  <si>
    <t>Cases Executed</t>
  </si>
  <si>
    <t>Charters Completed</t>
  </si>
  <si>
    <t>Defects Fixed</t>
  </si>
  <si>
    <t>Defects Left Open</t>
  </si>
  <si>
    <t>Risks</t>
  </si>
  <si>
    <t>Risk ID</t>
  </si>
  <si>
    <t>Risk Description</t>
  </si>
  <si>
    <t>Mitigation</t>
  </si>
  <si>
    <t>Impact</t>
  </si>
  <si>
    <t>Likelihood</t>
  </si>
  <si>
    <t>Possible underestimation of time required to run full regression suite</t>
  </si>
  <si>
    <t>Time allocated for exploratory testing can be reduced to compensate</t>
  </si>
  <si>
    <t>LOW</t>
  </si>
  <si>
    <t>MEDIUM</t>
  </si>
  <si>
    <t>Issues</t>
  </si>
  <si>
    <t>Issue ID</t>
  </si>
  <si>
    <t>Test that when a user accesses the clothing website, a "Create an Account" button is present in the top right corner of the page</t>
  </si>
  <si>
    <t>Test that when the user clicks the "Create an Account" button, they are redirected to the "Create New Customer Account" page</t>
  </si>
  <si>
    <t>Test that when the user lands on the "Create New Customer Account" page, a modal labelled "My Personal Information" is displayed beneath the page title</t>
  </si>
  <si>
    <t>Test that the "Personal Information" modal contains mandatory free-text fields labelled "First Name" and "Last Name"</t>
  </si>
  <si>
    <t>Test that within the "Personal Information" modal, there is an optional tick box labelled "Sign Up for Newsletter," which is checked by default</t>
  </si>
  <si>
    <t>Test that beneath the "Sign Up for Newsletter" tick box, a "Sign-in Information" modal is displayed</t>
  </si>
  <si>
    <t>Test that by default, the password strength indicator displays "No Password" when no password is entered</t>
  </si>
  <si>
    <t>Test that the "Sign-in Information" modal contains mandatory free-text fields labelled "Email", "Password", and "Confirm Password"</t>
  </si>
  <si>
    <t>Test that when the user enters a password with only lowercase letters, it is considered "Weak"</t>
  </si>
  <si>
    <t>Test that when the user enters a password with only uppercase letters, it is considered "Weak"</t>
  </si>
  <si>
    <t>Test that when the user enters a password with no special characters, it is considered "Weak"</t>
  </si>
  <si>
    <t>Test that when the user enters a password with no numbers, it is considered "Weak"</t>
  </si>
  <si>
    <t>Test that when the user enters a password with only letters and numbers, it is considered "Medium"</t>
  </si>
  <si>
    <t>Test that when the user enters a password with fewer than 8 characters, it is considered "Very Weak"</t>
  </si>
  <si>
    <t>Test that if the user leaves the "First Name" field blank and clicks the "Create an Account" button, an error message saying "This is a required field" is displayed under the "First Name" field</t>
  </si>
  <si>
    <t>Test that if the user leaves the "Last Name" field blank and clicks the "Create an Account" button, an error message saying "This is a required field" is displayed under the "Last Name" field</t>
  </si>
  <si>
    <t>Test that if the user leaves the "Email" field blank and clicks the "Create an Account" button, an error message saying "This is a required field" is displayed under the "Email" field</t>
  </si>
  <si>
    <t>Test that if the user leaves the "Password" field blank and clicks the "Create an Account" button, an error message saying "This is a required field" is displayed under the "Password" field</t>
  </si>
  <si>
    <t>Test that if the user leaves the "Confirm Password" field blank and clicks the "Create an Account" button, an error message saying "This is a required field" is displayed under the "Confirm Password" field</t>
  </si>
  <si>
    <t>Test that when the user enters valid information in all required fields and clicks "Create an Account," they are redirected to the "My Account" page and are logged in</t>
  </si>
  <si>
    <t>Test that upon successful registration, a congratulatory pop-up appears with a smiley face emoji, thanking the user for registering</t>
  </si>
  <si>
    <t>US_1.1</t>
  </si>
  <si>
    <t>Test that the Name displayed under the "Contact Information" on the "My Account" page matches the Name entered by the user during the registration process</t>
  </si>
  <si>
    <t>Test that the Email displayed under the "Contact Information" on the "My Account" page matches the "Email" entered by the user during the registration process</t>
  </si>
  <si>
    <t>Test that when the user enters an email in the "Email" field, only entries in the format &lt;string&gt;@&lt;string&gt;.co.uk or &lt;string&gt;@&lt;string&gt;.com are accepted, and that the system provides an error message if the format is invalid when user clicks "Create an Account" button</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</si>
  <si>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</si>
  <si>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</si>
  <si>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</si>
  <si>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</si>
  <si>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</si>
  <si>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</si>
  <si>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</si>
  <si>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</si>
  <si>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</si>
  <si>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</si>
  <si>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</si>
  <si>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</si>
  <si>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</si>
  <si>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</si>
  <si>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</si>
  <si>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</si>
  <si>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</si>
  <si>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</si>
  <si>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</si>
  <si>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</si>
  <si>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The user is on the homepage of the clothing website</t>
  </si>
  <si>
    <t>NA</t>
  </si>
  <si>
    <t>Open the clothing website homepage in a browser</t>
  </si>
  <si>
    <t>The homepage loads successfully without any errors</t>
  </si>
  <si>
    <t xml:space="preserve"> Verify the presence of a "Create an Account" button in the top right corner of the homepage</t>
  </si>
  <si>
    <t>A "Create an Account" button is visible in the top right corner of the page</t>
  </si>
  <si>
    <t>This test case assumes the user is an unregistered and unauthenticated visitor and it is accessible clickable</t>
  </si>
  <si>
    <t>The user is on the homepage of the clothing website, where the "Create an Account" button is displayed in the top right corner</t>
  </si>
  <si>
    <t>Click the "Create an Account" button in the top right corner of the page</t>
  </si>
  <si>
    <t>The user is redirected to the "Create New Customer Account" page</t>
  </si>
  <si>
    <t>Verify that the title or heading of the page reads "Create New Customer Account"</t>
  </si>
  <si>
    <t>The user has clicked the "Create an Account" button and is on the "Create New Customer Account" page</t>
  </si>
  <si>
    <t>Open the "Create New Customer Account" page after clicking the "Create an Account" button</t>
  </si>
  <si>
    <t>The "Create New Customer Account" page loads successfully</t>
  </si>
  <si>
    <t>Verify that a modal labelled "My Personal Information" is displayed beneath the page title</t>
  </si>
  <si>
    <t>The modal appears directly under the page title and is labeled "My Personal Information"</t>
  </si>
  <si>
    <t>The heading is visible and reads "Create New Customer Account"</t>
  </si>
  <si>
    <t>The user is on the "Create New Customer Account" page, and the "Personal Information" modal is displayed beneath the page title</t>
  </si>
  <si>
    <t>Verify that the "Personal Information" modal is visible on the "Create New Customer Account" page</t>
  </si>
  <si>
    <t>The "Personal Information" modal is displayed beneath the page title</t>
  </si>
  <si>
    <t xml:space="preserve"> Check that there is a free-text field labeled "First Name" within the "Personal Information" modal</t>
  </si>
  <si>
    <t>A free-text field labeled "First Name" is present and visible</t>
  </si>
  <si>
    <t>Verify that the "First Name" field is marked as mandatory with an red asterisk indicator</t>
  </si>
  <si>
    <t>The "First Name" field is indicated as mandatory</t>
  </si>
  <si>
    <t>Check that there is a free-text field labeled "Last Name" within the "Personal Information" modal</t>
  </si>
  <si>
    <t>A free-text field labeled "Last Name" is present and visible</t>
  </si>
  <si>
    <t>Verify that the "Last Name" field is marked as mandatory with an red asterisk indicator</t>
  </si>
  <si>
    <t>The "Last Name" field is indicated as mandatory</t>
  </si>
  <si>
    <t>The user is on the "Create New Customer Account" page, and the "Personal Information" modal is displayed</t>
  </si>
  <si>
    <t>Check for the presence of a tick box labeled "Sign Up for Newsletter" within the "Personal Information" modal</t>
  </si>
  <si>
    <t>A tick box labeled "Sign Up for Newsletter" is visible within the modal</t>
  </si>
  <si>
    <t>Verify that the "Sign Up for Newsletter" tick box is marked as optional with an red asterisk indicator</t>
  </si>
  <si>
    <t>The tick box is labeled as optional</t>
  </si>
  <si>
    <t>Confirm that the "Sign Up for Newsletter" tick box is checked by default</t>
  </si>
  <si>
    <t>The "Sign Up for Newsletter" tick box is selected by default when the page loads</t>
  </si>
  <si>
    <t>The user is on the "Create New Customer Account" page, and the "Personal Information" modal is displayed, including the "Sign Up for Newsletter" tick box</t>
  </si>
  <si>
    <t>Locate the "Sign Up for Newsletter" tick box within the "Personal Information" modal</t>
  </si>
  <si>
    <t>The "Sign Up for Newsletter" tick box is visible within the modal</t>
  </si>
  <si>
    <t>Check for the presence of a "Sign-in Information" modal directly beneath the "Sign Up for Newsletter" tick box</t>
  </si>
  <si>
    <t>A "Sign-in Information" modal is displayed directly below the "Sign Up for Newsletter" tick box</t>
  </si>
  <si>
    <t>The user is on the "Create New Customer Account" page, with the "Sign-in Information" modal visible</t>
  </si>
  <si>
    <t>Locate the password strength indicator within the "Sign-in Information" modal</t>
  </si>
  <si>
    <t>The password strength indicator is visible within the modal</t>
  </si>
  <si>
    <t>Without entering any password in the password field, observe the default status of the password strength indicator</t>
  </si>
  <si>
    <t>The password strength indicator displays "No Password"</t>
  </si>
  <si>
    <t>The user is on the "Create New Customer Account" page, and the "Sign-in Information" modal is visible</t>
  </si>
  <si>
    <t>Check for a free-text field labeled "Email" within the "Sign-in Information" modal</t>
  </si>
  <si>
    <t>A free-text field labeled "Email" is present and visible within the modal</t>
  </si>
  <si>
    <t>Verify that the "Email" field is marked as mandatory with a red asterisk indicator</t>
  </si>
  <si>
    <t>The "Email" field is indicated as mandatory</t>
  </si>
  <si>
    <t>Check for a free-text field labeled "Password" within the "Sign-in Information" modal</t>
  </si>
  <si>
    <t>A free-text field labeled "Password" is present and visible within the modal</t>
  </si>
  <si>
    <t>Verify that the "Password" field is marked as mandatory with a red asterisk indicator</t>
  </si>
  <si>
    <t>The "Password" field is indicated as mandatory</t>
  </si>
  <si>
    <t>Check for a free-text field labeled "Confirm Password" within the "Sign-in Information" modal</t>
  </si>
  <si>
    <t>A free-text field labeled "Confirm Password" is present and visible within the modal</t>
  </si>
  <si>
    <t>Verify that the "Confirm Password" field is marked as mandatory with a red asterisk indicator</t>
  </si>
  <si>
    <t>The "Confirm Password" field is indicated as mandatory</t>
  </si>
  <si>
    <t>The user is on the "Create New Customer Account" page, with the "Sign-in Information" modal visible and accessible</t>
  </si>
  <si>
    <t>Valid email: user@example.co.uk or user@example.com
Invalid emails: userexample.com, user@example, user@.com, @example.com, user@com.co</t>
  </si>
  <si>
    <t xml:space="preserve"> Enter a valid email format into the "Email" field and leave other required fields blank for this step</t>
  </si>
  <si>
    <t>No error message is displayed for the "Email" field when the "Create an Account" button is clicked</t>
  </si>
  <si>
    <t xml:space="preserve"> Enter an invalid email format into the "Email" field</t>
  </si>
  <si>
    <t>Upon clicking the "Create an Account" button, an error message is displayed below the "Email" field, indicating an invalid email format</t>
  </si>
  <si>
    <t>Password: weakpassword (contains only lowercase letters)</t>
  </si>
  <si>
    <t>In the "Password" field within the "Sign-in Information" modal, enter a password containing only lowercase letters</t>
  </si>
  <si>
    <t>The password strength indicator evaluates the password and displays "Weak"</t>
  </si>
  <si>
    <t>Verify that the error message is clear and instruct the user to enter a valid email</t>
  </si>
  <si>
    <t>Verify that the error message below is clear and instruct the user to enter a valid password</t>
  </si>
  <si>
    <t>The error message reads "Please enter a valid email address (Ex: johndoe@domain.com)."</t>
  </si>
  <si>
    <t>The error message reads "Minimum of different classes of characters in password is 3. Classes of characters: Lower Case, Upper Case, Digits, Special Characters."</t>
  </si>
  <si>
    <t>Password: WEAKPASSWORD (contains only uppercase letters)</t>
  </si>
  <si>
    <t>In the "Password" field within the "Sign-in Information" modal, enter a password containing only uppercase letters</t>
  </si>
  <si>
    <t>Password: WeakPassword123 (contains uppercase and lowercase letters and numbers, but no special characters)</t>
  </si>
  <si>
    <t>Password: WeakPassword! (contains uppercase and lowercase letters and special characters, but no numbers)</t>
  </si>
  <si>
    <t xml:space="preserve">In the "Password" field within the "Sign-in Information" modal, enter a password that includes uppercase letters, lowercase letters, and numbers, but no special characters </t>
  </si>
  <si>
    <t>In the "Password" field within the "Sign-in Information" modal, enter a password that includes uppercase letters, lowercase letters, and special characters, but no numbers</t>
  </si>
  <si>
    <t xml:space="preserve"> In the "Password" field within the "Sign-in Information" modal, enter a password with fewer than 8 characters</t>
  </si>
  <si>
    <t>The password strength indicator evaluates the password and displays "Very Weak"</t>
  </si>
  <si>
    <t>The error message reads "Minimum length of this field must be equal or greater than 8 symbols. Leading and trailing spaces will be ignored."</t>
  </si>
  <si>
    <t>Password for "Strong": Str0ngP@ss (10 characters, includes uppercase and lowercase letters, numbers, and a special character), Password for "Very Strong": VeryStr0ngP@ss123! (15 characters, includes uppercase and lowercase letters, numbers, and special characters)</t>
  </si>
  <si>
    <t>Password: Weak1! (7 characters long, includes letters, numbers, and a special character)</t>
  </si>
  <si>
    <t>Test that the password strength indicator displays "Strong" when the user enters a password with 9–11 characters (containing uppercase and lowercase letters, special characters, and numbers), and "Very Strong" when the password has 12 or more characters</t>
  </si>
  <si>
    <t>Test that the password strength indicator displays "Strong" when the user enters a password with 9–11 characters (containing uppercase and lowercase letters, special characters, and numbers), and "Very Strong" when the password has 12 or more characters.</t>
  </si>
  <si>
    <t>In the "Password" field within the "Sign-in Information" modal, enter a password with 9–11 characters that includes uppercase and lowercase letters, numbers, and a special character</t>
  </si>
  <si>
    <t>The password strength indicator evaluates the password and displays "Strong"</t>
  </si>
  <si>
    <t>In the "Password" field, enter a password with 12 or more characters, containing uppercase and lowercase letters, numbers, and special characters</t>
  </si>
  <si>
    <t>The password strength indicator evaluates the password and displays "Very Strong"</t>
  </si>
  <si>
    <t>The password strength indicator evaluates the password and displays "Medium"</t>
  </si>
  <si>
    <t xml:space="preserve"> In the "Password" field within the "Sign-in Information" modal, enter a password with only letters and numbers, without any special characters (e.g., Medium12).</t>
  </si>
  <si>
    <t xml:space="preserve"> In the "Password" field within the "Sign-in Information" modal, enter a password with only letters and numbers, without any special characters (e.g., Medium123)</t>
  </si>
  <si>
    <t>Password: Medium12 (8 characters, includes uppercase and lowercase letters and numbers, but no special characters), Medium123 (9 characters, includes uppercase and lowercase letters and numbers, but no special characters)</t>
  </si>
  <si>
    <t>Password: ValidPass1! (Valid password entered)
Confirm Password (Incorrect): InvalidPass1! (Different from the password)</t>
  </si>
  <si>
    <t xml:space="preserve"> In the "Password" field within the "Sign-in Information" modal, enter a valid password </t>
  </si>
  <si>
    <t>The password is entered successfully in the "Password" field</t>
  </si>
  <si>
    <t xml:space="preserve"> In the "Confirm Password" field, enter a value that does not match the value in the "Password" field (e.g., InvalidPass1!)</t>
  </si>
  <si>
    <t>The system recognizes that the "Confirm Password" field does not match the "Password" field</t>
  </si>
  <si>
    <t>Click the "Create an Account" button</t>
  </si>
  <si>
    <t>An error message is displayed below the "Confirm Password" field stating, "Please enter the same value again."</t>
  </si>
  <si>
    <t>Test that when the user enters text in the "Confirm Password" field, with invalid password that does not match the "Password" field an error message is shown when user clicks "Create an Account" button</t>
  </si>
  <si>
    <t>Ensure that the "First Name" field is blank</t>
  </si>
  <si>
    <t>The "First Name" field is empty</t>
  </si>
  <si>
    <t xml:space="preserve"> An error message is displayed under the "First Name" field, stating "This is a required field."</t>
  </si>
  <si>
    <t>The user is on the "Create New Customer Account" page, with the "Personal Information" modal visible.
The "Last Name" field is displayed in the modal.</t>
  </si>
  <si>
    <t>Ensure that the "Last Name" field is blank</t>
  </si>
  <si>
    <t>The "Last Name" field is empty</t>
  </si>
  <si>
    <t xml:space="preserve"> An error message is displayed under the "Last Name" field, stating "This is a required field."</t>
  </si>
  <si>
    <t>The user is on the "Create New Customer Account" page, with the "Personal Information" modal visible.
The "Email" field is displayed in the modal.</t>
  </si>
  <si>
    <t>Ensure that the "Email" field is blank</t>
  </si>
  <si>
    <t>The "Email" field is empty</t>
  </si>
  <si>
    <t xml:space="preserve"> An error message is displayed under the "Email" field, stating "This is a required field."</t>
  </si>
  <si>
    <t>Ensure that the "Password" field is blank</t>
  </si>
  <si>
    <t>The "Password" field is empty</t>
  </si>
  <si>
    <t xml:space="preserve"> An error message is displayed under the "Password" field, stating "This is a required field."</t>
  </si>
  <si>
    <t>The user is on the "Create New Customer Account" page, with the "Personal Information" modal visible
The "Confirm Password" field is displayed in the modal</t>
  </si>
  <si>
    <t>The user is on the "Create New Customer Account" page, with the "Personal Information" modal visible
The "Password" field is displayed in the modal</t>
  </si>
  <si>
    <t>The user is on the "Create New Customer Account" page, with the "Personal Information" modal visible
The "First Name" field is displayed in the modal</t>
  </si>
  <si>
    <t>The user is on the "Create New Customer Account" page, with the "Sign-in Information" modal visible
The user has entered a valid password in the "Password" field</t>
  </si>
  <si>
    <t>Ensure that the "Confirm Password" field is blank</t>
  </si>
  <si>
    <t>The "Confirm Password" field is empty</t>
  </si>
  <si>
    <t xml:space="preserve"> An error message is displayed under the "Confirm Password" field, stating "This is a required field."</t>
  </si>
  <si>
    <t>The user is on the "Create New Customer Account" page, with the "Personal Information" and "Sign-in Information" modals visible</t>
  </si>
  <si>
    <t>The "First Name" field accepts the input without any validation errors</t>
  </si>
  <si>
    <t>Enter "Doe" in the "Last Name" field</t>
  </si>
  <si>
    <t>The "Last Name" field accepts the input without any validation errors</t>
  </si>
  <si>
    <t>The "Email" field validates the input format and accepts the email address</t>
  </si>
  <si>
    <t>Enter "ValidPass1!" in the "Password" field</t>
  </si>
  <si>
    <t>The "Password" field displays "Very Strong" as the password strength indicator</t>
  </si>
  <si>
    <t>Enter "ValidPass1!" in the "Confirm Password" field</t>
  </si>
  <si>
    <t>The "Confirm Password" field matches the "Password" field without any validation errors</t>
  </si>
  <si>
    <t>The system processes the registration, and the user is redirected to the "My Account" page</t>
  </si>
  <si>
    <t>Verify that the user is automatically logged in and the "My Account" page</t>
  </si>
  <si>
    <t>The "My Account" page loads, and the user is recognized as logged in</t>
  </si>
  <si>
    <t>First Name: Hanna
Last Name: Doe
Email: Hanna.doe@example.com
Password: ValidPass1!
Confirm Password: ValidPass1!</t>
  </si>
  <si>
    <t>Enter "Hanna" in the "First Name" field</t>
  </si>
  <si>
    <t>Enter "Hanna.doe@example.com" in the "Email" field</t>
  </si>
  <si>
    <t>Verify that a congratulatory pop-up appears with a message thanking the user for registering</t>
  </si>
  <si>
    <t>A pop-up appears with a congratulatory message and a smiley face emoji</t>
  </si>
  <si>
    <t>Verify that the smiley face emoji is displayed correctly in the pop-up</t>
  </si>
  <si>
    <t>The smiley face emoji is clearly visible alongside the congratulatory message</t>
  </si>
  <si>
    <t>Locate the "Contact Information" section on the "My Account" page</t>
  </si>
  <si>
    <t>The "Contact Information" section is visible on the "My Account" page</t>
  </si>
  <si>
    <t>Verify that the name displayed under "Contact Information" matches the First Name and Last Name entered during registration</t>
  </si>
  <si>
    <t>The "Contact Information" section displays name same as the one used during registration</t>
  </si>
  <si>
    <t>Verify that the email displayed under "Contact Information" matches the Email entered during registration</t>
  </si>
  <si>
    <t>The "Contact Information" section displays email same as the one used during registration</t>
  </si>
  <si>
    <t>Hani Saravanan</t>
  </si>
  <si>
    <t>Open</t>
  </si>
  <si>
    <t>DF_01</t>
  </si>
  <si>
    <t>MacBook Air Google Chrome V 130.0.6723.58</t>
  </si>
  <si>
    <t>11/06/2024</t>
  </si>
  <si>
    <t>Defect Summary for Clothing Application</t>
  </si>
  <si>
    <t>Test Execution Schedule - Clothing Application</t>
  </si>
  <si>
    <t>DF_02</t>
  </si>
  <si>
    <t>DF_03</t>
  </si>
  <si>
    <t>DF_04</t>
  </si>
  <si>
    <t>DF_05</t>
  </si>
  <si>
    <t>DF_06</t>
  </si>
  <si>
    <t>DF_07</t>
  </si>
  <si>
    <t xml:space="preserve">The user has clicked the "Create an Account" button and is on the "Create New Customer Account" page				</t>
  </si>
  <si>
    <t xml:space="preserve">Verify that a modal labelled "My Personal Information" is displayed beneath the page title	</t>
  </si>
  <si>
    <t>Always</t>
  </si>
  <si>
    <t>Link: https://magento.softwaretestingboard.com/</t>
  </si>
  <si>
    <t>The modal should be labeled "My Personal Information"</t>
  </si>
  <si>
    <t>Incorrect modal label displayed on the "Create New Customer Account" page</t>
  </si>
  <si>
    <t>The modal label on the "Create New Customer Account" page displays "Personal Information" instead of the expected "My Personal Information"</t>
  </si>
  <si>
    <t>The modal is labeled "Personal Information"</t>
  </si>
  <si>
    <t xml:space="preserve">Confirm that the "Sign Up for Newsletter" tick box is checked by default	</t>
  </si>
  <si>
    <t>Missing "Sign Up for Newsletter" tick box in the "Personal Information" modal</t>
  </si>
  <si>
    <t>"Sign Up for Newsletter" tick box is entirely missing and is specified as an optional field that should be checked by default</t>
  </si>
  <si>
    <t>The "Sign Up for Newsletter" tick box is not present in the modal</t>
  </si>
  <si>
    <t>The "Sign Up for Newsletter" tick box should be present, marked as optional, and checked by default when the page loads</t>
  </si>
  <si>
    <t>The modal appears but not beneath the page title</t>
  </si>
  <si>
    <t>The "Sign-in Information" modal incorrectly evaluates a password without special characters as "Strong" instead of "Weak," and no error message is displayed when one is expected</t>
  </si>
  <si>
    <t>In the "Password" field within the "Sign-in Information" modal, enter a password that includes uppercase letters, lowercase letters, and numbers, but no special characters</t>
  </si>
  <si>
    <t xml:space="preserve">Verify that the error message below is clear and instruct the user to enter a valid password	</t>
  </si>
  <si>
    <t>Test data: Password: WeakPassword123 (contains uppercase and lowercase letters and numbers, but no special characters), MacBook Air Google Chrome V 130.0.6723.58</t>
  </si>
  <si>
    <t>The error message reads "Minimum of different classes of characters in password is 3. Classes of characters: Lower Case, Upper Case, Digits, Special Characters"</t>
  </si>
  <si>
    <t>The password strength indicator should display "Weak" for passwords lacking special characters, and the error message ""Minimum of different classes of characters in password is 3. Classes of characters: Lower Case, Upper Case, Digits, Special Characters"</t>
  </si>
  <si>
    <t>Incorrect password strength evaluation with no error message displayed</t>
  </si>
  <si>
    <t>The "Sign-in Information" modal incorrectly evaluates a password without numbers as "Strong" instead of "Very Strong," and no error message is displayed when one is expected</t>
  </si>
  <si>
    <t>Test Data: WeakPassword! (contains uppercase and lowercase letters and special characters, but no numbers), MacBook Air Google Chrome V 130.0.6723.58</t>
  </si>
  <si>
    <t xml:space="preserve">The user is on the "Create New Customer Account" page, with the "Sign-in Information" modal visible and accessible				</t>
  </si>
  <si>
    <t xml:space="preserve">In the "Password" field within the "Sign-in Information" modal, enter a password that includes uppercase letters, lowercase letters, and special characters, but no numbers	</t>
  </si>
  <si>
    <t>The password strength indicator incorrectly displays the password as "Strong" with no error message</t>
  </si>
  <si>
    <t>The password strength indicator incorrectly displays the password as " Very Strong" with no error message</t>
  </si>
  <si>
    <t>The password strength indicator should display "Weak" for passwords that lack numbers, and an error message ""Minimum of different classes of characters in password is 3. Classes of characters: Lower Case, Upper Case, Digits, Special Characters"</t>
  </si>
  <si>
    <t>Password with fewer than 8 characters is incorrectly evaluated as "Weak" instead of "Very Weak"</t>
  </si>
  <si>
    <t>Password with fewer than 8 characters is incorrectly evaluated</t>
  </si>
  <si>
    <t>Test Data: Weak1! (7 characters long, includes letters, numbers, and a special character), MacBook Air Google Chrome V 130.0.6723.58</t>
  </si>
  <si>
    <t>Password with only letters and numbers is incorrectly evaluated</t>
  </si>
  <si>
    <t>Password with only letters and numbers is incorrectly evaluated as "Strong" instead of "Medium"</t>
  </si>
  <si>
    <t xml:space="preserve"> In the "Password" field within the "Sign-in Information" modal, enter a password with only letters and numbers, without any special characters</t>
  </si>
  <si>
    <t>Test Data: Medium12 (8 characters, includes uppercase and lowercase letters and numbers, but no special characters), MacBook Air Google Chrome V 130.0.6723.58</t>
  </si>
  <si>
    <t>Pop-up is not displayed upon successful registration</t>
  </si>
  <si>
    <t>Congratulatory pop-up with a smiley face emoji is not displayed upon successful registration</t>
  </si>
  <si>
    <t>11/07/2024</t>
  </si>
  <si>
    <t>Test Data: 
First Name: Hanna
Last Name: Doe
Email: Hanna.doe@example.com
Password: ValidPass1!
Confirm Password: ValidPass1!
MacBook Air Google Chrome V 130.0.6723.58</t>
  </si>
  <si>
    <t xml:space="preserve">Enter "Hanna" in the "First Name" field		</t>
  </si>
  <si>
    <t>Enter "Hanna.doe@example.com" in the "Email" field	
Enter "ValidPass1!" in the "Password" field	
Enter "ValidPass1!" in the "Confirm Password" field	
Click the "Create an Account" button</t>
  </si>
  <si>
    <t>A congratulatory pop-up with a message thanking the user for registering, accompanied by a smiley face emoji, should appear</t>
  </si>
  <si>
    <t>No congratulatory pop-up or smiley face emoji is displayed upon successful registration</t>
  </si>
  <si>
    <t xml:space="preserve">Incorrect modal label displayed on the "Create New Customer Account" page		</t>
  </si>
  <si>
    <t xml:space="preserve">Missing "Sign Up for Newsletter" tick box in the "Personal Information" modal		</t>
  </si>
  <si>
    <t xml:space="preserve">Incorrect password strength evaluation with no error message displayed		</t>
  </si>
  <si>
    <t xml:space="preserve">Password with only letters and numbers is incorrectly evaluated		</t>
  </si>
  <si>
    <t xml:space="preserve">Pop-up is not displayed upon successful registration		</t>
  </si>
  <si>
    <t xml:space="preserve">The modal label on the "Create New Customer Account" page displays "Personal Information" instead of the expected "My Personal Information"		</t>
  </si>
  <si>
    <t xml:space="preserve">The "Sign-in Information" modal incorrectly evaluates a password without special characters as "Strong" instead of "Weak," and no error message is displayed when one is expected		</t>
  </si>
  <si>
    <t>11/06/2024 14:50</t>
  </si>
  <si>
    <t>11/06/2024 15:13</t>
  </si>
  <si>
    <t>11/06/2024 15:45</t>
  </si>
  <si>
    <t>11/07/2024 9:43</t>
  </si>
  <si>
    <t>11/06/2024 11:43</t>
  </si>
  <si>
    <t>11/06/2024 12:43</t>
  </si>
  <si>
    <t>11/06/2024 14:30</t>
  </si>
  <si>
    <t>The modal appears beneath the page title but is incorrectly labeled</t>
  </si>
  <si>
    <t>Google Chrome V 130.0.6723.58</t>
  </si>
  <si>
    <t>Test Name: Register New User for Account Creation</t>
  </si>
  <si>
    <t>User Perspective: Unregistered Unauthenticated User</t>
  </si>
  <si>
    <t>Purpose: To test the account registration functionality for a new user, ensuring all fields and validation requirements are met, and successful registration leads to user login.</t>
  </si>
  <si>
    <t>System: Luma Clothing Platform</t>
  </si>
  <si>
    <t>Priority: 1</t>
  </si>
  <si>
    <t>Activities:	
1) Click on the 'Create an Account' button on the top right of the homepage.
2) Verify redirection to the 'Create New Customer Account' page and presence of 'My Personal Information' and 'Sign-in Information' modals.
3) Enter data in all fields according to specified criteria:
   a) Test first and last names are mandatory fields.
   b) Ensure the 'Sign Up for Newsletter' checkbox is checked by default.
   c) Validate email format and test acceptable domains (.co.uk, .com).
   d) Test password strength indicators by entering passwords of varying complexity.
   e) Ensure Confirm Password matches Password.
4) Attempt to submit the form with missing required fields and check for “This is a required field.” error messages.
5) Submit form with valid data and verify redirection to 'My Account' page.
6) Confirm popup message congratulating the user appears and 'My Account' page matches entered information.</t>
  </si>
  <si>
    <t>Notes: Verify that all validation errors display correctly if fields are left blank or do not meet criteria. Ensure that user is logged in and data consistency on the 'My Account' page after successful registration.</t>
  </si>
  <si>
    <t xml:space="preserve">Data:	
Link: https://magento.softwaretestingboard.com/,
Valid email: user@example.co.uk or user@example.com, Invalid emails: userexample.com, user@example, user@.com, @example.com, user@com.co", Password: weakpassword (contains only lowercase letters), Password: WEAKPASSWORD (contains only uppercase letters),  Password: WeakPassword123 (contains uppercase and lowercase letters and numbers, but no special characters), Password: WeakPassword! (contains uppercase and lowercase letters and special characters, but no numbers), Password: Weak1! (7 characters long, includes letters, numbers, and a special character), Password for "Strong": Str0ngP@ss (10 characters, includes uppercase and lowercase letters, numbers, and a special character), Password for "Very Strong": VeryStr0ngP@ss123! (15 characters, includes uppercase and lowercase letters, numbers, and special characters), Password: Medium12 (8 characters, includes uppercase and lowercase letters and numbers, but no special characters), Medium123 (9 characters, includes uppercase and lowercase letters and numbers, but no special characters), "Password: ValidPass1! (Valid password entered), Confirm Password (Incorrect): InvalidPass1! (Different from the password)",  First Name: Hanna, Last Name: Doe, Email: Hanna.doe@example.com, Password: ValidPass1!, Confirm Password: ValidPass1!"				</t>
  </si>
  <si>
    <t>Reference: NA</t>
  </si>
  <si>
    <t>Luma Clothing Platform</t>
  </si>
  <si>
    <t>Teyfik Acikgoz</t>
  </si>
  <si>
    <t>Out of 26 test cases, 77% have passed, 15% have failed, and 4% are blocked.
Total of 7 defects have been raised, with priority levels ranging from 2 to 5.
Exploratory testing is yielding a notable number of defects.</t>
  </si>
  <si>
    <t>R-001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</si>
</sst>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2"/>
      <color theme="1"/>
      <name val="Arial"/>
      <family val="2"/>
    </font>
    <font>
      <b/>
      <sz val="8"/>
      <color theme="1"/>
      <name val="Arial"/>
      <family val="2"/>
    </font>
    <font>
      <b/>
      <sz val="10"/>
      <color theme="1"/>
      <name val="Arial"/>
      <family val="2"/>
    </font>
    <font>
      <b/>
      <sz val="8"/>
      <color indexed="8"/>
      <name val="Arial"/>
      <family val="2"/>
    </font>
    <font>
      <sz val="14"/>
      <color theme="1"/>
      <name val="Calibri"/>
      <family val="2"/>
    </font>
    <font>
      <sz val="14"/>
      <color theme="1"/>
      <name val="Calibri"/>
      <family val="2"/>
      <scheme val="minor"/>
    </font>
    <font>
      <sz val="12"/>
      <color theme="1"/>
      <name val="Calibri"/>
      <family val="2"/>
      <scheme val="minor"/>
    </font>
    <font>
      <b/>
      <sz val="12"/>
      <color theme="1"/>
      <name val="Calibri"/>
      <family val="2"/>
      <scheme val="minor"/>
    </font>
    <font>
      <sz val="11"/>
      <color rgb="FF000000"/>
      <name val="Calibri"/>
      <family val="2"/>
    </font>
    <font>
      <sz val="11"/>
      <color rgb="FF000000"/>
      <name val="Calibri"/>
      <family val="2"/>
      <scheme val="minor"/>
    </font>
    <font>
      <sz val="8"/>
      <name val="Calibri"/>
      <family val="2"/>
      <scheme val="minor"/>
    </font>
    <font>
      <sz val="8"/>
      <color theme="1"/>
      <name val="Arial Bold"/>
    </font>
    <font>
      <b/>
      <sz val="8"/>
      <color theme="1"/>
      <name val="Arial Bold"/>
    </font>
    <font>
      <b/>
      <sz val="9"/>
      <color rgb="FF000000"/>
      <name val="Tahoma"/>
      <family val="2"/>
    </font>
    <font>
      <sz val="9"/>
      <color rgb="FF000000"/>
      <name val="Tahoma"/>
      <family val="2"/>
    </font>
    <font>
      <b/>
      <sz val="8"/>
      <color rgb="FF000000"/>
      <name val="Arial"/>
      <family val="2"/>
    </font>
    <font>
      <sz val="14"/>
      <color rgb="FF00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9BC2E6"/>
        <bgColor indexed="64"/>
      </patternFill>
    </fill>
    <fill>
      <patternFill patternType="solid">
        <fgColor theme="3" tint="0.59999389629810485"/>
        <bgColor indexed="64"/>
      </patternFill>
    </fill>
    <fill>
      <patternFill patternType="solid">
        <fgColor theme="6"/>
        <bgColor indexed="64"/>
      </patternFill>
    </fill>
    <fill>
      <patternFill patternType="solid">
        <fgColor theme="4" tint="0.59999389629810485"/>
        <bgColor indexed="64"/>
      </patternFill>
    </fill>
    <fill>
      <patternFill patternType="solid">
        <fgColor rgb="FFC4D79B"/>
        <bgColor indexed="64"/>
      </patternFill>
    </fill>
    <fill>
      <patternFill patternType="solid">
        <fgColor rgb="FF8DB4E2"/>
        <bgColor indexed="64"/>
      </patternFill>
    </fill>
    <fill>
      <patternFill patternType="solid">
        <fgColor rgb="FF00B050"/>
        <bgColor indexed="64"/>
      </patternFill>
    </fill>
    <fill>
      <patternFill patternType="solid">
        <fgColor rgb="FF8DB4E2"/>
        <bgColor rgb="FF000000"/>
      </patternFill>
    </fill>
    <fill>
      <patternFill patternType="solid">
        <fgColor rgb="FFFFFFFF"/>
        <bgColor rgb="FF000000"/>
      </patternFill>
    </fill>
    <fill>
      <patternFill patternType="solid">
        <fgColor rgb="FF9BBB59"/>
        <bgColor rgb="FF000000"/>
      </patternFill>
    </fill>
  </fills>
  <borders count="8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top/>
      <bottom style="medium">
        <color indexed="64"/>
      </bottom>
      <diagonal/>
    </border>
    <border>
      <left/>
      <right style="medium">
        <color rgb="FF000000"/>
      </right>
      <top style="medium">
        <color indexed="64"/>
      </top>
      <bottom style="medium">
        <color indexed="64"/>
      </bottom>
      <diagonal/>
    </border>
    <border>
      <left/>
      <right style="medium">
        <color rgb="FF000000"/>
      </right>
      <top style="medium">
        <color indexed="64"/>
      </top>
      <bottom/>
      <diagonal/>
    </border>
    <border>
      <left style="medium">
        <color rgb="FF000000"/>
      </left>
      <right/>
      <top style="medium">
        <color indexed="64"/>
      </top>
      <bottom style="medium">
        <color indexed="64"/>
      </bottom>
      <diagonal/>
    </border>
    <border>
      <left/>
      <right style="medium">
        <color indexed="64"/>
      </right>
      <top/>
      <bottom/>
      <diagonal/>
    </border>
    <border>
      <left style="thin">
        <color rgb="FF000000"/>
      </left>
      <right style="thin">
        <color rgb="FF000000"/>
      </right>
      <top/>
      <bottom style="thin">
        <color rgb="FF000000"/>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rgb="FF000000"/>
      </right>
      <top style="medium">
        <color indexed="64"/>
      </top>
      <bottom style="thin">
        <color indexed="64"/>
      </bottom>
      <diagonal/>
    </border>
    <border>
      <left/>
      <right style="medium">
        <color indexed="64"/>
      </right>
      <top/>
      <bottom style="thin">
        <color indexed="64"/>
      </bottom>
      <diagonal/>
    </border>
    <border>
      <left/>
      <right style="medium">
        <color rgb="FF000000"/>
      </right>
      <top style="thin">
        <color indexed="64"/>
      </top>
      <bottom style="thin">
        <color indexed="64"/>
      </bottom>
      <diagonal/>
    </border>
    <border>
      <left/>
      <right style="medium">
        <color rgb="FF000000"/>
      </right>
      <top style="thin">
        <color indexed="64"/>
      </top>
      <bottom style="medium">
        <color indexed="64"/>
      </bottom>
      <diagonal/>
    </border>
    <border>
      <left/>
      <right style="thin">
        <color indexed="64"/>
      </right>
      <top/>
      <bottom style="medium">
        <color indexed="64"/>
      </bottom>
      <diagonal/>
    </border>
    <border>
      <left style="medium">
        <color rgb="FF000000"/>
      </left>
      <right/>
      <top style="medium">
        <color indexed="64"/>
      </top>
      <bottom style="thin">
        <color indexed="64"/>
      </bottom>
      <diagonal/>
    </border>
    <border>
      <left style="medium">
        <color rgb="FF000000"/>
      </left>
      <right/>
      <top style="thin">
        <color indexed="64"/>
      </top>
      <bottom style="medium">
        <color indexed="64"/>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rgb="FF000000"/>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style="medium">
        <color indexed="64"/>
      </right>
      <top style="thin">
        <color rgb="FF000000"/>
      </top>
      <bottom/>
      <diagonal/>
    </border>
  </borders>
  <cellStyleXfs count="1">
    <xf numFmtId="0" fontId="0" fillId="0" borderId="0"/>
  </cellStyleXfs>
  <cellXfs count="292">
    <xf numFmtId="0" fontId="0" fillId="0" borderId="0" xfId="0"/>
    <xf numFmtId="0" fontId="2" fillId="0" borderId="3" xfId="0" applyFont="1" applyBorder="1" applyAlignment="1">
      <alignment horizontal="center" vertical="center" wrapText="1"/>
    </xf>
    <xf numFmtId="0" fontId="2" fillId="5"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2" borderId="3" xfId="0" applyFont="1" applyFill="1" applyBorder="1" applyAlignment="1">
      <alignment vertical="center" wrapText="1"/>
    </xf>
    <xf numFmtId="0" fontId="0" fillId="0" borderId="0" xfId="0"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left" vertical="top" wrapText="1"/>
    </xf>
    <xf numFmtId="0" fontId="4" fillId="2" borderId="3" xfId="0" applyFont="1" applyFill="1" applyBorder="1" applyAlignment="1">
      <alignment horizontal="center" vertical="center" wrapText="1"/>
    </xf>
    <xf numFmtId="0" fontId="3" fillId="0" borderId="0" xfId="0" applyFont="1" applyAlignment="1">
      <alignment vertical="center" wrapText="1"/>
    </xf>
    <xf numFmtId="0" fontId="4" fillId="0" borderId="3" xfId="0" applyFont="1" applyBorder="1" applyAlignment="1">
      <alignment horizontal="center" vertical="center" wrapText="1"/>
    </xf>
    <xf numFmtId="0" fontId="5" fillId="9" borderId="12" xfId="0" applyFont="1" applyFill="1" applyBorder="1" applyAlignment="1">
      <alignment horizontal="center" vertical="center" wrapText="1"/>
    </xf>
    <xf numFmtId="0" fontId="6" fillId="8" borderId="5" xfId="0" applyFont="1" applyFill="1" applyBorder="1" applyAlignment="1">
      <alignment horizontal="center" vertical="center"/>
    </xf>
    <xf numFmtId="0" fontId="6" fillId="0" borderId="21" xfId="0" applyFont="1" applyBorder="1" applyAlignment="1">
      <alignment horizontal="center" vertical="center"/>
    </xf>
    <xf numFmtId="0" fontId="6" fillId="8" borderId="22" xfId="0" applyFont="1" applyFill="1" applyBorder="1" applyAlignment="1">
      <alignment horizontal="center" vertical="center"/>
    </xf>
    <xf numFmtId="0" fontId="6" fillId="8" borderId="23" xfId="0" applyFont="1" applyFill="1" applyBorder="1" applyAlignment="1">
      <alignment horizontal="center" vertical="center"/>
    </xf>
    <xf numFmtId="0" fontId="6" fillId="0" borderId="24" xfId="0" applyFont="1" applyBorder="1" applyAlignment="1">
      <alignment horizontal="center" vertical="center"/>
    </xf>
    <xf numFmtId="0" fontId="6" fillId="8" borderId="5"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8" borderId="3" xfId="0" applyFont="1" applyFill="1" applyBorder="1" applyAlignment="1">
      <alignment horizontal="center" vertical="center"/>
    </xf>
    <xf numFmtId="0" fontId="6" fillId="8" borderId="3"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8" borderId="1" xfId="0" applyFont="1" applyFill="1" applyBorder="1" applyAlignment="1">
      <alignment horizontal="center" vertical="center"/>
    </xf>
    <xf numFmtId="0" fontId="6" fillId="8" borderId="25" xfId="0" applyFont="1" applyFill="1" applyBorder="1" applyAlignment="1">
      <alignment horizontal="center" vertical="center" wrapText="1"/>
    </xf>
    <xf numFmtId="14" fontId="6" fillId="0" borderId="26" xfId="0" applyNumberFormat="1" applyFont="1" applyBorder="1" applyAlignment="1">
      <alignment horizontal="center" vertical="center" wrapText="1"/>
    </xf>
    <xf numFmtId="20" fontId="6" fillId="0" borderId="2" xfId="0" applyNumberFormat="1" applyFont="1" applyBorder="1" applyAlignment="1">
      <alignment horizontal="center" vertical="center" wrapText="1"/>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29" xfId="0" applyFont="1" applyBorder="1" applyAlignment="1">
      <alignment horizontal="center" vertical="center"/>
    </xf>
    <xf numFmtId="0" fontId="6" fillId="8" borderId="25"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xf>
    <xf numFmtId="0" fontId="3" fillId="6" borderId="1" xfId="0" applyFont="1" applyFill="1" applyBorder="1" applyAlignment="1">
      <alignment vertical="center" wrapText="1"/>
    </xf>
    <xf numFmtId="14" fontId="3" fillId="0" borderId="3" xfId="0" applyNumberFormat="1" applyFont="1" applyBorder="1" applyAlignment="1">
      <alignment horizontal="left" vertical="center" wrapText="1"/>
    </xf>
    <xf numFmtId="0" fontId="6" fillId="8" borderId="1" xfId="0" applyFont="1" applyFill="1" applyBorder="1" applyAlignment="1">
      <alignment horizontal="center" vertical="center" wrapText="1"/>
    </xf>
    <xf numFmtId="0" fontId="9" fillId="12" borderId="25" xfId="0" applyFont="1" applyFill="1" applyBorder="1" applyAlignment="1">
      <alignment horizontal="center" vertical="center"/>
    </xf>
    <xf numFmtId="0" fontId="9" fillId="12" borderId="26" xfId="0" applyFont="1" applyFill="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9" fillId="0" borderId="42" xfId="0" applyFont="1" applyBorder="1" applyAlignment="1">
      <alignment horizontal="center" vertical="center" wrapText="1"/>
    </xf>
    <xf numFmtId="0" fontId="9" fillId="13" borderId="26" xfId="0" applyFont="1" applyFill="1" applyBorder="1" applyAlignment="1">
      <alignment horizontal="center" vertical="center"/>
    </xf>
    <xf numFmtId="0" fontId="9" fillId="2" borderId="26" xfId="0" applyFont="1" applyFill="1" applyBorder="1" applyAlignment="1">
      <alignment horizontal="center" vertical="center"/>
    </xf>
    <xf numFmtId="0" fontId="9" fillId="12" borderId="47" xfId="0" applyFont="1" applyFill="1" applyBorder="1" applyAlignment="1">
      <alignment horizontal="center" vertical="center"/>
    </xf>
    <xf numFmtId="0" fontId="6" fillId="0" borderId="25" xfId="0" applyFont="1" applyBorder="1" applyAlignment="1">
      <alignment horizontal="center" vertical="center"/>
    </xf>
    <xf numFmtId="0" fontId="5" fillId="0" borderId="13" xfId="0" applyFont="1" applyBorder="1" applyAlignment="1">
      <alignment horizontal="center" vertical="center" wrapText="1"/>
    </xf>
    <xf numFmtId="0" fontId="2" fillId="4" borderId="3"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2" fillId="0" borderId="3" xfId="0" applyFont="1" applyBorder="1"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0" fontId="12" fillId="0" borderId="3" xfId="0" applyFont="1" applyBorder="1" applyAlignment="1">
      <alignment vertical="center" wrapText="1"/>
    </xf>
    <xf numFmtId="0" fontId="0" fillId="0" borderId="0" xfId="0" applyAlignment="1">
      <alignment vertical="center" wrapText="1"/>
    </xf>
    <xf numFmtId="0" fontId="12" fillId="0" borderId="3" xfId="0" applyFont="1" applyBorder="1" applyAlignment="1">
      <alignment horizontal="left" vertical="center" wrapText="1"/>
    </xf>
    <xf numFmtId="0" fontId="13" fillId="2"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2" fillId="0" borderId="0" xfId="0" applyFont="1" applyAlignment="1">
      <alignment horizontal="center" vertical="center"/>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3" fillId="0" borderId="3" xfId="0" applyFont="1" applyBorder="1" applyAlignment="1">
      <alignment vertical="center" wrapText="1"/>
    </xf>
    <xf numFmtId="0" fontId="2" fillId="0" borderId="32" xfId="0" applyFont="1" applyBorder="1" applyAlignment="1">
      <alignment horizontal="center" vertical="center"/>
    </xf>
    <xf numFmtId="0" fontId="16" fillId="10" borderId="33" xfId="0" applyFont="1" applyFill="1" applyBorder="1" applyAlignment="1">
      <alignment horizontal="center" vertical="center" wrapText="1" readingOrder="1"/>
    </xf>
    <xf numFmtId="0" fontId="16" fillId="10" borderId="34" xfId="0" applyFont="1" applyFill="1" applyBorder="1" applyAlignment="1">
      <alignment horizontal="center" vertical="center" wrapText="1" readingOrder="1"/>
    </xf>
    <xf numFmtId="0" fontId="16" fillId="10" borderId="36" xfId="0" applyFont="1" applyFill="1" applyBorder="1" applyAlignment="1">
      <alignment horizontal="center" vertical="center" wrapText="1" readingOrder="1"/>
    </xf>
    <xf numFmtId="0" fontId="16" fillId="10" borderId="32" xfId="0" applyFont="1" applyFill="1" applyBorder="1" applyAlignment="1">
      <alignment horizontal="center" vertical="center" wrapText="1" readingOrder="1"/>
    </xf>
    <xf numFmtId="0" fontId="16" fillId="10" borderId="37" xfId="0" applyFont="1" applyFill="1" applyBorder="1" applyAlignment="1">
      <alignment horizontal="center" vertical="center" wrapText="1" readingOrder="1"/>
    </xf>
    <xf numFmtId="0" fontId="16" fillId="0" borderId="34" xfId="0" applyFont="1" applyBorder="1" applyAlignment="1">
      <alignment horizontal="center" vertical="center" wrapText="1" readingOrder="1"/>
    </xf>
    <xf numFmtId="0" fontId="16" fillId="0" borderId="35" xfId="0" applyFont="1" applyBorder="1" applyAlignment="1">
      <alignment horizontal="center" vertical="center" wrapText="1" readingOrder="1"/>
    </xf>
    <xf numFmtId="0" fontId="16" fillId="0" borderId="36" xfId="0" applyFont="1" applyBorder="1" applyAlignment="1">
      <alignment horizontal="center" vertical="center" wrapText="1" readingOrder="1"/>
    </xf>
    <xf numFmtId="0" fontId="16" fillId="0" borderId="32" xfId="0" applyFont="1" applyBorder="1" applyAlignment="1">
      <alignment horizontal="center" vertical="center" wrapText="1" readingOrder="1"/>
    </xf>
    <xf numFmtId="0" fontId="16" fillId="0" borderId="37" xfId="0" applyFont="1" applyBorder="1" applyAlignment="1">
      <alignment horizontal="center" vertical="center" wrapText="1" readingOrder="1"/>
    </xf>
    <xf numFmtId="0" fontId="16" fillId="0" borderId="36" xfId="0" applyFont="1" applyBorder="1" applyAlignment="1">
      <alignment horizontal="center" vertical="center" readingOrder="1"/>
    </xf>
    <xf numFmtId="0" fontId="16" fillId="0" borderId="32" xfId="0" applyFont="1" applyBorder="1" applyAlignment="1">
      <alignment horizontal="center" vertical="center" readingOrder="1"/>
    </xf>
    <xf numFmtId="0" fontId="16" fillId="0" borderId="37" xfId="0" applyFont="1" applyBorder="1" applyAlignment="1">
      <alignment horizontal="center" vertical="center" readingOrder="1"/>
    </xf>
    <xf numFmtId="0" fontId="16" fillId="0" borderId="53" xfId="0" applyFont="1" applyBorder="1" applyAlignment="1">
      <alignment horizontal="center" vertical="center" readingOrder="1"/>
    </xf>
    <xf numFmtId="0" fontId="16" fillId="0" borderId="48" xfId="0" applyFont="1" applyBorder="1" applyAlignment="1">
      <alignment horizontal="center" vertical="center" readingOrder="1"/>
    </xf>
    <xf numFmtId="0" fontId="16" fillId="0" borderId="54" xfId="0" applyFont="1" applyBorder="1" applyAlignment="1">
      <alignment horizontal="center" vertical="center" readingOrder="1"/>
    </xf>
    <xf numFmtId="0" fontId="16" fillId="0" borderId="55" xfId="0" applyFont="1" applyBorder="1" applyAlignment="1">
      <alignment horizontal="center" vertical="center" readingOrder="1"/>
    </xf>
    <xf numFmtId="0" fontId="2" fillId="0" borderId="50" xfId="0" applyFont="1" applyBorder="1" applyAlignment="1">
      <alignment horizontal="center" vertical="center"/>
    </xf>
    <xf numFmtId="0" fontId="2" fillId="0" borderId="51" xfId="0" applyFont="1" applyBorder="1" applyAlignment="1">
      <alignment horizontal="center" vertical="center"/>
    </xf>
    <xf numFmtId="0" fontId="2" fillId="0" borderId="52" xfId="0"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40" xfId="0" applyFont="1" applyBorder="1" applyAlignment="1">
      <alignment horizontal="center" vertical="center"/>
    </xf>
    <xf numFmtId="0" fontId="6" fillId="4" borderId="3"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8" borderId="3"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3" borderId="16"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7" fillId="14" borderId="6" xfId="0" applyFont="1" applyFill="1" applyBorder="1" applyAlignment="1">
      <alignment horizontal="center" vertical="center" wrapText="1"/>
    </xf>
    <xf numFmtId="0" fontId="17" fillId="15" borderId="3" xfId="0" applyFont="1" applyFill="1" applyBorder="1" applyAlignment="1">
      <alignment horizontal="center" vertical="center" wrapText="1"/>
    </xf>
    <xf numFmtId="0" fontId="17" fillId="14" borderId="56" xfId="0" applyFont="1" applyFill="1" applyBorder="1" applyAlignment="1">
      <alignment horizontal="center" vertical="center" wrapText="1"/>
    </xf>
    <xf numFmtId="0" fontId="17" fillId="0" borderId="2" xfId="0" applyFont="1" applyBorder="1" applyAlignment="1">
      <alignment horizontal="center" vertical="center" wrapText="1"/>
    </xf>
    <xf numFmtId="0" fontId="17" fillId="14" borderId="57" xfId="0" applyFont="1" applyFill="1" applyBorder="1" applyAlignment="1">
      <alignment horizontal="center" vertical="center" wrapText="1"/>
    </xf>
    <xf numFmtId="0" fontId="17" fillId="14" borderId="25" xfId="0" applyFont="1" applyFill="1" applyBorder="1" applyAlignment="1">
      <alignment horizontal="center" vertical="center" wrapText="1"/>
    </xf>
    <xf numFmtId="0" fontId="17" fillId="14" borderId="43" xfId="0" applyFont="1" applyFill="1" applyBorder="1" applyAlignment="1">
      <alignment horizontal="center" vertical="center" wrapText="1"/>
    </xf>
    <xf numFmtId="0" fontId="17" fillId="14" borderId="26" xfId="0" applyFont="1" applyFill="1" applyBorder="1" applyAlignment="1">
      <alignment horizontal="center" vertical="center" wrapText="1"/>
    </xf>
    <xf numFmtId="0" fontId="17" fillId="0" borderId="9" xfId="0" applyFont="1" applyBorder="1" applyAlignment="1">
      <alignment horizontal="center" vertical="center" wrapText="1"/>
    </xf>
    <xf numFmtId="0" fontId="17" fillId="16" borderId="59" xfId="0" applyFont="1" applyFill="1" applyBorder="1" applyAlignment="1">
      <alignment horizontal="center" vertical="center" wrapText="1"/>
    </xf>
    <xf numFmtId="0" fontId="17" fillId="0" borderId="13" xfId="0" applyFont="1" applyBorder="1" applyAlignment="1">
      <alignment horizontal="center" vertical="center" wrapText="1"/>
    </xf>
    <xf numFmtId="0" fontId="17" fillId="0" borderId="18" xfId="0" applyFont="1" applyBorder="1" applyAlignment="1">
      <alignment horizontal="center" vertical="center" wrapText="1"/>
    </xf>
    <xf numFmtId="0" fontId="17" fillId="14" borderId="62" xfId="0" applyFont="1" applyFill="1" applyBorder="1" applyAlignment="1">
      <alignment horizontal="center" vertical="center" wrapText="1"/>
    </xf>
    <xf numFmtId="0" fontId="17" fillId="0" borderId="12"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29" xfId="0" applyFont="1" applyBorder="1" applyAlignment="1">
      <alignment horizontal="center" vertical="center" wrapText="1"/>
    </xf>
    <xf numFmtId="0" fontId="17" fillId="14" borderId="3" xfId="0" applyFont="1" applyFill="1" applyBorder="1" applyAlignment="1">
      <alignment horizontal="center" vertical="center" wrapText="1"/>
    </xf>
    <xf numFmtId="0" fontId="17" fillId="14" borderId="71" xfId="0" applyFont="1" applyFill="1" applyBorder="1" applyAlignment="1">
      <alignment horizontal="center" vertical="center" wrapText="1"/>
    </xf>
    <xf numFmtId="0" fontId="17" fillId="14" borderId="68" xfId="0" applyFont="1" applyFill="1" applyBorder="1" applyAlignment="1">
      <alignment horizontal="center" vertical="center" wrapText="1"/>
    </xf>
    <xf numFmtId="0" fontId="17" fillId="0" borderId="25" xfId="0" applyFont="1" applyBorder="1" applyAlignment="1">
      <alignment horizontal="center" vertical="center" wrapText="1"/>
    </xf>
    <xf numFmtId="0" fontId="17" fillId="14" borderId="5" xfId="0" applyFont="1" applyFill="1" applyBorder="1" applyAlignment="1">
      <alignment horizontal="center" vertical="center"/>
    </xf>
    <xf numFmtId="0" fontId="17" fillId="0" borderId="7" xfId="0" applyFont="1" applyBorder="1" applyAlignment="1">
      <alignment horizontal="center" vertical="center" wrapText="1"/>
    </xf>
    <xf numFmtId="0" fontId="17" fillId="14" borderId="23" xfId="0" applyFont="1" applyFill="1" applyBorder="1" applyAlignment="1">
      <alignment horizontal="center" vertical="center"/>
    </xf>
    <xf numFmtId="0" fontId="17" fillId="14" borderId="21" xfId="0" applyFont="1" applyFill="1" applyBorder="1" applyAlignment="1">
      <alignment horizontal="center" vertical="center"/>
    </xf>
    <xf numFmtId="0" fontId="17" fillId="0" borderId="21" xfId="0" applyFont="1" applyBorder="1" applyAlignment="1">
      <alignment horizontal="center" vertical="center"/>
    </xf>
    <xf numFmtId="0" fontId="0" fillId="0" borderId="47" xfId="0" applyBorder="1" applyAlignment="1">
      <alignment horizontal="center" vertical="center"/>
    </xf>
    <xf numFmtId="0" fontId="17" fillId="0" borderId="47" xfId="0" applyFont="1" applyBorder="1" applyAlignment="1">
      <alignment horizontal="center" vertical="center"/>
    </xf>
    <xf numFmtId="0" fontId="17" fillId="0" borderId="0" xfId="0" applyFont="1" applyAlignment="1">
      <alignment horizontal="center" vertical="center"/>
    </xf>
    <xf numFmtId="0" fontId="17" fillId="14" borderId="21" xfId="0" applyFont="1" applyFill="1" applyBorder="1" applyAlignment="1">
      <alignment horizontal="center" vertical="center" wrapText="1"/>
    </xf>
    <xf numFmtId="0" fontId="17" fillId="0" borderId="47" xfId="0" applyFont="1" applyBorder="1" applyAlignment="1">
      <alignment horizontal="center" vertical="center" wrapText="1"/>
    </xf>
    <xf numFmtId="0" fontId="17" fillId="14" borderId="3" xfId="0" applyFont="1" applyFill="1" applyBorder="1" applyAlignment="1">
      <alignment horizontal="center" vertical="center"/>
    </xf>
    <xf numFmtId="0" fontId="17" fillId="14" borderId="2" xfId="0" applyFont="1" applyFill="1" applyBorder="1" applyAlignment="1">
      <alignment horizontal="center" vertical="center" wrapText="1"/>
    </xf>
    <xf numFmtId="14" fontId="17" fillId="0" borderId="26" xfId="0" applyNumberFormat="1" applyFont="1" applyBorder="1" applyAlignment="1">
      <alignment horizontal="center" vertical="center" wrapText="1"/>
    </xf>
    <xf numFmtId="0" fontId="17" fillId="14" borderId="43" xfId="0" applyFont="1" applyFill="1" applyBorder="1" applyAlignment="1">
      <alignment horizontal="center" vertical="center"/>
    </xf>
    <xf numFmtId="20" fontId="17" fillId="0" borderId="26" xfId="0" applyNumberFormat="1" applyFont="1" applyBorder="1" applyAlignment="1">
      <alignment horizontal="center" vertical="center" wrapText="1"/>
    </xf>
    <xf numFmtId="0" fontId="17" fillId="0" borderId="12" xfId="0" applyFont="1" applyBorder="1" applyAlignment="1">
      <alignment horizontal="center" vertical="center"/>
    </xf>
    <xf numFmtId="0" fontId="17" fillId="0" borderId="25" xfId="0" applyFont="1" applyBorder="1" applyAlignment="1">
      <alignment horizontal="center" vertical="center"/>
    </xf>
    <xf numFmtId="0" fontId="17" fillId="14" borderId="25" xfId="0" applyFont="1" applyFill="1" applyBorder="1" applyAlignment="1">
      <alignment horizontal="center" vertical="center"/>
    </xf>
    <xf numFmtId="0" fontId="1" fillId="0" borderId="0" xfId="0" applyFont="1" applyAlignment="1">
      <alignment horizontal="center" vertical="center"/>
    </xf>
    <xf numFmtId="0" fontId="10" fillId="0" borderId="0" xfId="0" applyFont="1" applyAlignment="1">
      <alignment horizontal="center" wrapText="1"/>
    </xf>
    <xf numFmtId="0" fontId="17" fillId="14" borderId="20" xfId="0" applyFont="1" applyFill="1" applyBorder="1" applyAlignment="1">
      <alignment horizontal="center" vertical="center"/>
    </xf>
    <xf numFmtId="0" fontId="17" fillId="0" borderId="10" xfId="0" applyFont="1" applyBorder="1" applyAlignment="1">
      <alignment horizontal="center" vertical="center"/>
    </xf>
    <xf numFmtId="0" fontId="17" fillId="0" borderId="13" xfId="0" applyFont="1" applyBorder="1" applyAlignment="1">
      <alignment horizontal="center" vertical="center"/>
    </xf>
    <xf numFmtId="0" fontId="17" fillId="0" borderId="18" xfId="0" applyFont="1" applyBorder="1" applyAlignment="1">
      <alignment horizontal="center" vertical="center"/>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16" fillId="0" borderId="73" xfId="0" applyFont="1" applyBorder="1" applyAlignment="1">
      <alignment horizontal="center" vertical="center" readingOrder="1"/>
    </xf>
    <xf numFmtId="0" fontId="16" fillId="0" borderId="14" xfId="0" applyFont="1" applyBorder="1" applyAlignment="1">
      <alignment horizontal="center" vertical="center" readingOrder="1"/>
    </xf>
    <xf numFmtId="0" fontId="16" fillId="0" borderId="14" xfId="0" applyFont="1" applyBorder="1" applyAlignment="1">
      <alignment horizontal="center" vertical="center" wrapText="1" readingOrder="1"/>
    </xf>
    <xf numFmtId="0" fontId="16" fillId="10" borderId="77" xfId="0" applyFont="1" applyFill="1" applyBorder="1" applyAlignment="1">
      <alignment horizontal="center" vertical="center" wrapText="1" readingOrder="1"/>
    </xf>
    <xf numFmtId="0" fontId="2" fillId="5" borderId="66" xfId="0" applyFont="1" applyFill="1" applyBorder="1" applyAlignment="1">
      <alignment horizontal="center" vertical="center"/>
    </xf>
    <xf numFmtId="0" fontId="2" fillId="5" borderId="70" xfId="0" applyFont="1" applyFill="1" applyBorder="1" applyAlignment="1">
      <alignment horizontal="center" vertical="center"/>
    </xf>
    <xf numFmtId="0" fontId="2" fillId="3" borderId="32" xfId="0" applyFont="1" applyFill="1" applyBorder="1" applyAlignment="1">
      <alignment horizontal="center" vertical="center" wrapText="1"/>
    </xf>
    <xf numFmtId="0" fontId="16" fillId="0" borderId="78" xfId="0" applyFont="1" applyBorder="1" applyAlignment="1">
      <alignment horizontal="center" vertical="center" readingOrder="1"/>
    </xf>
    <xf numFmtId="0" fontId="16" fillId="0" borderId="79" xfId="0" applyFont="1" applyBorder="1" applyAlignment="1">
      <alignment horizontal="center" vertical="center" readingOrder="1"/>
    </xf>
    <xf numFmtId="0" fontId="2" fillId="3" borderId="77"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5" borderId="67"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0" fillId="0" borderId="20" xfId="0" applyBorder="1" applyAlignment="1">
      <alignment horizontal="center" textRotation="255"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44" xfId="0" applyFont="1" applyBorder="1" applyAlignment="1">
      <alignment horizontal="center" vertical="center" wrapText="1"/>
    </xf>
    <xf numFmtId="0" fontId="17" fillId="0" borderId="8" xfId="0" applyFont="1" applyBorder="1" applyAlignment="1">
      <alignment horizontal="center" vertical="center" wrapText="1"/>
    </xf>
    <xf numFmtId="0" fontId="17" fillId="14" borderId="49" xfId="0" applyFont="1" applyFill="1" applyBorder="1" applyAlignment="1">
      <alignment horizontal="center" vertical="center" wrapText="1"/>
    </xf>
    <xf numFmtId="0" fontId="17" fillId="14" borderId="45" xfId="0" applyFont="1" applyFill="1" applyBorder="1" applyAlignment="1">
      <alignment horizontal="center" vertical="center" wrapText="1"/>
    </xf>
    <xf numFmtId="0" fontId="17" fillId="14" borderId="75" xfId="0" applyFont="1" applyFill="1" applyBorder="1" applyAlignment="1">
      <alignment horizontal="center" vertical="center" wrapText="1"/>
    </xf>
    <xf numFmtId="0" fontId="17" fillId="0" borderId="33" xfId="0" applyFont="1" applyBorder="1" applyAlignment="1">
      <alignment horizontal="center" vertical="center" wrapText="1"/>
    </xf>
    <xf numFmtId="0" fontId="17" fillId="0" borderId="72"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65" xfId="0" applyFont="1" applyBorder="1" applyAlignment="1">
      <alignment horizontal="center" vertical="center" wrapText="1"/>
    </xf>
    <xf numFmtId="0" fontId="17" fillId="0" borderId="41" xfId="0" applyFont="1" applyBorder="1" applyAlignment="1">
      <alignment horizontal="center" vertical="center" wrapText="1"/>
    </xf>
    <xf numFmtId="0" fontId="17" fillId="0" borderId="42" xfId="0" applyFont="1" applyBorder="1" applyAlignment="1">
      <alignment horizontal="center" vertical="center" wrapText="1"/>
    </xf>
    <xf numFmtId="0" fontId="17" fillId="0" borderId="36" xfId="0" applyFont="1" applyBorder="1" applyAlignment="1">
      <alignment horizontal="center" vertical="center" wrapText="1"/>
    </xf>
    <xf numFmtId="0" fontId="17" fillId="0" borderId="73"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74" xfId="0" applyFont="1" applyBorder="1" applyAlignment="1">
      <alignment horizontal="center" vertical="center" wrapText="1"/>
    </xf>
    <xf numFmtId="0" fontId="17" fillId="0" borderId="40"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58" xfId="0" applyFont="1" applyBorder="1" applyAlignment="1">
      <alignment horizontal="center" vertical="center" wrapText="1"/>
    </xf>
    <xf numFmtId="0" fontId="17" fillId="0" borderId="63"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61" xfId="0" applyFont="1" applyBorder="1" applyAlignment="1">
      <alignment horizontal="center" vertical="center" wrapText="1"/>
    </xf>
    <xf numFmtId="0" fontId="17" fillId="0" borderId="64" xfId="0" applyFont="1" applyBorder="1" applyAlignment="1">
      <alignment horizontal="center" vertical="center" wrapText="1"/>
    </xf>
    <xf numFmtId="0" fontId="17" fillId="14" borderId="1" xfId="0" applyFont="1" applyFill="1" applyBorder="1" applyAlignment="1">
      <alignment horizontal="center" vertical="center" wrapText="1"/>
    </xf>
    <xf numFmtId="0" fontId="17" fillId="14" borderId="44" xfId="0" applyFont="1" applyFill="1" applyBorder="1" applyAlignment="1">
      <alignment horizontal="center" vertical="center" wrapText="1"/>
    </xf>
    <xf numFmtId="0" fontId="17" fillId="14" borderId="46" xfId="0" applyFont="1" applyFill="1" applyBorder="1" applyAlignment="1">
      <alignment horizontal="center" vertical="center" wrapText="1"/>
    </xf>
    <xf numFmtId="0" fontId="17" fillId="0" borderId="11"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60" xfId="0" applyFont="1" applyBorder="1" applyAlignment="1">
      <alignment horizontal="center" vertical="center" wrapText="1"/>
    </xf>
    <xf numFmtId="0" fontId="17" fillId="0" borderId="76" xfId="0" applyFont="1" applyBorder="1" applyAlignment="1">
      <alignment horizontal="center" vertical="center" wrapText="1"/>
    </xf>
    <xf numFmtId="0" fontId="17" fillId="0" borderId="66" xfId="0" applyFont="1" applyBorder="1" applyAlignment="1">
      <alignment horizontal="center" vertical="center" wrapText="1"/>
    </xf>
    <xf numFmtId="0" fontId="17" fillId="0" borderId="49" xfId="0" applyFont="1" applyBorder="1" applyAlignment="1">
      <alignment horizontal="center" vertical="center" wrapText="1"/>
    </xf>
    <xf numFmtId="0" fontId="17" fillId="14" borderId="33" xfId="0" applyFont="1" applyFill="1" applyBorder="1" applyAlignment="1">
      <alignment horizontal="center" vertical="center" wrapText="1"/>
    </xf>
    <xf numFmtId="0" fontId="17" fillId="14" borderId="35" xfId="0" applyFont="1" applyFill="1" applyBorder="1" applyAlignment="1">
      <alignment horizontal="center" vertical="center" wrapText="1"/>
    </xf>
    <xf numFmtId="0" fontId="17" fillId="14" borderId="76" xfId="0" applyFont="1" applyFill="1" applyBorder="1" applyAlignment="1">
      <alignment horizontal="center" vertical="center" wrapText="1"/>
    </xf>
    <xf numFmtId="0" fontId="17" fillId="14" borderId="4" xfId="0" applyFont="1" applyFill="1" applyBorder="1" applyAlignment="1">
      <alignment horizontal="center" vertical="center" wrapText="1"/>
    </xf>
    <xf numFmtId="0" fontId="17" fillId="0" borderId="67" xfId="0" applyFont="1" applyBorder="1" applyAlignment="1">
      <alignment horizontal="center" vertical="center" wrapText="1"/>
    </xf>
    <xf numFmtId="0" fontId="17" fillId="0" borderId="69" xfId="0" applyFont="1" applyBorder="1" applyAlignment="1">
      <alignment horizontal="center" vertical="center" wrapText="1"/>
    </xf>
    <xf numFmtId="0" fontId="17" fillId="0" borderId="27" xfId="0" applyFont="1" applyBorder="1" applyAlignment="1">
      <alignment horizontal="center" vertical="center" wrapText="1"/>
    </xf>
    <xf numFmtId="0" fontId="17" fillId="0" borderId="28" xfId="0" applyFont="1" applyBorder="1" applyAlignment="1">
      <alignment horizontal="center" vertical="center" wrapText="1"/>
    </xf>
    <xf numFmtId="0" fontId="17" fillId="0" borderId="24" xfId="0" applyFont="1" applyBorder="1" applyAlignment="1">
      <alignment horizontal="center" vertical="center" wrapText="1"/>
    </xf>
    <xf numFmtId="0" fontId="17" fillId="0" borderId="45"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1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8" borderId="1"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14" xfId="0" applyFont="1" applyBorder="1" applyAlignment="1">
      <alignment horizontal="center" vertical="center" wrapText="1"/>
    </xf>
    <xf numFmtId="0" fontId="17" fillId="0" borderId="2" xfId="0" applyFont="1" applyBorder="1" applyAlignment="1">
      <alignment horizontal="center" vertical="center" wrapText="1"/>
    </xf>
    <xf numFmtId="0" fontId="17" fillId="14" borderId="31" xfId="0" applyFont="1" applyFill="1" applyBorder="1" applyAlignment="1">
      <alignment horizontal="center" vertical="center" wrapText="1"/>
    </xf>
    <xf numFmtId="0" fontId="17" fillId="0" borderId="34"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39" xfId="0" applyFont="1" applyBorder="1" applyAlignment="1">
      <alignment horizontal="center" vertical="center" wrapText="1"/>
    </xf>
    <xf numFmtId="0" fontId="17" fillId="0" borderId="43" xfId="0" applyFont="1" applyBorder="1" applyAlignment="1">
      <alignment horizontal="center" vertical="center" wrapText="1"/>
    </xf>
    <xf numFmtId="0" fontId="7" fillId="0" borderId="0" xfId="0" applyFont="1" applyAlignment="1">
      <alignment horizontal="left"/>
    </xf>
    <xf numFmtId="0" fontId="8" fillId="0" borderId="36" xfId="0" applyFont="1" applyBorder="1" applyAlignment="1">
      <alignment horizontal="left" vertical="top" wrapText="1"/>
    </xf>
    <xf numFmtId="0" fontId="8" fillId="0" borderId="32" xfId="0" applyFont="1" applyBorder="1" applyAlignment="1">
      <alignment horizontal="left" vertical="top"/>
    </xf>
    <xf numFmtId="0" fontId="8" fillId="0" borderId="37" xfId="0" applyFont="1" applyBorder="1" applyAlignment="1">
      <alignment horizontal="left" vertical="top"/>
    </xf>
    <xf numFmtId="0" fontId="8" fillId="0" borderId="36" xfId="0" applyFont="1" applyBorder="1" applyAlignment="1">
      <alignment horizontal="left" vertical="top"/>
    </xf>
    <xf numFmtId="0" fontId="8" fillId="0" borderId="32" xfId="0" applyFont="1" applyBorder="1" applyAlignment="1">
      <alignment horizontal="left" vertical="top" wrapText="1"/>
    </xf>
    <xf numFmtId="0" fontId="8" fillId="0" borderId="37" xfId="0" applyFont="1" applyBorder="1" applyAlignment="1">
      <alignment horizontal="left" vertical="top" wrapText="1"/>
    </xf>
    <xf numFmtId="0" fontId="8" fillId="0" borderId="38" xfId="0" applyFont="1" applyBorder="1" applyAlignment="1">
      <alignment horizontal="left" vertical="top" wrapText="1"/>
    </xf>
    <xf numFmtId="0" fontId="8" fillId="0" borderId="39" xfId="0" applyFont="1" applyBorder="1" applyAlignment="1">
      <alignment horizontal="left" vertical="top" wrapText="1"/>
    </xf>
    <xf numFmtId="0" fontId="8" fillId="0" borderId="40" xfId="0" applyFont="1" applyBorder="1" applyAlignment="1">
      <alignment horizontal="left" vertical="top" wrapText="1"/>
    </xf>
    <xf numFmtId="0" fontId="8" fillId="0" borderId="33" xfId="0" applyFont="1" applyBorder="1" applyAlignment="1">
      <alignment horizontal="left" vertical="top"/>
    </xf>
    <xf numFmtId="0" fontId="8" fillId="0" borderId="34" xfId="0" applyFont="1" applyBorder="1" applyAlignment="1">
      <alignment horizontal="left" vertical="top"/>
    </xf>
    <xf numFmtId="0" fontId="8" fillId="0" borderId="35" xfId="0" applyFont="1" applyBorder="1" applyAlignment="1">
      <alignment horizontal="left" vertical="top"/>
    </xf>
    <xf numFmtId="14" fontId="9" fillId="0" borderId="31" xfId="0" applyNumberFormat="1" applyFont="1" applyBorder="1" applyAlignment="1">
      <alignment horizontal="center" vertical="center"/>
    </xf>
    <xf numFmtId="14" fontId="9" fillId="0" borderId="21" xfId="0" applyNumberFormat="1" applyFont="1" applyBorder="1" applyAlignment="1">
      <alignment horizontal="center" vertical="center"/>
    </xf>
    <xf numFmtId="0" fontId="9" fillId="0" borderId="31" xfId="0" applyFont="1" applyBorder="1" applyAlignment="1">
      <alignment horizontal="center" vertical="center" wrapText="1"/>
    </xf>
    <xf numFmtId="0" fontId="9" fillId="0" borderId="45" xfId="0" applyFont="1" applyBorder="1" applyAlignment="1">
      <alignment horizontal="center" vertical="center" wrapText="1"/>
    </xf>
    <xf numFmtId="0" fontId="9" fillId="11" borderId="1" xfId="0" applyFont="1" applyFill="1" applyBorder="1" applyAlignment="1">
      <alignment horizontal="center" vertical="center"/>
    </xf>
    <xf numFmtId="0" fontId="9" fillId="11" borderId="4" xfId="0" applyFont="1" applyFill="1" applyBorder="1" applyAlignment="1">
      <alignment horizontal="center" vertical="center"/>
    </xf>
    <xf numFmtId="0" fontId="9" fillId="11" borderId="2" xfId="0" applyFont="1" applyFill="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14" fontId="9" fillId="0" borderId="1" xfId="0" applyNumberFormat="1" applyFont="1" applyBorder="1" applyAlignment="1">
      <alignment horizontal="center" vertical="center"/>
    </xf>
    <xf numFmtId="14" fontId="9" fillId="0" borderId="2" xfId="0" applyNumberFormat="1" applyFont="1" applyBorder="1" applyAlignment="1">
      <alignment horizontal="center" vertical="center"/>
    </xf>
    <xf numFmtId="0" fontId="9" fillId="13" borderId="1" xfId="0" applyFont="1" applyFill="1" applyBorder="1" applyAlignment="1">
      <alignment horizontal="center" vertical="center"/>
    </xf>
    <xf numFmtId="0" fontId="9" fillId="13" borderId="2"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44" xfId="0" applyFont="1" applyBorder="1" applyAlignment="1">
      <alignment horizontal="center" vertical="center" wrapText="1"/>
    </xf>
    <xf numFmtId="0" fontId="9" fillId="0" borderId="46" xfId="0" applyFont="1" applyBorder="1" applyAlignment="1">
      <alignment horizontal="center" vertical="center"/>
    </xf>
    <xf numFmtId="0" fontId="9" fillId="0" borderId="44" xfId="0" applyFont="1" applyBorder="1" applyAlignment="1">
      <alignment horizontal="center" vertical="center"/>
    </xf>
    <xf numFmtId="0" fontId="9" fillId="0" borderId="33" xfId="0" applyFont="1" applyBorder="1" applyAlignment="1">
      <alignment horizontal="left" vertical="center" wrapText="1"/>
    </xf>
    <xf numFmtId="0" fontId="9" fillId="0" borderId="34" xfId="0" applyFont="1" applyBorder="1" applyAlignment="1">
      <alignment horizontal="left" vertical="center" wrapText="1"/>
    </xf>
    <xf numFmtId="0" fontId="9" fillId="0" borderId="35" xfId="0" applyFont="1" applyBorder="1" applyAlignment="1">
      <alignment horizontal="left" vertical="center" wrapText="1"/>
    </xf>
    <xf numFmtId="0" fontId="9" fillId="0" borderId="36" xfId="0" applyFont="1" applyBorder="1" applyAlignment="1">
      <alignment horizontal="left" vertical="center" wrapText="1"/>
    </xf>
    <xf numFmtId="0" fontId="9" fillId="0" borderId="32" xfId="0" applyFont="1" applyBorder="1" applyAlignment="1">
      <alignment horizontal="left" vertical="center" wrapText="1"/>
    </xf>
    <xf numFmtId="0" fontId="9" fillId="0" borderId="37" xfId="0" applyFont="1" applyBorder="1" applyAlignment="1">
      <alignment horizontal="left" vertical="center" wrapText="1"/>
    </xf>
    <xf numFmtId="0" fontId="9" fillId="0" borderId="38" xfId="0" applyFont="1" applyBorder="1" applyAlignment="1">
      <alignment horizontal="left" vertical="center" wrapText="1"/>
    </xf>
    <xf numFmtId="0" fontId="9" fillId="0" borderId="39" xfId="0" applyFont="1" applyBorder="1" applyAlignment="1">
      <alignment horizontal="left" vertical="center" wrapText="1"/>
    </xf>
    <xf numFmtId="0" fontId="9" fillId="0" borderId="40" xfId="0" applyFont="1" applyBorder="1" applyAlignment="1">
      <alignment horizontal="left" vertical="center" wrapText="1"/>
    </xf>
    <xf numFmtId="0" fontId="9" fillId="12" borderId="1" xfId="0" applyFont="1" applyFill="1" applyBorder="1" applyAlignment="1">
      <alignment horizontal="center" vertical="center"/>
    </xf>
    <xf numFmtId="0" fontId="9" fillId="12" borderId="2" xfId="0" applyFont="1" applyFill="1" applyBorder="1" applyAlignment="1">
      <alignment horizontal="center" vertical="center"/>
    </xf>
    <xf numFmtId="0" fontId="9" fillId="0" borderId="46" xfId="0" applyFont="1" applyBorder="1" applyAlignment="1">
      <alignment horizontal="center" vertical="center" wrapText="1"/>
    </xf>
    <xf numFmtId="0" fontId="9" fillId="12" borderId="4" xfId="0" applyFont="1" applyFill="1" applyBorder="1" applyAlignment="1">
      <alignment horizontal="center" vertical="center"/>
    </xf>
    <xf numFmtId="0" fontId="9" fillId="12" borderId="31" xfId="0" applyFont="1" applyFill="1" applyBorder="1" applyAlignment="1">
      <alignment horizontal="center" vertical="center"/>
    </xf>
    <xf numFmtId="0" fontId="9" fillId="12" borderId="20" xfId="0" applyFont="1" applyFill="1" applyBorder="1" applyAlignment="1">
      <alignment horizontal="center" vertical="center"/>
    </xf>
    <xf numFmtId="0" fontId="9" fillId="12" borderId="43" xfId="0" applyFont="1" applyFill="1" applyBorder="1" applyAlignment="1">
      <alignment horizontal="center" vertical="center"/>
    </xf>
    <xf numFmtId="0" fontId="9" fillId="11" borderId="41" xfId="0" applyFont="1" applyFill="1" applyBorder="1" applyAlignment="1">
      <alignment horizontal="center" vertical="center"/>
    </xf>
    <xf numFmtId="0" fontId="9"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BC2E6"/>
      <color rgb="FFBDD7EE"/>
      <color rgb="FFBDEB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37"/>
  <sheetViews>
    <sheetView showGridLines="0" zoomScale="136" zoomScaleNormal="136" workbookViewId="0">
      <selection activeCell="B5" sqref="B5"/>
    </sheetView>
  </sheetViews>
  <sheetFormatPr baseColWidth="10" defaultColWidth="8.83203125" defaultRowHeight="15"/>
  <cols>
    <col min="1" max="1" width="3.6640625" customWidth="1"/>
    <col min="2" max="2" width="108" style="55" customWidth="1"/>
    <col min="3" max="3" width="20" style="53" customWidth="1"/>
    <col min="4" max="4" width="14.1640625" style="62" customWidth="1"/>
    <col min="5" max="5" width="24.33203125" customWidth="1"/>
  </cols>
  <sheetData>
    <row r="1" spans="2:5" ht="17" customHeight="1" thickBot="1"/>
    <row r="2" spans="2:5" ht="15" customHeight="1" thickBot="1">
      <c r="B2" s="159" t="s">
        <v>0</v>
      </c>
      <c r="C2" s="160"/>
      <c r="D2" s="160"/>
      <c r="E2" s="161"/>
    </row>
    <row r="3" spans="2:5" ht="15" customHeight="1" thickBot="1"/>
    <row r="4" spans="2:5" ht="30" customHeight="1" thickBot="1">
      <c r="B4" s="32" t="s">
        <v>1</v>
      </c>
      <c r="C4" s="32" t="s">
        <v>2</v>
      </c>
      <c r="D4" s="59" t="s">
        <v>3</v>
      </c>
      <c r="E4" s="31" t="s">
        <v>4</v>
      </c>
    </row>
    <row r="5" spans="2:5" ht="35" customHeight="1" thickBot="1">
      <c r="B5" s="49" t="s">
        <v>100</v>
      </c>
      <c r="C5" s="50" t="s">
        <v>5</v>
      </c>
      <c r="D5" s="60">
        <v>2</v>
      </c>
      <c r="E5" s="1" t="s">
        <v>121</v>
      </c>
    </row>
    <row r="6" spans="2:5" ht="35" customHeight="1" thickBot="1">
      <c r="B6" s="49" t="s">
        <v>101</v>
      </c>
      <c r="C6" s="50" t="s">
        <v>6</v>
      </c>
      <c r="D6" s="60">
        <v>1</v>
      </c>
      <c r="E6" s="1" t="s">
        <v>121</v>
      </c>
    </row>
    <row r="7" spans="2:5" ht="35" customHeight="1" thickBot="1">
      <c r="B7" s="56" t="s">
        <v>102</v>
      </c>
      <c r="C7" s="50" t="s">
        <v>7</v>
      </c>
      <c r="D7" s="60">
        <v>3</v>
      </c>
      <c r="E7" s="1" t="s">
        <v>121</v>
      </c>
    </row>
    <row r="8" spans="2:5" ht="35" customHeight="1" thickBot="1">
      <c r="B8" s="56" t="s">
        <v>103</v>
      </c>
      <c r="C8" s="50" t="s">
        <v>8</v>
      </c>
      <c r="D8" s="60">
        <v>1</v>
      </c>
      <c r="E8" s="1" t="s">
        <v>121</v>
      </c>
    </row>
    <row r="9" spans="2:5" ht="35" customHeight="1" thickBot="1">
      <c r="B9" s="65" t="s">
        <v>104</v>
      </c>
      <c r="C9" s="50" t="s">
        <v>9</v>
      </c>
      <c r="D9" s="60">
        <v>2</v>
      </c>
      <c r="E9" s="1" t="s">
        <v>121</v>
      </c>
    </row>
    <row r="10" spans="2:5" ht="35" customHeight="1" thickBot="1">
      <c r="B10" s="56" t="s">
        <v>105</v>
      </c>
      <c r="C10" s="50" t="s">
        <v>10</v>
      </c>
      <c r="D10" s="60">
        <v>3</v>
      </c>
      <c r="E10" s="1" t="s">
        <v>121</v>
      </c>
    </row>
    <row r="11" spans="2:5" ht="35" customHeight="1" thickBot="1">
      <c r="B11" s="56" t="s">
        <v>106</v>
      </c>
      <c r="C11" s="50" t="s">
        <v>125</v>
      </c>
      <c r="D11" s="60">
        <v>4</v>
      </c>
      <c r="E11" s="1" t="s">
        <v>121</v>
      </c>
    </row>
    <row r="12" spans="2:5" ht="35" customHeight="1" thickBot="1">
      <c r="B12" s="56" t="s">
        <v>107</v>
      </c>
      <c r="C12" s="50" t="s">
        <v>126</v>
      </c>
      <c r="D12" s="63">
        <v>1</v>
      </c>
      <c r="E12" s="1" t="s">
        <v>121</v>
      </c>
    </row>
    <row r="13" spans="2:5" ht="35" customHeight="1" thickBot="1">
      <c r="B13" s="56" t="s">
        <v>124</v>
      </c>
      <c r="C13" s="50" t="s">
        <v>127</v>
      </c>
      <c r="D13" s="63">
        <v>2</v>
      </c>
      <c r="E13" s="1" t="s">
        <v>121</v>
      </c>
    </row>
    <row r="14" spans="2:5" ht="35" customHeight="1" thickBot="1">
      <c r="B14" s="56" t="s">
        <v>108</v>
      </c>
      <c r="C14" s="50" t="s">
        <v>128</v>
      </c>
      <c r="D14" s="63">
        <v>4</v>
      </c>
      <c r="E14" s="1" t="s">
        <v>121</v>
      </c>
    </row>
    <row r="15" spans="2:5" ht="35" customHeight="1" thickBot="1">
      <c r="B15" s="56" t="s">
        <v>109</v>
      </c>
      <c r="C15" s="50" t="s">
        <v>129</v>
      </c>
      <c r="D15" s="63">
        <v>4</v>
      </c>
      <c r="E15" s="1" t="s">
        <v>121</v>
      </c>
    </row>
    <row r="16" spans="2:5" ht="35" customHeight="1" thickBot="1">
      <c r="B16" s="56" t="s">
        <v>110</v>
      </c>
      <c r="C16" s="50" t="s">
        <v>130</v>
      </c>
      <c r="D16" s="63">
        <v>4</v>
      </c>
      <c r="E16" s="1" t="s">
        <v>121</v>
      </c>
    </row>
    <row r="17" spans="2:5" ht="35" customHeight="1" thickBot="1">
      <c r="B17" s="56" t="s">
        <v>111</v>
      </c>
      <c r="C17" s="50" t="s">
        <v>131</v>
      </c>
      <c r="D17" s="63">
        <v>4</v>
      </c>
      <c r="E17" s="1" t="s">
        <v>121</v>
      </c>
    </row>
    <row r="18" spans="2:5" ht="35" customHeight="1" thickBot="1">
      <c r="B18" s="56" t="s">
        <v>113</v>
      </c>
      <c r="C18" s="50" t="s">
        <v>132</v>
      </c>
      <c r="D18" s="63">
        <v>4</v>
      </c>
      <c r="E18" s="1" t="s">
        <v>121</v>
      </c>
    </row>
    <row r="19" spans="2:5" ht="35" customHeight="1" thickBot="1">
      <c r="B19" s="56" t="s">
        <v>228</v>
      </c>
      <c r="C19" s="50" t="s">
        <v>133</v>
      </c>
      <c r="D19" s="63">
        <v>4</v>
      </c>
      <c r="E19" s="1" t="s">
        <v>121</v>
      </c>
    </row>
    <row r="20" spans="2:5" ht="35" customHeight="1" thickBot="1">
      <c r="B20" s="56" t="s">
        <v>112</v>
      </c>
      <c r="C20" s="50" t="s">
        <v>134</v>
      </c>
      <c r="D20" s="63">
        <v>4</v>
      </c>
      <c r="E20" s="1" t="s">
        <v>121</v>
      </c>
    </row>
    <row r="21" spans="2:5" ht="35" customHeight="1" thickBot="1">
      <c r="B21" s="56" t="s">
        <v>244</v>
      </c>
      <c r="C21" s="50" t="s">
        <v>135</v>
      </c>
      <c r="D21" s="63">
        <v>2</v>
      </c>
      <c r="E21" s="1" t="s">
        <v>121</v>
      </c>
    </row>
    <row r="22" spans="2:5" ht="35" customHeight="1" thickBot="1">
      <c r="B22" s="56" t="s">
        <v>114</v>
      </c>
      <c r="C22" s="50" t="s">
        <v>136</v>
      </c>
      <c r="D22" s="63">
        <v>2</v>
      </c>
      <c r="E22" s="1" t="s">
        <v>121</v>
      </c>
    </row>
    <row r="23" spans="2:5" ht="35" customHeight="1" thickBot="1">
      <c r="B23" s="56" t="s">
        <v>115</v>
      </c>
      <c r="C23" s="50" t="s">
        <v>137</v>
      </c>
      <c r="D23" s="63">
        <v>2</v>
      </c>
      <c r="E23" s="1" t="s">
        <v>121</v>
      </c>
    </row>
    <row r="24" spans="2:5" ht="35" customHeight="1" thickBot="1">
      <c r="B24" s="56" t="s">
        <v>116</v>
      </c>
      <c r="C24" s="50" t="s">
        <v>138</v>
      </c>
      <c r="D24" s="63">
        <v>2</v>
      </c>
      <c r="E24" s="1" t="s">
        <v>121</v>
      </c>
    </row>
    <row r="25" spans="2:5" ht="35" customHeight="1" thickBot="1">
      <c r="B25" s="56" t="s">
        <v>117</v>
      </c>
      <c r="C25" s="50" t="s">
        <v>139</v>
      </c>
      <c r="D25" s="63">
        <v>2</v>
      </c>
      <c r="E25" s="1" t="s">
        <v>121</v>
      </c>
    </row>
    <row r="26" spans="2:5" ht="35" customHeight="1" thickBot="1">
      <c r="B26" s="56" t="s">
        <v>118</v>
      </c>
      <c r="C26" s="50" t="s">
        <v>140</v>
      </c>
      <c r="D26" s="63">
        <v>2</v>
      </c>
      <c r="E26" s="1" t="s">
        <v>121</v>
      </c>
    </row>
    <row r="27" spans="2:5" ht="35" customHeight="1" thickBot="1">
      <c r="B27" s="56" t="s">
        <v>119</v>
      </c>
      <c r="C27" s="50" t="s">
        <v>141</v>
      </c>
      <c r="D27" s="61">
        <v>1</v>
      </c>
      <c r="E27" s="1" t="s">
        <v>121</v>
      </c>
    </row>
    <row r="28" spans="2:5" ht="35" customHeight="1" thickBot="1">
      <c r="B28" s="56" t="s">
        <v>120</v>
      </c>
      <c r="C28" s="50" t="s">
        <v>142</v>
      </c>
      <c r="D28" s="63">
        <v>5</v>
      </c>
      <c r="E28" s="1" t="s">
        <v>121</v>
      </c>
    </row>
    <row r="29" spans="2:5" ht="35" customHeight="1" thickBot="1">
      <c r="B29" s="56" t="s">
        <v>122</v>
      </c>
      <c r="C29" s="50" t="s">
        <v>143</v>
      </c>
      <c r="D29" s="63">
        <v>1</v>
      </c>
      <c r="E29" s="1" t="s">
        <v>121</v>
      </c>
    </row>
    <row r="30" spans="2:5" ht="35" customHeight="1" thickBot="1">
      <c r="B30" s="58" t="s">
        <v>123</v>
      </c>
      <c r="C30" s="50" t="s">
        <v>144</v>
      </c>
      <c r="D30" s="63">
        <v>1</v>
      </c>
      <c r="E30" s="1" t="s">
        <v>121</v>
      </c>
    </row>
    <row r="31" spans="2:5" ht="15" customHeight="1">
      <c r="B31" s="57"/>
      <c r="C31" s="54"/>
      <c r="D31" s="64"/>
      <c r="E31" s="52"/>
    </row>
    <row r="32" spans="2:5" ht="15" customHeight="1">
      <c r="B32" s="57"/>
      <c r="C32" s="54"/>
      <c r="D32" s="64"/>
      <c r="E32" s="52"/>
    </row>
    <row r="33" spans="2:5" ht="15" customHeight="1">
      <c r="B33" s="57"/>
      <c r="C33" s="54"/>
      <c r="D33" s="64"/>
      <c r="E33" s="52"/>
    </row>
    <row r="34" spans="2:5" ht="15" customHeight="1">
      <c r="B34" s="57"/>
      <c r="C34" s="54"/>
      <c r="D34" s="64"/>
      <c r="E34" s="52"/>
    </row>
    <row r="35" spans="2:5" ht="15" customHeight="1">
      <c r="B35" s="57"/>
      <c r="C35" s="54"/>
      <c r="D35" s="64"/>
      <c r="E35" s="52"/>
    </row>
    <row r="36" spans="2:5" ht="15" customHeight="1">
      <c r="B36" s="57"/>
      <c r="C36" s="54"/>
      <c r="D36" s="64"/>
      <c r="E36" s="52"/>
    </row>
    <row r="37" spans="2:5" ht="16" customHeight="1">
      <c r="B37" s="57"/>
      <c r="C37" s="54"/>
      <c r="D37" s="64"/>
      <c r="E37" s="52"/>
    </row>
  </sheetData>
  <mergeCells count="1">
    <mergeCell ref="B2:E2"/>
  </mergeCells>
  <phoneticPr fontId="1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1"/>
  <sheetViews>
    <sheetView showGridLines="0" zoomScale="141" zoomScaleNormal="70" workbookViewId="0">
      <selection activeCell="E8" sqref="E8"/>
    </sheetView>
  </sheetViews>
  <sheetFormatPr baseColWidth="10" defaultColWidth="8.83203125" defaultRowHeight="15"/>
  <cols>
    <col min="1" max="1" width="3.6640625" customWidth="1"/>
    <col min="2" max="2" width="27.33203125" customWidth="1"/>
    <col min="3" max="3" width="22.1640625" customWidth="1"/>
    <col min="4" max="4" width="20.5" customWidth="1"/>
    <col min="5" max="5" width="21.5" customWidth="1"/>
  </cols>
  <sheetData>
    <row r="1" spans="2:13" ht="16" thickBot="1"/>
    <row r="2" spans="2:13" ht="15" customHeight="1" thickBot="1">
      <c r="B2" s="162" t="s">
        <v>297</v>
      </c>
      <c r="C2" s="162"/>
      <c r="D2" s="162"/>
      <c r="E2" s="162"/>
    </row>
    <row r="3" spans="2:13" ht="15" customHeight="1" thickBot="1">
      <c r="H3" s="159" t="s">
        <v>11</v>
      </c>
      <c r="I3" s="160"/>
      <c r="J3" s="161"/>
    </row>
    <row r="4" spans="2:13" s="55" customFormat="1" ht="53" customHeight="1" thickBot="1">
      <c r="B4" s="67" t="s">
        <v>12</v>
      </c>
      <c r="C4" s="72" t="s">
        <v>362</v>
      </c>
      <c r="D4" s="68" t="s">
        <v>13</v>
      </c>
      <c r="E4" s="73">
        <v>1</v>
      </c>
      <c r="H4" s="2" t="s">
        <v>14</v>
      </c>
      <c r="I4" s="3" t="s">
        <v>15</v>
      </c>
      <c r="J4" s="31" t="s">
        <v>16</v>
      </c>
    </row>
    <row r="5" spans="2:13" s="55" customFormat="1" ht="63" customHeight="1" thickBot="1">
      <c r="B5" s="69" t="s">
        <v>2</v>
      </c>
      <c r="C5" s="70" t="s">
        <v>3</v>
      </c>
      <c r="D5" s="150" t="s">
        <v>17</v>
      </c>
      <c r="E5" s="71" t="s">
        <v>18</v>
      </c>
    </row>
    <row r="6" spans="2:13" ht="30" customHeight="1" thickBot="1">
      <c r="B6" s="74" t="s">
        <v>5</v>
      </c>
      <c r="C6" s="75">
        <v>2</v>
      </c>
      <c r="D6" s="151" t="s">
        <v>14</v>
      </c>
      <c r="E6" s="149"/>
      <c r="G6" s="163" t="s">
        <v>19</v>
      </c>
      <c r="H6" s="164"/>
      <c r="I6" s="1">
        <v>26</v>
      </c>
      <c r="K6" s="163" t="s">
        <v>20</v>
      </c>
      <c r="L6" s="164"/>
      <c r="M6" s="4">
        <v>0</v>
      </c>
    </row>
    <row r="7" spans="2:13" ht="30" customHeight="1" thickBot="1">
      <c r="B7" s="74" t="s">
        <v>6</v>
      </c>
      <c r="C7" s="75">
        <v>1</v>
      </c>
      <c r="D7" s="152" t="s">
        <v>14</v>
      </c>
      <c r="E7" s="76"/>
      <c r="G7" s="163" t="s">
        <v>21</v>
      </c>
      <c r="H7" s="164"/>
      <c r="I7" s="1">
        <v>26</v>
      </c>
      <c r="K7" s="163" t="s">
        <v>22</v>
      </c>
      <c r="L7" s="164"/>
      <c r="M7" s="4">
        <v>100</v>
      </c>
    </row>
    <row r="8" spans="2:13" ht="30" customHeight="1" thickBot="1">
      <c r="B8" s="77" t="s">
        <v>7</v>
      </c>
      <c r="C8" s="147">
        <v>3</v>
      </c>
      <c r="D8" s="153" t="s">
        <v>15</v>
      </c>
      <c r="E8" s="148" t="s">
        <v>293</v>
      </c>
      <c r="G8" s="163" t="s">
        <v>23</v>
      </c>
      <c r="H8" s="164"/>
      <c r="I8" s="1">
        <v>18</v>
      </c>
      <c r="K8" s="163" t="s">
        <v>24</v>
      </c>
      <c r="L8" s="164"/>
      <c r="M8" s="4">
        <v>77</v>
      </c>
    </row>
    <row r="9" spans="2:13" ht="30" customHeight="1" thickBot="1">
      <c r="B9" s="77" t="s">
        <v>8</v>
      </c>
      <c r="C9" s="78">
        <v>1</v>
      </c>
      <c r="D9" s="152" t="s">
        <v>14</v>
      </c>
      <c r="E9" s="148"/>
      <c r="G9" s="163" t="s">
        <v>25</v>
      </c>
      <c r="H9" s="164"/>
      <c r="I9" s="4">
        <v>7</v>
      </c>
      <c r="K9" s="163" t="s">
        <v>26</v>
      </c>
      <c r="L9" s="164"/>
      <c r="M9" s="4">
        <v>15</v>
      </c>
    </row>
    <row r="10" spans="2:13" ht="30" customHeight="1" thickBot="1">
      <c r="B10" s="80" t="s">
        <v>9</v>
      </c>
      <c r="C10" s="81">
        <v>2</v>
      </c>
      <c r="D10" s="156" t="s">
        <v>15</v>
      </c>
      <c r="E10" s="82" t="s">
        <v>298</v>
      </c>
      <c r="G10" s="163" t="s">
        <v>27</v>
      </c>
      <c r="H10" s="164"/>
      <c r="I10" s="4">
        <v>1</v>
      </c>
      <c r="K10" s="163" t="s">
        <v>28</v>
      </c>
      <c r="L10" s="164"/>
      <c r="M10" s="4">
        <v>4</v>
      </c>
    </row>
    <row r="11" spans="2:13" ht="30" customHeight="1" thickBot="1">
      <c r="B11" s="83" t="s">
        <v>10</v>
      </c>
      <c r="C11" s="154">
        <v>3</v>
      </c>
      <c r="D11" s="157" t="s">
        <v>16</v>
      </c>
      <c r="E11" s="155" t="s">
        <v>298</v>
      </c>
      <c r="G11" s="163" t="s">
        <v>29</v>
      </c>
      <c r="H11" s="164"/>
      <c r="I11" s="1">
        <v>7</v>
      </c>
      <c r="K11" s="163"/>
      <c r="L11" s="164"/>
      <c r="M11" s="1"/>
    </row>
    <row r="12" spans="2:13" ht="30" customHeight="1">
      <c r="B12" s="77" t="s">
        <v>125</v>
      </c>
      <c r="C12" s="78">
        <v>4</v>
      </c>
      <c r="D12" s="152" t="s">
        <v>14</v>
      </c>
      <c r="E12" s="79"/>
    </row>
    <row r="13" spans="2:13" ht="30" customHeight="1">
      <c r="B13" s="84" t="s">
        <v>126</v>
      </c>
      <c r="C13" s="85">
        <v>1</v>
      </c>
      <c r="D13" s="152" t="s">
        <v>14</v>
      </c>
      <c r="E13" s="86"/>
    </row>
    <row r="14" spans="2:13" ht="30" customHeight="1">
      <c r="B14" s="87" t="s">
        <v>127</v>
      </c>
      <c r="C14" s="66">
        <v>2</v>
      </c>
      <c r="D14" s="152" t="s">
        <v>14</v>
      </c>
      <c r="E14" s="88"/>
    </row>
    <row r="15" spans="2:13" ht="30" customHeight="1">
      <c r="B15" s="87" t="s">
        <v>128</v>
      </c>
      <c r="C15" s="66">
        <v>4</v>
      </c>
      <c r="D15" s="152" t="s">
        <v>14</v>
      </c>
      <c r="E15" s="88"/>
    </row>
    <row r="16" spans="2:13" ht="30" customHeight="1">
      <c r="B16" s="87" t="s">
        <v>129</v>
      </c>
      <c r="C16" s="66">
        <v>4</v>
      </c>
      <c r="D16" s="152" t="s">
        <v>14</v>
      </c>
      <c r="E16" s="88"/>
    </row>
    <row r="17" spans="2:5" ht="30" customHeight="1">
      <c r="B17" s="87" t="s">
        <v>130</v>
      </c>
      <c r="C17" s="66">
        <v>4</v>
      </c>
      <c r="D17" s="156" t="s">
        <v>15</v>
      </c>
      <c r="E17" s="88" t="s">
        <v>299</v>
      </c>
    </row>
    <row r="18" spans="2:5" ht="30" customHeight="1">
      <c r="B18" s="87" t="s">
        <v>131</v>
      </c>
      <c r="C18" s="66">
        <v>4</v>
      </c>
      <c r="D18" s="156" t="s">
        <v>15</v>
      </c>
      <c r="E18" s="88" t="s">
        <v>300</v>
      </c>
    </row>
    <row r="19" spans="2:5" ht="30" customHeight="1">
      <c r="B19" s="87" t="s">
        <v>132</v>
      </c>
      <c r="C19" s="66">
        <v>4</v>
      </c>
      <c r="D19" s="156" t="s">
        <v>15</v>
      </c>
      <c r="E19" s="88" t="s">
        <v>301</v>
      </c>
    </row>
    <row r="20" spans="2:5" ht="30" customHeight="1">
      <c r="B20" s="87" t="s">
        <v>133</v>
      </c>
      <c r="C20" s="66">
        <v>4</v>
      </c>
      <c r="D20" s="152" t="s">
        <v>14</v>
      </c>
      <c r="E20" s="88"/>
    </row>
    <row r="21" spans="2:5" ht="30" customHeight="1">
      <c r="B21" s="87" t="s">
        <v>134</v>
      </c>
      <c r="C21" s="66">
        <v>4</v>
      </c>
      <c r="D21" s="156" t="s">
        <v>15</v>
      </c>
      <c r="E21" s="88" t="s">
        <v>302</v>
      </c>
    </row>
    <row r="22" spans="2:5" ht="30" customHeight="1">
      <c r="B22" s="87" t="s">
        <v>135</v>
      </c>
      <c r="C22" s="66">
        <v>2</v>
      </c>
      <c r="D22" s="152" t="s">
        <v>14</v>
      </c>
      <c r="E22" s="88"/>
    </row>
    <row r="23" spans="2:5" ht="30" customHeight="1">
      <c r="B23" s="87" t="s">
        <v>136</v>
      </c>
      <c r="C23" s="66">
        <v>2</v>
      </c>
      <c r="D23" s="152" t="s">
        <v>14</v>
      </c>
      <c r="E23" s="88"/>
    </row>
    <row r="24" spans="2:5" ht="30" customHeight="1">
      <c r="B24" s="87" t="s">
        <v>137</v>
      </c>
      <c r="C24" s="66">
        <v>2</v>
      </c>
      <c r="D24" s="152" t="s">
        <v>14</v>
      </c>
      <c r="E24" s="88"/>
    </row>
    <row r="25" spans="2:5" ht="30" customHeight="1">
      <c r="B25" s="87" t="s">
        <v>138</v>
      </c>
      <c r="C25" s="66">
        <v>2</v>
      </c>
      <c r="D25" s="152" t="s">
        <v>14</v>
      </c>
      <c r="E25" s="88"/>
    </row>
    <row r="26" spans="2:5" ht="30" customHeight="1">
      <c r="B26" s="87" t="s">
        <v>139</v>
      </c>
      <c r="C26" s="66">
        <v>2</v>
      </c>
      <c r="D26" s="152" t="s">
        <v>14</v>
      </c>
      <c r="E26" s="88"/>
    </row>
    <row r="27" spans="2:5" ht="30" customHeight="1">
      <c r="B27" s="87" t="s">
        <v>140</v>
      </c>
      <c r="C27" s="66">
        <v>2</v>
      </c>
      <c r="D27" s="152" t="s">
        <v>14</v>
      </c>
      <c r="E27" s="88"/>
    </row>
    <row r="28" spans="2:5" ht="30" customHeight="1">
      <c r="B28" s="87" t="s">
        <v>141</v>
      </c>
      <c r="C28" s="66">
        <v>1</v>
      </c>
      <c r="D28" s="152" t="s">
        <v>14</v>
      </c>
      <c r="E28" s="88"/>
    </row>
    <row r="29" spans="2:5" ht="30" customHeight="1">
      <c r="B29" s="87" t="s">
        <v>142</v>
      </c>
      <c r="C29" s="66">
        <v>5</v>
      </c>
      <c r="D29" s="156" t="s">
        <v>15</v>
      </c>
      <c r="E29" s="88" t="s">
        <v>303</v>
      </c>
    </row>
    <row r="30" spans="2:5" ht="30" customHeight="1">
      <c r="B30" s="87" t="s">
        <v>143</v>
      </c>
      <c r="C30" s="66">
        <v>1</v>
      </c>
      <c r="D30" s="152" t="s">
        <v>14</v>
      </c>
      <c r="E30" s="88"/>
    </row>
    <row r="31" spans="2:5" ht="30" customHeight="1" thickBot="1">
      <c r="B31" s="89" t="s">
        <v>144</v>
      </c>
      <c r="C31" s="90">
        <v>1</v>
      </c>
      <c r="D31" s="158" t="s">
        <v>14</v>
      </c>
      <c r="E31" s="91"/>
    </row>
  </sheetData>
  <mergeCells count="14">
    <mergeCell ref="B2:E2"/>
    <mergeCell ref="G11:H11"/>
    <mergeCell ref="K11:L11"/>
    <mergeCell ref="G9:H9"/>
    <mergeCell ref="K9:L9"/>
    <mergeCell ref="G6:H6"/>
    <mergeCell ref="K6:L6"/>
    <mergeCell ref="G7:H7"/>
    <mergeCell ref="K7:L7"/>
    <mergeCell ref="G10:H10"/>
    <mergeCell ref="K10:L10"/>
    <mergeCell ref="G8:H8"/>
    <mergeCell ref="K8:L8"/>
    <mergeCell ref="H3:J3"/>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80"/>
  <sheetViews>
    <sheetView showGridLines="0" tabSelected="1" topLeftCell="A42" zoomScale="108" workbookViewId="0">
      <selection activeCell="G50" sqref="G50"/>
    </sheetView>
  </sheetViews>
  <sheetFormatPr baseColWidth="10" defaultColWidth="8.83203125" defaultRowHeight="15"/>
  <cols>
    <col min="1" max="1" width="3.83203125" style="54" customWidth="1"/>
    <col min="2" max="2" width="20.6640625" style="54" bestFit="1" customWidth="1"/>
    <col min="3" max="3" width="22" style="54" bestFit="1" customWidth="1"/>
    <col min="4" max="4" width="27.5" style="54" bestFit="1" customWidth="1"/>
    <col min="5" max="5" width="17.33203125" style="54" bestFit="1" customWidth="1"/>
    <col min="6" max="6" width="14.5" style="54" bestFit="1" customWidth="1"/>
    <col min="7" max="7" width="19.1640625" style="54" bestFit="1" customWidth="1"/>
    <col min="8" max="16384" width="8.83203125" style="54"/>
  </cols>
  <sheetData>
    <row r="1" spans="2:8" ht="16" thickBot="1"/>
    <row r="2" spans="2:8" ht="32.25" customHeight="1" thickBot="1">
      <c r="B2" s="93" t="s">
        <v>2</v>
      </c>
      <c r="C2" s="92" t="s">
        <v>5</v>
      </c>
      <c r="D2" s="93" t="s">
        <v>30</v>
      </c>
      <c r="E2" s="94" t="s">
        <v>121</v>
      </c>
      <c r="F2" s="93" t="s">
        <v>3</v>
      </c>
      <c r="G2" s="94">
        <v>2</v>
      </c>
    </row>
    <row r="3" spans="2:8" ht="40.5" customHeight="1" thickBot="1">
      <c r="B3" s="93" t="s">
        <v>1</v>
      </c>
      <c r="C3" s="166" t="s">
        <v>100</v>
      </c>
      <c r="D3" s="167"/>
      <c r="E3" s="167"/>
      <c r="F3" s="167"/>
      <c r="G3" s="168"/>
    </row>
    <row r="4" spans="2:8" ht="37.5" customHeight="1" thickBot="1">
      <c r="B4" s="95" t="s">
        <v>31</v>
      </c>
      <c r="C4" s="169" t="s">
        <v>145</v>
      </c>
      <c r="D4" s="167"/>
      <c r="E4" s="167"/>
      <c r="F4" s="167"/>
      <c r="G4" s="168"/>
    </row>
    <row r="5" spans="2:8" ht="37.5" customHeight="1" thickBot="1">
      <c r="B5" s="93" t="s">
        <v>32</v>
      </c>
      <c r="C5" s="166" t="s">
        <v>307</v>
      </c>
      <c r="D5" s="167"/>
      <c r="E5" s="167"/>
      <c r="F5" s="167"/>
      <c r="G5" s="168"/>
    </row>
    <row r="6" spans="2:8" ht="36" customHeight="1" thickBot="1">
      <c r="B6" s="96" t="s">
        <v>33</v>
      </c>
      <c r="C6" s="170" t="s">
        <v>34</v>
      </c>
      <c r="D6" s="171"/>
      <c r="E6" s="170" t="s">
        <v>35</v>
      </c>
      <c r="F6" s="171"/>
      <c r="G6" s="95" t="s">
        <v>36</v>
      </c>
    </row>
    <row r="7" spans="2:8" ht="45.75" customHeight="1">
      <c r="B7" s="97">
        <v>1</v>
      </c>
      <c r="C7" s="172" t="s">
        <v>147</v>
      </c>
      <c r="D7" s="173"/>
      <c r="E7" s="172" t="s">
        <v>148</v>
      </c>
      <c r="F7" s="173"/>
      <c r="G7" s="12" t="s">
        <v>37</v>
      </c>
      <c r="H7" s="165"/>
    </row>
    <row r="8" spans="2:8" ht="61" customHeight="1" thickBot="1">
      <c r="B8" s="48">
        <v>2</v>
      </c>
      <c r="C8" s="174" t="s">
        <v>149</v>
      </c>
      <c r="D8" s="175"/>
      <c r="E8" s="174" t="s">
        <v>150</v>
      </c>
      <c r="F8" s="175"/>
      <c r="G8" s="12" t="s">
        <v>37</v>
      </c>
      <c r="H8" s="165"/>
    </row>
    <row r="9" spans="2:8" ht="41" customHeight="1" thickBot="1">
      <c r="B9" s="93" t="s">
        <v>39</v>
      </c>
      <c r="C9" s="166" t="s">
        <v>151</v>
      </c>
      <c r="D9" s="167"/>
      <c r="E9" s="168"/>
      <c r="F9" s="93" t="s">
        <v>18</v>
      </c>
      <c r="G9" s="94" t="s">
        <v>146</v>
      </c>
    </row>
    <row r="10" spans="2:8" ht="66" customHeight="1" thickBot="1"/>
    <row r="11" spans="2:8" ht="30" customHeight="1" thickBot="1">
      <c r="B11" s="93" t="s">
        <v>2</v>
      </c>
      <c r="C11" s="92" t="s">
        <v>6</v>
      </c>
      <c r="D11" s="93" t="s">
        <v>30</v>
      </c>
      <c r="E11" s="94" t="s">
        <v>121</v>
      </c>
      <c r="F11" s="93" t="s">
        <v>3</v>
      </c>
      <c r="G11" s="94">
        <v>1</v>
      </c>
    </row>
    <row r="12" spans="2:8" ht="42" customHeight="1" thickBot="1">
      <c r="B12" s="93" t="s">
        <v>1</v>
      </c>
      <c r="C12" s="166" t="s">
        <v>101</v>
      </c>
      <c r="D12" s="167"/>
      <c r="E12" s="167"/>
      <c r="F12" s="167"/>
      <c r="G12" s="168"/>
    </row>
    <row r="13" spans="2:8" ht="44" customHeight="1" thickBot="1">
      <c r="B13" s="95" t="s">
        <v>31</v>
      </c>
      <c r="C13" s="169" t="s">
        <v>152</v>
      </c>
      <c r="D13" s="167"/>
      <c r="E13" s="167"/>
      <c r="F13" s="167"/>
      <c r="G13" s="168"/>
    </row>
    <row r="14" spans="2:8" ht="30" customHeight="1" thickBot="1">
      <c r="B14" s="93" t="s">
        <v>32</v>
      </c>
      <c r="C14" s="166" t="s">
        <v>307</v>
      </c>
      <c r="D14" s="167"/>
      <c r="E14" s="167"/>
      <c r="F14" s="167"/>
      <c r="G14" s="168"/>
    </row>
    <row r="15" spans="2:8" ht="30" customHeight="1" thickBot="1">
      <c r="B15" s="96" t="s">
        <v>33</v>
      </c>
      <c r="C15" s="170" t="s">
        <v>34</v>
      </c>
      <c r="D15" s="171"/>
      <c r="E15" s="170" t="s">
        <v>35</v>
      </c>
      <c r="F15" s="171"/>
      <c r="G15" s="95" t="s">
        <v>36</v>
      </c>
    </row>
    <row r="16" spans="2:8" ht="42" customHeight="1">
      <c r="B16" s="97">
        <v>1</v>
      </c>
      <c r="C16" s="172" t="s">
        <v>147</v>
      </c>
      <c r="D16" s="173"/>
      <c r="E16" s="172" t="s">
        <v>148</v>
      </c>
      <c r="F16" s="173"/>
      <c r="G16" s="12" t="s">
        <v>37</v>
      </c>
    </row>
    <row r="17" spans="2:7" ht="61" customHeight="1">
      <c r="B17" s="48">
        <v>2</v>
      </c>
      <c r="C17" s="174" t="s">
        <v>153</v>
      </c>
      <c r="D17" s="175"/>
      <c r="E17" s="174" t="s">
        <v>154</v>
      </c>
      <c r="F17" s="175"/>
      <c r="G17" s="12" t="s">
        <v>37</v>
      </c>
    </row>
    <row r="18" spans="2:7" ht="51" customHeight="1" thickBot="1">
      <c r="B18" s="48">
        <v>3</v>
      </c>
      <c r="C18" s="174" t="s">
        <v>155</v>
      </c>
      <c r="D18" s="175"/>
      <c r="E18" s="174" t="s">
        <v>161</v>
      </c>
      <c r="F18" s="175"/>
      <c r="G18" s="12" t="s">
        <v>37</v>
      </c>
    </row>
    <row r="19" spans="2:7" ht="21" thickBot="1">
      <c r="B19" s="93" t="s">
        <v>39</v>
      </c>
      <c r="C19" s="166" t="s">
        <v>146</v>
      </c>
      <c r="D19" s="167"/>
      <c r="E19" s="168"/>
      <c r="F19" s="93" t="s">
        <v>18</v>
      </c>
      <c r="G19" s="94" t="s">
        <v>146</v>
      </c>
    </row>
    <row r="20" spans="2:7" ht="60" customHeight="1" thickBot="1"/>
    <row r="21" spans="2:7" ht="33" customHeight="1" thickBot="1">
      <c r="B21" s="93" t="s">
        <v>2</v>
      </c>
      <c r="C21" s="92" t="s">
        <v>7</v>
      </c>
      <c r="D21" s="93" t="s">
        <v>30</v>
      </c>
      <c r="E21" s="94" t="s">
        <v>121</v>
      </c>
      <c r="F21" s="93" t="s">
        <v>3</v>
      </c>
      <c r="G21" s="94">
        <v>3</v>
      </c>
    </row>
    <row r="22" spans="2:7" ht="44" customHeight="1" thickBot="1">
      <c r="B22" s="93" t="s">
        <v>1</v>
      </c>
      <c r="C22" s="166" t="s">
        <v>102</v>
      </c>
      <c r="D22" s="167"/>
      <c r="E22" s="167"/>
      <c r="F22" s="167"/>
      <c r="G22" s="168"/>
    </row>
    <row r="23" spans="2:7" ht="26" customHeight="1" thickBot="1">
      <c r="B23" s="95" t="s">
        <v>31</v>
      </c>
      <c r="C23" s="169" t="s">
        <v>156</v>
      </c>
      <c r="D23" s="167"/>
      <c r="E23" s="167"/>
      <c r="F23" s="167"/>
      <c r="G23" s="168"/>
    </row>
    <row r="24" spans="2:7" ht="21" thickBot="1">
      <c r="B24" s="93" t="s">
        <v>32</v>
      </c>
      <c r="C24" s="166" t="s">
        <v>146</v>
      </c>
      <c r="D24" s="167"/>
      <c r="E24" s="167"/>
      <c r="F24" s="167"/>
      <c r="G24" s="168"/>
    </row>
    <row r="25" spans="2:7" ht="21" thickBot="1">
      <c r="B25" s="96" t="s">
        <v>33</v>
      </c>
      <c r="C25" s="170" t="s">
        <v>34</v>
      </c>
      <c r="D25" s="171"/>
      <c r="E25" s="170" t="s">
        <v>35</v>
      </c>
      <c r="F25" s="171"/>
      <c r="G25" s="95" t="s">
        <v>36</v>
      </c>
    </row>
    <row r="26" spans="2:7" ht="41" customHeight="1">
      <c r="B26" s="97">
        <v>1</v>
      </c>
      <c r="C26" s="172" t="s">
        <v>157</v>
      </c>
      <c r="D26" s="173"/>
      <c r="E26" s="172" t="s">
        <v>158</v>
      </c>
      <c r="F26" s="173"/>
      <c r="G26" s="12" t="s">
        <v>37</v>
      </c>
    </row>
    <row r="27" spans="2:7" ht="81" customHeight="1" thickBot="1">
      <c r="B27" s="48">
        <v>2</v>
      </c>
      <c r="C27" s="174" t="s">
        <v>159</v>
      </c>
      <c r="D27" s="175"/>
      <c r="E27" s="174" t="s">
        <v>160</v>
      </c>
      <c r="F27" s="175"/>
      <c r="G27" s="99" t="s">
        <v>38</v>
      </c>
    </row>
    <row r="28" spans="2:7" ht="46" customHeight="1" thickBot="1">
      <c r="B28" s="93" t="s">
        <v>39</v>
      </c>
      <c r="C28" s="166" t="s">
        <v>361</v>
      </c>
      <c r="D28" s="167"/>
      <c r="E28" s="168"/>
      <c r="F28" s="93" t="s">
        <v>18</v>
      </c>
      <c r="G28" s="94" t="s">
        <v>293</v>
      </c>
    </row>
    <row r="29" spans="2:7" ht="58" customHeight="1" thickBot="1"/>
    <row r="30" spans="2:7" ht="32" customHeight="1" thickBot="1">
      <c r="B30" s="93" t="s">
        <v>2</v>
      </c>
      <c r="C30" s="92" t="s">
        <v>8</v>
      </c>
      <c r="D30" s="93" t="s">
        <v>30</v>
      </c>
      <c r="E30" s="94" t="s">
        <v>121</v>
      </c>
      <c r="F30" s="93" t="s">
        <v>3</v>
      </c>
      <c r="G30" s="94">
        <v>1</v>
      </c>
    </row>
    <row r="31" spans="2:7" ht="41" customHeight="1" thickBot="1">
      <c r="B31" s="93" t="s">
        <v>1</v>
      </c>
      <c r="C31" s="166" t="s">
        <v>103</v>
      </c>
      <c r="D31" s="167"/>
      <c r="E31" s="167"/>
      <c r="F31" s="167"/>
      <c r="G31" s="168"/>
    </row>
    <row r="32" spans="2:7" ht="44" customHeight="1" thickBot="1">
      <c r="B32" s="95" t="s">
        <v>31</v>
      </c>
      <c r="C32" s="169" t="s">
        <v>162</v>
      </c>
      <c r="D32" s="167"/>
      <c r="E32" s="167"/>
      <c r="F32" s="167"/>
      <c r="G32" s="168"/>
    </row>
    <row r="33" spans="2:7" ht="21" thickBot="1">
      <c r="B33" s="93" t="s">
        <v>32</v>
      </c>
      <c r="C33" s="166" t="s">
        <v>146</v>
      </c>
      <c r="D33" s="167"/>
      <c r="E33" s="167"/>
      <c r="F33" s="167"/>
      <c r="G33" s="168"/>
    </row>
    <row r="34" spans="2:7" ht="21" thickBot="1">
      <c r="B34" s="96" t="s">
        <v>33</v>
      </c>
      <c r="C34" s="170" t="s">
        <v>34</v>
      </c>
      <c r="D34" s="171"/>
      <c r="E34" s="170" t="s">
        <v>35</v>
      </c>
      <c r="F34" s="171"/>
      <c r="G34" s="95" t="s">
        <v>36</v>
      </c>
    </row>
    <row r="35" spans="2:7" ht="57" customHeight="1">
      <c r="B35" s="97">
        <v>1</v>
      </c>
      <c r="C35" s="172" t="s">
        <v>163</v>
      </c>
      <c r="D35" s="173"/>
      <c r="E35" s="172" t="s">
        <v>164</v>
      </c>
      <c r="F35" s="173"/>
      <c r="G35" s="12" t="s">
        <v>37</v>
      </c>
    </row>
    <row r="36" spans="2:7" ht="44" customHeight="1">
      <c r="B36" s="48">
        <v>2</v>
      </c>
      <c r="C36" s="174" t="s">
        <v>165</v>
      </c>
      <c r="D36" s="175"/>
      <c r="E36" s="174" t="s">
        <v>166</v>
      </c>
      <c r="F36" s="175"/>
      <c r="G36" s="12" t="s">
        <v>37</v>
      </c>
    </row>
    <row r="37" spans="2:7" ht="43" customHeight="1">
      <c r="B37" s="48">
        <v>3</v>
      </c>
      <c r="C37" s="174" t="s">
        <v>167</v>
      </c>
      <c r="D37" s="175"/>
      <c r="E37" s="174" t="s">
        <v>168</v>
      </c>
      <c r="F37" s="175"/>
      <c r="G37" s="12" t="s">
        <v>37</v>
      </c>
    </row>
    <row r="38" spans="2:7" ht="43" customHeight="1" thickBot="1">
      <c r="B38" s="98">
        <v>4</v>
      </c>
      <c r="C38" s="176" t="s">
        <v>169</v>
      </c>
      <c r="D38" s="177"/>
      <c r="E38" s="176" t="s">
        <v>170</v>
      </c>
      <c r="F38" s="177"/>
      <c r="G38" s="12" t="s">
        <v>37</v>
      </c>
    </row>
    <row r="39" spans="2:7" ht="43" customHeight="1" thickBot="1">
      <c r="B39" s="98">
        <v>5</v>
      </c>
      <c r="C39" s="176" t="s">
        <v>171</v>
      </c>
      <c r="D39" s="177"/>
      <c r="E39" s="176" t="s">
        <v>172</v>
      </c>
      <c r="F39" s="177"/>
      <c r="G39" s="12" t="s">
        <v>37</v>
      </c>
    </row>
    <row r="40" spans="2:7" ht="21" thickBot="1">
      <c r="B40" s="93" t="s">
        <v>39</v>
      </c>
      <c r="C40" s="166" t="s">
        <v>146</v>
      </c>
      <c r="D40" s="167"/>
      <c r="E40" s="168"/>
      <c r="F40" s="93" t="s">
        <v>18</v>
      </c>
      <c r="G40" s="94" t="s">
        <v>146</v>
      </c>
    </row>
    <row r="41" spans="2:7" ht="58" customHeight="1" thickBot="1"/>
    <row r="42" spans="2:7" ht="32" customHeight="1" thickBot="1">
      <c r="B42" s="93" t="s">
        <v>2</v>
      </c>
      <c r="C42" s="92" t="s">
        <v>9</v>
      </c>
      <c r="D42" s="93" t="s">
        <v>30</v>
      </c>
      <c r="E42" s="94" t="s">
        <v>121</v>
      </c>
      <c r="F42" s="93" t="s">
        <v>3</v>
      </c>
      <c r="G42" s="94">
        <v>2</v>
      </c>
    </row>
    <row r="43" spans="2:7" ht="41" customHeight="1" thickBot="1">
      <c r="B43" s="93" t="s">
        <v>1</v>
      </c>
      <c r="C43" s="166" t="s">
        <v>104</v>
      </c>
      <c r="D43" s="167"/>
      <c r="E43" s="167"/>
      <c r="F43" s="167"/>
      <c r="G43" s="168"/>
    </row>
    <row r="44" spans="2:7" ht="40" customHeight="1" thickBot="1">
      <c r="B44" s="95" t="s">
        <v>31</v>
      </c>
      <c r="C44" s="169" t="s">
        <v>173</v>
      </c>
      <c r="D44" s="167"/>
      <c r="E44" s="167"/>
      <c r="F44" s="167"/>
      <c r="G44" s="168"/>
    </row>
    <row r="45" spans="2:7" ht="21" thickBot="1">
      <c r="B45" s="93" t="s">
        <v>32</v>
      </c>
      <c r="C45" s="166" t="s">
        <v>146</v>
      </c>
      <c r="D45" s="167"/>
      <c r="E45" s="167"/>
      <c r="F45" s="167"/>
      <c r="G45" s="168"/>
    </row>
    <row r="46" spans="2:7" ht="21" thickBot="1">
      <c r="B46" s="96" t="s">
        <v>33</v>
      </c>
      <c r="C46" s="170" t="s">
        <v>34</v>
      </c>
      <c r="D46" s="171"/>
      <c r="E46" s="170" t="s">
        <v>35</v>
      </c>
      <c r="F46" s="171"/>
      <c r="G46" s="95" t="s">
        <v>36</v>
      </c>
    </row>
    <row r="47" spans="2:7" ht="58" customHeight="1">
      <c r="B47" s="97">
        <v>1</v>
      </c>
      <c r="C47" s="172" t="s">
        <v>163</v>
      </c>
      <c r="D47" s="173"/>
      <c r="E47" s="172" t="s">
        <v>164</v>
      </c>
      <c r="F47" s="173"/>
      <c r="G47" s="12" t="s">
        <v>37</v>
      </c>
    </row>
    <row r="48" spans="2:7" ht="58" customHeight="1" thickBot="1">
      <c r="B48" s="48">
        <v>2</v>
      </c>
      <c r="C48" s="174" t="s">
        <v>174</v>
      </c>
      <c r="D48" s="175"/>
      <c r="E48" s="174" t="s">
        <v>175</v>
      </c>
      <c r="F48" s="175"/>
      <c r="G48" s="99" t="s">
        <v>38</v>
      </c>
    </row>
    <row r="49" spans="2:7" ht="51" customHeight="1" thickBot="1">
      <c r="B49" s="48">
        <v>3</v>
      </c>
      <c r="C49" s="174" t="s">
        <v>176</v>
      </c>
      <c r="D49" s="175"/>
      <c r="E49" s="174" t="s">
        <v>177</v>
      </c>
      <c r="F49" s="175"/>
      <c r="G49" s="100" t="s">
        <v>16</v>
      </c>
    </row>
    <row r="50" spans="2:7" ht="60" customHeight="1" thickBot="1">
      <c r="B50" s="98">
        <v>4</v>
      </c>
      <c r="C50" s="176" t="s">
        <v>178</v>
      </c>
      <c r="D50" s="177"/>
      <c r="E50" s="176" t="s">
        <v>179</v>
      </c>
      <c r="F50" s="177"/>
      <c r="G50" s="100" t="s">
        <v>16</v>
      </c>
    </row>
    <row r="51" spans="2:7" ht="21" thickBot="1">
      <c r="B51" s="93" t="s">
        <v>39</v>
      </c>
      <c r="C51" s="166"/>
      <c r="D51" s="167"/>
      <c r="E51" s="168"/>
      <c r="F51" s="93" t="s">
        <v>18</v>
      </c>
      <c r="G51" s="94" t="s">
        <v>298</v>
      </c>
    </row>
    <row r="52" spans="2:7" ht="56" customHeight="1" thickBot="1"/>
    <row r="53" spans="2:7" ht="28" customHeight="1" thickBot="1">
      <c r="B53" s="93" t="s">
        <v>2</v>
      </c>
      <c r="C53" s="92" t="s">
        <v>10</v>
      </c>
      <c r="D53" s="93" t="s">
        <v>30</v>
      </c>
      <c r="E53" s="94" t="s">
        <v>121</v>
      </c>
      <c r="F53" s="93" t="s">
        <v>3</v>
      </c>
      <c r="G53" s="94">
        <v>3</v>
      </c>
    </row>
    <row r="54" spans="2:7" ht="30" customHeight="1" thickBot="1">
      <c r="B54" s="93" t="s">
        <v>1</v>
      </c>
      <c r="C54" s="166" t="s">
        <v>105</v>
      </c>
      <c r="D54" s="167"/>
      <c r="E54" s="167"/>
      <c r="F54" s="167"/>
      <c r="G54" s="168"/>
    </row>
    <row r="55" spans="2:7" ht="42" customHeight="1" thickBot="1">
      <c r="B55" s="95" t="s">
        <v>31</v>
      </c>
      <c r="C55" s="169" t="s">
        <v>180</v>
      </c>
      <c r="D55" s="167"/>
      <c r="E55" s="167"/>
      <c r="F55" s="167"/>
      <c r="G55" s="168"/>
    </row>
    <row r="56" spans="2:7" ht="21" thickBot="1">
      <c r="B56" s="93" t="s">
        <v>32</v>
      </c>
      <c r="C56" s="166" t="s">
        <v>146</v>
      </c>
      <c r="D56" s="167"/>
      <c r="E56" s="167"/>
      <c r="F56" s="167"/>
      <c r="G56" s="168"/>
    </row>
    <row r="57" spans="2:7" ht="21" thickBot="1">
      <c r="B57" s="96" t="s">
        <v>33</v>
      </c>
      <c r="C57" s="170" t="s">
        <v>34</v>
      </c>
      <c r="D57" s="171"/>
      <c r="E57" s="170" t="s">
        <v>35</v>
      </c>
      <c r="F57" s="171"/>
      <c r="G57" s="95" t="s">
        <v>36</v>
      </c>
    </row>
    <row r="58" spans="2:7" ht="44" customHeight="1" thickBot="1">
      <c r="B58" s="48">
        <v>1</v>
      </c>
      <c r="C58" s="174" t="s">
        <v>181</v>
      </c>
      <c r="D58" s="175"/>
      <c r="E58" s="174" t="s">
        <v>182</v>
      </c>
      <c r="F58" s="175"/>
      <c r="G58" s="99" t="s">
        <v>38</v>
      </c>
    </row>
    <row r="59" spans="2:7" ht="61" customHeight="1" thickBot="1">
      <c r="B59" s="48">
        <v>2</v>
      </c>
      <c r="C59" s="174" t="s">
        <v>183</v>
      </c>
      <c r="D59" s="175"/>
      <c r="E59" s="174" t="s">
        <v>184</v>
      </c>
      <c r="F59" s="175"/>
      <c r="G59" s="100" t="s">
        <v>16</v>
      </c>
    </row>
    <row r="60" spans="2:7" ht="21" thickBot="1">
      <c r="B60" s="93" t="s">
        <v>39</v>
      </c>
      <c r="C60" s="166" t="s">
        <v>317</v>
      </c>
      <c r="D60" s="167"/>
      <c r="E60" s="168"/>
      <c r="F60" s="93" t="s">
        <v>18</v>
      </c>
      <c r="G60" s="94" t="s">
        <v>298</v>
      </c>
    </row>
    <row r="61" spans="2:7" ht="57" customHeight="1" thickBot="1"/>
    <row r="62" spans="2:7" ht="21" thickBot="1">
      <c r="B62" s="93" t="s">
        <v>2</v>
      </c>
      <c r="C62" s="92" t="s">
        <v>125</v>
      </c>
      <c r="D62" s="93" t="s">
        <v>30</v>
      </c>
      <c r="E62" s="94" t="s">
        <v>121</v>
      </c>
      <c r="F62" s="93" t="s">
        <v>3</v>
      </c>
      <c r="G62" s="94">
        <v>4</v>
      </c>
    </row>
    <row r="63" spans="2:7" ht="33" customHeight="1" thickBot="1">
      <c r="B63" s="93" t="s">
        <v>1</v>
      </c>
      <c r="C63" s="166" t="s">
        <v>106</v>
      </c>
      <c r="D63" s="167"/>
      <c r="E63" s="167"/>
      <c r="F63" s="167"/>
      <c r="G63" s="168"/>
    </row>
    <row r="64" spans="2:7" ht="30" customHeight="1" thickBot="1">
      <c r="B64" s="95" t="s">
        <v>31</v>
      </c>
      <c r="C64" s="169" t="s">
        <v>185</v>
      </c>
      <c r="D64" s="167"/>
      <c r="E64" s="167"/>
      <c r="F64" s="167"/>
      <c r="G64" s="168"/>
    </row>
    <row r="65" spans="2:7" ht="21" thickBot="1">
      <c r="B65" s="93" t="s">
        <v>32</v>
      </c>
      <c r="C65" s="166" t="s">
        <v>146</v>
      </c>
      <c r="D65" s="167"/>
      <c r="E65" s="167"/>
      <c r="F65" s="167"/>
      <c r="G65" s="168"/>
    </row>
    <row r="66" spans="2:7" ht="21" thickBot="1">
      <c r="B66" s="96" t="s">
        <v>33</v>
      </c>
      <c r="C66" s="170" t="s">
        <v>34</v>
      </c>
      <c r="D66" s="171"/>
      <c r="E66" s="170" t="s">
        <v>35</v>
      </c>
      <c r="F66" s="171"/>
      <c r="G66" s="95" t="s">
        <v>36</v>
      </c>
    </row>
    <row r="67" spans="2:7" ht="45" customHeight="1">
      <c r="B67" s="97">
        <v>1</v>
      </c>
      <c r="C67" s="172" t="s">
        <v>186</v>
      </c>
      <c r="D67" s="173"/>
      <c r="E67" s="172" t="s">
        <v>187</v>
      </c>
      <c r="F67" s="173"/>
      <c r="G67" s="12" t="s">
        <v>37</v>
      </c>
    </row>
    <row r="68" spans="2:7" ht="60" customHeight="1" thickBot="1">
      <c r="B68" s="48">
        <v>2</v>
      </c>
      <c r="C68" s="174" t="s">
        <v>188</v>
      </c>
      <c r="D68" s="175"/>
      <c r="E68" s="174" t="s">
        <v>189</v>
      </c>
      <c r="F68" s="175"/>
      <c r="G68" s="12" t="s">
        <v>37</v>
      </c>
    </row>
    <row r="69" spans="2:7" ht="21" thickBot="1">
      <c r="B69" s="93" t="s">
        <v>39</v>
      </c>
      <c r="C69" s="166" t="s">
        <v>146</v>
      </c>
      <c r="D69" s="167"/>
      <c r="E69" s="168"/>
      <c r="F69" s="93" t="s">
        <v>18</v>
      </c>
      <c r="G69" s="94" t="s">
        <v>146</v>
      </c>
    </row>
    <row r="70" spans="2:7" ht="59" customHeight="1" thickBot="1"/>
    <row r="71" spans="2:7" ht="21" thickBot="1">
      <c r="B71" s="101" t="s">
        <v>2</v>
      </c>
      <c r="C71" s="102" t="s">
        <v>126</v>
      </c>
      <c r="D71" s="103" t="s">
        <v>30</v>
      </c>
      <c r="E71" s="104" t="s">
        <v>121</v>
      </c>
      <c r="F71" s="103" t="s">
        <v>3</v>
      </c>
      <c r="G71" s="104">
        <v>1</v>
      </c>
    </row>
    <row r="72" spans="2:7" ht="38" customHeight="1" thickBot="1">
      <c r="B72" s="105" t="s">
        <v>1</v>
      </c>
      <c r="C72" s="181" t="s">
        <v>107</v>
      </c>
      <c r="D72" s="179"/>
      <c r="E72" s="179"/>
      <c r="F72" s="179"/>
      <c r="G72" s="180"/>
    </row>
    <row r="73" spans="2:7" ht="38" customHeight="1" thickBot="1">
      <c r="B73" s="106" t="s">
        <v>31</v>
      </c>
      <c r="C73" s="178" t="s">
        <v>190</v>
      </c>
      <c r="D73" s="179"/>
      <c r="E73" s="179"/>
      <c r="F73" s="179"/>
      <c r="G73" s="180"/>
    </row>
    <row r="74" spans="2:7" ht="21" thickBot="1">
      <c r="B74" s="118" t="s">
        <v>32</v>
      </c>
      <c r="C74" s="181" t="s">
        <v>146</v>
      </c>
      <c r="D74" s="179"/>
      <c r="E74" s="179"/>
      <c r="F74" s="179"/>
      <c r="G74" s="180"/>
    </row>
    <row r="75" spans="2:7" ht="21" thickBot="1">
      <c r="B75" s="119" t="s">
        <v>33</v>
      </c>
      <c r="C75" s="182" t="s">
        <v>34</v>
      </c>
      <c r="D75" s="183"/>
      <c r="E75" s="184" t="s">
        <v>35</v>
      </c>
      <c r="F75" s="183"/>
      <c r="G75" s="108" t="s">
        <v>36</v>
      </c>
    </row>
    <row r="76" spans="2:7" ht="57" customHeight="1">
      <c r="B76" s="111">
        <v>1</v>
      </c>
      <c r="C76" s="185" t="s">
        <v>191</v>
      </c>
      <c r="D76" s="186"/>
      <c r="E76" s="185" t="s">
        <v>192</v>
      </c>
      <c r="F76" s="187"/>
      <c r="G76" s="110" t="s">
        <v>37</v>
      </c>
    </row>
    <row r="77" spans="2:7" ht="57" customHeight="1">
      <c r="B77" s="111">
        <v>2</v>
      </c>
      <c r="C77" s="191" t="s">
        <v>193</v>
      </c>
      <c r="D77" s="192"/>
      <c r="E77" s="191" t="s">
        <v>194</v>
      </c>
      <c r="F77" s="193"/>
      <c r="G77" s="110" t="s">
        <v>37</v>
      </c>
    </row>
    <row r="78" spans="2:7" ht="38" customHeight="1">
      <c r="B78" s="111">
        <v>3</v>
      </c>
      <c r="C78" s="191" t="s">
        <v>195</v>
      </c>
      <c r="D78" s="192"/>
      <c r="E78" s="191" t="s">
        <v>196</v>
      </c>
      <c r="F78" s="193"/>
      <c r="G78" s="110" t="s">
        <v>37</v>
      </c>
    </row>
    <row r="79" spans="2:7" ht="38" customHeight="1">
      <c r="B79" s="111">
        <v>4</v>
      </c>
      <c r="C79" s="191" t="s">
        <v>197</v>
      </c>
      <c r="D79" s="192"/>
      <c r="E79" s="191" t="s">
        <v>198</v>
      </c>
      <c r="F79" s="193"/>
      <c r="G79" s="110" t="s">
        <v>37</v>
      </c>
    </row>
    <row r="80" spans="2:7" ht="38" customHeight="1">
      <c r="B80" s="111">
        <v>5</v>
      </c>
      <c r="C80" s="191" t="s">
        <v>199</v>
      </c>
      <c r="D80" s="192"/>
      <c r="E80" s="191" t="s">
        <v>200</v>
      </c>
      <c r="F80" s="193"/>
      <c r="G80" s="110" t="s">
        <v>37</v>
      </c>
    </row>
    <row r="81" spans="2:7" ht="57" customHeight="1" thickBot="1">
      <c r="B81" s="112">
        <v>6</v>
      </c>
      <c r="C81" s="194" t="s">
        <v>201</v>
      </c>
      <c r="D81" s="195"/>
      <c r="E81" s="194" t="s">
        <v>202</v>
      </c>
      <c r="F81" s="196"/>
      <c r="G81" s="110" t="s">
        <v>37</v>
      </c>
    </row>
    <row r="82" spans="2:7" ht="21" thickBot="1">
      <c r="B82" s="105" t="s">
        <v>39</v>
      </c>
      <c r="C82" s="188" t="s">
        <v>146</v>
      </c>
      <c r="D82" s="189"/>
      <c r="E82" s="190"/>
      <c r="F82" s="113" t="s">
        <v>18</v>
      </c>
      <c r="G82" s="104" t="s">
        <v>146</v>
      </c>
    </row>
    <row r="83" spans="2:7" ht="64" customHeight="1" thickBot="1"/>
    <row r="84" spans="2:7" ht="27" customHeight="1" thickBot="1">
      <c r="B84" s="93" t="s">
        <v>2</v>
      </c>
      <c r="C84" s="92" t="s">
        <v>127</v>
      </c>
      <c r="D84" s="93" t="s">
        <v>30</v>
      </c>
      <c r="E84" s="94" t="s">
        <v>121</v>
      </c>
      <c r="F84" s="93" t="s">
        <v>3</v>
      </c>
      <c r="G84" s="94">
        <v>2</v>
      </c>
    </row>
    <row r="85" spans="2:7" ht="69" customHeight="1" thickBot="1">
      <c r="B85" s="93" t="s">
        <v>1</v>
      </c>
      <c r="C85" s="166" t="s">
        <v>124</v>
      </c>
      <c r="D85" s="167"/>
      <c r="E85" s="167"/>
      <c r="F85" s="167"/>
      <c r="G85" s="168"/>
    </row>
    <row r="86" spans="2:7" ht="44" customHeight="1" thickBot="1">
      <c r="B86" s="95" t="s">
        <v>31</v>
      </c>
      <c r="C86" s="169" t="s">
        <v>203</v>
      </c>
      <c r="D86" s="167"/>
      <c r="E86" s="167"/>
      <c r="F86" s="167"/>
      <c r="G86" s="168"/>
    </row>
    <row r="87" spans="2:7" ht="53" customHeight="1" thickBot="1">
      <c r="B87" s="93" t="s">
        <v>32</v>
      </c>
      <c r="C87" s="166" t="s">
        <v>204</v>
      </c>
      <c r="D87" s="167"/>
      <c r="E87" s="167"/>
      <c r="F87" s="167"/>
      <c r="G87" s="168"/>
    </row>
    <row r="88" spans="2:7" ht="21" thickBot="1">
      <c r="B88" s="96" t="s">
        <v>33</v>
      </c>
      <c r="C88" s="170" t="s">
        <v>34</v>
      </c>
      <c r="D88" s="171"/>
      <c r="E88" s="170" t="s">
        <v>35</v>
      </c>
      <c r="F88" s="171"/>
      <c r="G88" s="95" t="s">
        <v>36</v>
      </c>
    </row>
    <row r="89" spans="2:7" ht="80" customHeight="1">
      <c r="B89" s="97">
        <v>1</v>
      </c>
      <c r="C89" s="172" t="s">
        <v>205</v>
      </c>
      <c r="D89" s="173"/>
      <c r="E89" s="172" t="s">
        <v>206</v>
      </c>
      <c r="F89" s="173"/>
      <c r="G89" s="12" t="s">
        <v>37</v>
      </c>
    </row>
    <row r="90" spans="2:7" ht="99" customHeight="1">
      <c r="B90" s="48">
        <v>2</v>
      </c>
      <c r="C90" s="174" t="s">
        <v>207</v>
      </c>
      <c r="D90" s="175"/>
      <c r="E90" s="174" t="s">
        <v>208</v>
      </c>
      <c r="F90" s="175"/>
      <c r="G90" s="12" t="s">
        <v>37</v>
      </c>
    </row>
    <row r="91" spans="2:7" ht="84" customHeight="1" thickBot="1">
      <c r="B91" s="48">
        <v>3</v>
      </c>
      <c r="C91" s="174" t="s">
        <v>212</v>
      </c>
      <c r="D91" s="175"/>
      <c r="E91" s="174" t="s">
        <v>214</v>
      </c>
      <c r="F91" s="175"/>
      <c r="G91" s="12" t="s">
        <v>37</v>
      </c>
    </row>
    <row r="92" spans="2:7" ht="21" thickBot="1">
      <c r="B92" s="93" t="s">
        <v>39</v>
      </c>
      <c r="C92" s="166" t="s">
        <v>146</v>
      </c>
      <c r="D92" s="167"/>
      <c r="E92" s="168"/>
      <c r="F92" s="93" t="s">
        <v>18</v>
      </c>
      <c r="G92" s="94" t="s">
        <v>146</v>
      </c>
    </row>
    <row r="93" spans="2:7" ht="59" customHeight="1" thickBot="1"/>
    <row r="94" spans="2:7" ht="27" customHeight="1" thickBot="1">
      <c r="B94" s="93" t="s">
        <v>2</v>
      </c>
      <c r="C94" s="92" t="s">
        <v>128</v>
      </c>
      <c r="D94" s="93" t="s">
        <v>30</v>
      </c>
      <c r="E94" s="94" t="s">
        <v>121</v>
      </c>
      <c r="F94" s="93" t="s">
        <v>3</v>
      </c>
      <c r="G94" s="94">
        <v>4</v>
      </c>
    </row>
    <row r="95" spans="2:7" ht="30" customHeight="1" thickBot="1">
      <c r="B95" s="93" t="s">
        <v>1</v>
      </c>
      <c r="C95" s="166" t="s">
        <v>108</v>
      </c>
      <c r="D95" s="167"/>
      <c r="E95" s="167"/>
      <c r="F95" s="167"/>
      <c r="G95" s="168"/>
    </row>
    <row r="96" spans="2:7" ht="46" customHeight="1" thickBot="1">
      <c r="B96" s="95" t="s">
        <v>31</v>
      </c>
      <c r="C96" s="169" t="s">
        <v>203</v>
      </c>
      <c r="D96" s="167"/>
      <c r="E96" s="167"/>
      <c r="F96" s="167"/>
      <c r="G96" s="168"/>
    </row>
    <row r="97" spans="2:7" ht="27" customHeight="1" thickBot="1">
      <c r="B97" s="93" t="s">
        <v>32</v>
      </c>
      <c r="C97" s="166" t="s">
        <v>209</v>
      </c>
      <c r="D97" s="167"/>
      <c r="E97" s="167"/>
      <c r="F97" s="167"/>
      <c r="G97" s="168"/>
    </row>
    <row r="98" spans="2:7" ht="21" thickBot="1">
      <c r="B98" s="96" t="s">
        <v>33</v>
      </c>
      <c r="C98" s="170" t="s">
        <v>34</v>
      </c>
      <c r="D98" s="171"/>
      <c r="E98" s="170" t="s">
        <v>35</v>
      </c>
      <c r="F98" s="171"/>
      <c r="G98" s="95" t="s">
        <v>36</v>
      </c>
    </row>
    <row r="99" spans="2:7" ht="57" customHeight="1">
      <c r="B99" s="97">
        <v>1</v>
      </c>
      <c r="C99" s="172" t="s">
        <v>210</v>
      </c>
      <c r="D99" s="173"/>
      <c r="E99" s="172" t="s">
        <v>211</v>
      </c>
      <c r="F99" s="173"/>
      <c r="G99" s="12" t="s">
        <v>37</v>
      </c>
    </row>
    <row r="100" spans="2:7" ht="126" customHeight="1" thickBot="1">
      <c r="B100" s="48">
        <v>2</v>
      </c>
      <c r="C100" s="174" t="s">
        <v>213</v>
      </c>
      <c r="D100" s="175"/>
      <c r="E100" s="174" t="s">
        <v>215</v>
      </c>
      <c r="F100" s="175"/>
      <c r="G100" s="12" t="s">
        <v>37</v>
      </c>
    </row>
    <row r="101" spans="2:7" ht="21" thickBot="1">
      <c r="B101" s="93" t="s">
        <v>39</v>
      </c>
      <c r="C101" s="166" t="s">
        <v>146</v>
      </c>
      <c r="D101" s="167"/>
      <c r="E101" s="168"/>
      <c r="F101" s="93" t="s">
        <v>18</v>
      </c>
      <c r="G101" s="94" t="s">
        <v>146</v>
      </c>
    </row>
    <row r="102" spans="2:7" ht="58" customHeight="1" thickBot="1"/>
    <row r="103" spans="2:7" ht="27" customHeight="1" thickBot="1">
      <c r="B103" s="93" t="s">
        <v>2</v>
      </c>
      <c r="C103" s="92" t="s">
        <v>129</v>
      </c>
      <c r="D103" s="93" t="s">
        <v>30</v>
      </c>
      <c r="E103" s="94" t="s">
        <v>121</v>
      </c>
      <c r="F103" s="93" t="s">
        <v>3</v>
      </c>
      <c r="G103" s="94">
        <v>4</v>
      </c>
    </row>
    <row r="104" spans="2:7" ht="27" customHeight="1" thickBot="1">
      <c r="B104" s="93" t="s">
        <v>1</v>
      </c>
      <c r="C104" s="166" t="s">
        <v>109</v>
      </c>
      <c r="D104" s="167"/>
      <c r="E104" s="167"/>
      <c r="F104" s="167"/>
      <c r="G104" s="168"/>
    </row>
    <row r="105" spans="2:7" ht="41" customHeight="1" thickBot="1">
      <c r="B105" s="95" t="s">
        <v>31</v>
      </c>
      <c r="C105" s="169" t="s">
        <v>203</v>
      </c>
      <c r="D105" s="167"/>
      <c r="E105" s="167"/>
      <c r="F105" s="167"/>
      <c r="G105" s="168"/>
    </row>
    <row r="106" spans="2:7" ht="30" customHeight="1" thickBot="1">
      <c r="B106" s="93" t="s">
        <v>32</v>
      </c>
      <c r="C106" s="166" t="s">
        <v>216</v>
      </c>
      <c r="D106" s="167"/>
      <c r="E106" s="167"/>
      <c r="F106" s="167"/>
      <c r="G106" s="168"/>
    </row>
    <row r="107" spans="2:7" ht="21" thickBot="1">
      <c r="B107" s="96" t="s">
        <v>33</v>
      </c>
      <c r="C107" s="170" t="s">
        <v>34</v>
      </c>
      <c r="D107" s="171"/>
      <c r="E107" s="170" t="s">
        <v>35</v>
      </c>
      <c r="F107" s="171"/>
      <c r="G107" s="95" t="s">
        <v>36</v>
      </c>
    </row>
    <row r="108" spans="2:7" ht="65" customHeight="1">
      <c r="B108" s="97">
        <v>1</v>
      </c>
      <c r="C108" s="172" t="s">
        <v>217</v>
      </c>
      <c r="D108" s="173"/>
      <c r="E108" s="172" t="s">
        <v>211</v>
      </c>
      <c r="F108" s="173"/>
      <c r="G108" s="12" t="s">
        <v>37</v>
      </c>
    </row>
    <row r="109" spans="2:7" ht="121" customHeight="1" thickBot="1">
      <c r="B109" s="48">
        <v>2</v>
      </c>
      <c r="C109" s="174" t="s">
        <v>213</v>
      </c>
      <c r="D109" s="175"/>
      <c r="E109" s="174" t="s">
        <v>215</v>
      </c>
      <c r="F109" s="175"/>
      <c r="G109" s="12" t="s">
        <v>37</v>
      </c>
    </row>
    <row r="110" spans="2:7" ht="21" thickBot="1">
      <c r="B110" s="93" t="s">
        <v>39</v>
      </c>
      <c r="C110" s="166" t="s">
        <v>146</v>
      </c>
      <c r="D110" s="167"/>
      <c r="E110" s="168"/>
      <c r="F110" s="93" t="s">
        <v>18</v>
      </c>
      <c r="G110" s="94" t="s">
        <v>146</v>
      </c>
    </row>
    <row r="111" spans="2:7" ht="59" customHeight="1" thickBot="1"/>
    <row r="112" spans="2:7" ht="29" customHeight="1" thickBot="1">
      <c r="B112" s="93" t="s">
        <v>2</v>
      </c>
      <c r="C112" s="92" t="s">
        <v>130</v>
      </c>
      <c r="D112" s="93" t="s">
        <v>30</v>
      </c>
      <c r="E112" s="94" t="s">
        <v>121</v>
      </c>
      <c r="F112" s="93" t="s">
        <v>3</v>
      </c>
      <c r="G112" s="94">
        <v>4</v>
      </c>
    </row>
    <row r="113" spans="2:7" ht="40" customHeight="1" thickBot="1">
      <c r="B113" s="93" t="s">
        <v>1</v>
      </c>
      <c r="C113" s="166" t="s">
        <v>110</v>
      </c>
      <c r="D113" s="167"/>
      <c r="E113" s="167"/>
      <c r="F113" s="167"/>
      <c r="G113" s="168"/>
    </row>
    <row r="114" spans="2:7" ht="41" customHeight="1" thickBot="1">
      <c r="B114" s="95" t="s">
        <v>31</v>
      </c>
      <c r="C114" s="169" t="s">
        <v>203</v>
      </c>
      <c r="D114" s="167"/>
      <c r="E114" s="167"/>
      <c r="F114" s="167"/>
      <c r="G114" s="168"/>
    </row>
    <row r="115" spans="2:7" ht="44" customHeight="1" thickBot="1">
      <c r="B115" s="93" t="s">
        <v>32</v>
      </c>
      <c r="C115" s="166" t="s">
        <v>218</v>
      </c>
      <c r="D115" s="167"/>
      <c r="E115" s="167"/>
      <c r="F115" s="167"/>
      <c r="G115" s="168"/>
    </row>
    <row r="116" spans="2:7" ht="21" thickBot="1">
      <c r="B116" s="96" t="s">
        <v>33</v>
      </c>
      <c r="C116" s="170" t="s">
        <v>34</v>
      </c>
      <c r="D116" s="171"/>
      <c r="E116" s="170" t="s">
        <v>35</v>
      </c>
      <c r="F116" s="171"/>
      <c r="G116" s="95" t="s">
        <v>36</v>
      </c>
    </row>
    <row r="117" spans="2:7" ht="94" customHeight="1">
      <c r="B117" s="97">
        <v>1</v>
      </c>
      <c r="C117" s="172" t="s">
        <v>220</v>
      </c>
      <c r="D117" s="173"/>
      <c r="E117" s="172" t="s">
        <v>211</v>
      </c>
      <c r="F117" s="173"/>
      <c r="G117" s="99" t="s">
        <v>38</v>
      </c>
    </row>
    <row r="118" spans="2:7" ht="123" customHeight="1" thickBot="1">
      <c r="B118" s="48">
        <v>2</v>
      </c>
      <c r="C118" s="174" t="s">
        <v>213</v>
      </c>
      <c r="D118" s="175"/>
      <c r="E118" s="174" t="s">
        <v>322</v>
      </c>
      <c r="F118" s="175"/>
      <c r="G118" s="99" t="s">
        <v>38</v>
      </c>
    </row>
    <row r="119" spans="2:7" ht="21" thickBot="1">
      <c r="B119" s="93" t="s">
        <v>39</v>
      </c>
      <c r="C119" s="166" t="s">
        <v>146</v>
      </c>
      <c r="D119" s="167"/>
      <c r="E119" s="168"/>
      <c r="F119" s="93" t="s">
        <v>18</v>
      </c>
      <c r="G119" s="94" t="s">
        <v>299</v>
      </c>
    </row>
    <row r="120" spans="2:7" ht="58" customHeight="1" thickBot="1"/>
    <row r="121" spans="2:7" ht="27" customHeight="1" thickBot="1">
      <c r="B121" s="93" t="s">
        <v>2</v>
      </c>
      <c r="C121" s="92" t="s">
        <v>131</v>
      </c>
      <c r="D121" s="93" t="s">
        <v>30</v>
      </c>
      <c r="E121" s="94" t="s">
        <v>121</v>
      </c>
      <c r="F121" s="93" t="s">
        <v>3</v>
      </c>
      <c r="G121" s="94">
        <v>2</v>
      </c>
    </row>
    <row r="122" spans="2:7" ht="35" customHeight="1" thickBot="1">
      <c r="B122" s="93" t="s">
        <v>1</v>
      </c>
      <c r="C122" s="166" t="s">
        <v>111</v>
      </c>
      <c r="D122" s="167"/>
      <c r="E122" s="167"/>
      <c r="F122" s="167"/>
      <c r="G122" s="168"/>
    </row>
    <row r="123" spans="2:7" ht="40" customHeight="1" thickBot="1">
      <c r="B123" s="95" t="s">
        <v>31</v>
      </c>
      <c r="C123" s="169" t="s">
        <v>203</v>
      </c>
      <c r="D123" s="167"/>
      <c r="E123" s="167"/>
      <c r="F123" s="167"/>
      <c r="G123" s="168"/>
    </row>
    <row r="124" spans="2:7" ht="45" customHeight="1" thickBot="1">
      <c r="B124" s="93" t="s">
        <v>32</v>
      </c>
      <c r="C124" s="166" t="s">
        <v>219</v>
      </c>
      <c r="D124" s="167"/>
      <c r="E124" s="167"/>
      <c r="F124" s="167"/>
      <c r="G124" s="168"/>
    </row>
    <row r="125" spans="2:7" ht="21" thickBot="1">
      <c r="B125" s="96" t="s">
        <v>33</v>
      </c>
      <c r="C125" s="170" t="s">
        <v>34</v>
      </c>
      <c r="D125" s="171"/>
      <c r="E125" s="170" t="s">
        <v>35</v>
      </c>
      <c r="F125" s="171"/>
      <c r="G125" s="95" t="s">
        <v>36</v>
      </c>
    </row>
    <row r="126" spans="2:7" ht="91" customHeight="1">
      <c r="B126" s="97">
        <v>1</v>
      </c>
      <c r="C126" s="172" t="s">
        <v>221</v>
      </c>
      <c r="D126" s="173"/>
      <c r="E126" s="172" t="s">
        <v>211</v>
      </c>
      <c r="F126" s="173"/>
      <c r="G126" s="99" t="s">
        <v>38</v>
      </c>
    </row>
    <row r="127" spans="2:7" ht="122" customHeight="1" thickBot="1">
      <c r="B127" s="48">
        <v>2</v>
      </c>
      <c r="C127" s="174" t="s">
        <v>213</v>
      </c>
      <c r="D127" s="175"/>
      <c r="E127" s="174" t="s">
        <v>215</v>
      </c>
      <c r="F127" s="175"/>
      <c r="G127" s="99" t="s">
        <v>38</v>
      </c>
    </row>
    <row r="128" spans="2:7" ht="21" thickBot="1">
      <c r="B128" s="93" t="s">
        <v>39</v>
      </c>
      <c r="C128" s="166" t="s">
        <v>146</v>
      </c>
      <c r="D128" s="167"/>
      <c r="E128" s="168"/>
      <c r="F128" s="93" t="s">
        <v>18</v>
      </c>
      <c r="G128" s="94" t="s">
        <v>300</v>
      </c>
    </row>
    <row r="129" spans="2:7" ht="57" customHeight="1" thickBot="1"/>
    <row r="130" spans="2:7" ht="28" customHeight="1" thickBot="1">
      <c r="B130" s="101" t="s">
        <v>2</v>
      </c>
      <c r="C130" s="102" t="s">
        <v>132</v>
      </c>
      <c r="D130" s="103" t="s">
        <v>30</v>
      </c>
      <c r="E130" s="104" t="s">
        <v>121</v>
      </c>
      <c r="F130" s="103" t="s">
        <v>3</v>
      </c>
      <c r="G130" s="104">
        <v>4</v>
      </c>
    </row>
    <row r="131" spans="2:7" ht="32" customHeight="1" thickBot="1">
      <c r="B131" s="105" t="s">
        <v>1</v>
      </c>
      <c r="C131" s="181" t="s">
        <v>113</v>
      </c>
      <c r="D131" s="179"/>
      <c r="E131" s="179"/>
      <c r="F131" s="179"/>
      <c r="G131" s="180"/>
    </row>
    <row r="132" spans="2:7" ht="38" customHeight="1" thickBot="1">
      <c r="B132" s="106" t="s">
        <v>31</v>
      </c>
      <c r="C132" s="178" t="s">
        <v>203</v>
      </c>
      <c r="D132" s="179"/>
      <c r="E132" s="179"/>
      <c r="F132" s="179"/>
      <c r="G132" s="180"/>
    </row>
    <row r="133" spans="2:7" ht="27" customHeight="1" thickBot="1">
      <c r="B133" s="105" t="s">
        <v>32</v>
      </c>
      <c r="C133" s="181" t="s">
        <v>226</v>
      </c>
      <c r="D133" s="179"/>
      <c r="E133" s="179"/>
      <c r="F133" s="179"/>
      <c r="G133" s="180"/>
    </row>
    <row r="134" spans="2:7" ht="21" thickBot="1">
      <c r="B134" s="107" t="s">
        <v>33</v>
      </c>
      <c r="C134" s="203" t="s">
        <v>34</v>
      </c>
      <c r="D134" s="204"/>
      <c r="E134" s="205" t="s">
        <v>35</v>
      </c>
      <c r="F134" s="204"/>
      <c r="G134" s="108" t="s">
        <v>36</v>
      </c>
    </row>
    <row r="135" spans="2:7" ht="57" customHeight="1">
      <c r="B135" s="109">
        <v>1</v>
      </c>
      <c r="C135" s="197" t="s">
        <v>222</v>
      </c>
      <c r="D135" s="198"/>
      <c r="E135" s="199" t="s">
        <v>223</v>
      </c>
      <c r="F135" s="198"/>
      <c r="G135" s="99" t="s">
        <v>38</v>
      </c>
    </row>
    <row r="136" spans="2:7" ht="114" customHeight="1" thickBot="1">
      <c r="B136" s="109">
        <v>2</v>
      </c>
      <c r="C136" s="200" t="s">
        <v>213</v>
      </c>
      <c r="D136" s="201"/>
      <c r="E136" s="202" t="s">
        <v>224</v>
      </c>
      <c r="F136" s="201"/>
      <c r="G136" s="110" t="s">
        <v>37</v>
      </c>
    </row>
    <row r="137" spans="2:7" ht="21" thickBot="1">
      <c r="B137" s="101" t="s">
        <v>39</v>
      </c>
      <c r="C137" s="181" t="s">
        <v>146</v>
      </c>
      <c r="D137" s="179"/>
      <c r="E137" s="180"/>
      <c r="F137" s="103" t="s">
        <v>18</v>
      </c>
      <c r="G137" s="104" t="s">
        <v>301</v>
      </c>
    </row>
    <row r="138" spans="2:7" ht="60" customHeight="1" thickBot="1"/>
    <row r="139" spans="2:7" ht="21" thickBot="1">
      <c r="B139" s="101" t="s">
        <v>2</v>
      </c>
      <c r="C139" s="102" t="s">
        <v>133</v>
      </c>
      <c r="D139" s="103" t="s">
        <v>30</v>
      </c>
      <c r="E139" s="104" t="s">
        <v>121</v>
      </c>
      <c r="F139" s="103" t="s">
        <v>3</v>
      </c>
      <c r="G139" s="104">
        <v>4</v>
      </c>
    </row>
    <row r="140" spans="2:7" ht="66" customHeight="1" thickBot="1">
      <c r="B140" s="105" t="s">
        <v>1</v>
      </c>
      <c r="C140" s="181" t="s">
        <v>227</v>
      </c>
      <c r="D140" s="179"/>
      <c r="E140" s="179"/>
      <c r="F140" s="179"/>
      <c r="G140" s="180"/>
    </row>
    <row r="141" spans="2:7" ht="38" customHeight="1" thickBot="1">
      <c r="B141" s="106" t="s">
        <v>31</v>
      </c>
      <c r="C141" s="178" t="s">
        <v>203</v>
      </c>
      <c r="D141" s="179"/>
      <c r="E141" s="179"/>
      <c r="F141" s="179"/>
      <c r="G141" s="180"/>
    </row>
    <row r="142" spans="2:7" ht="78" customHeight="1" thickBot="1">
      <c r="B142" s="105" t="s">
        <v>32</v>
      </c>
      <c r="C142" s="181" t="s">
        <v>225</v>
      </c>
      <c r="D142" s="179"/>
      <c r="E142" s="179"/>
      <c r="F142" s="179"/>
      <c r="G142" s="180"/>
    </row>
    <row r="143" spans="2:7" ht="21" thickBot="1">
      <c r="B143" s="107" t="s">
        <v>33</v>
      </c>
      <c r="C143" s="203" t="s">
        <v>34</v>
      </c>
      <c r="D143" s="204"/>
      <c r="E143" s="205" t="s">
        <v>35</v>
      </c>
      <c r="F143" s="204"/>
      <c r="G143" s="108" t="s">
        <v>36</v>
      </c>
    </row>
    <row r="144" spans="2:7" ht="57" customHeight="1">
      <c r="B144" s="109">
        <v>1</v>
      </c>
      <c r="C144" s="197" t="s">
        <v>229</v>
      </c>
      <c r="D144" s="198"/>
      <c r="E144" s="199" t="s">
        <v>230</v>
      </c>
      <c r="F144" s="198"/>
      <c r="G144" s="110" t="s">
        <v>37</v>
      </c>
    </row>
    <row r="145" spans="2:7" ht="78" customHeight="1" thickBot="1">
      <c r="B145" s="109">
        <v>2</v>
      </c>
      <c r="C145" s="200" t="s">
        <v>231</v>
      </c>
      <c r="D145" s="201"/>
      <c r="E145" s="202" t="s">
        <v>232</v>
      </c>
      <c r="F145" s="201"/>
      <c r="G145" s="110" t="s">
        <v>37</v>
      </c>
    </row>
    <row r="146" spans="2:7" ht="21" thickBot="1">
      <c r="B146" s="101" t="s">
        <v>39</v>
      </c>
      <c r="C146" s="181" t="s">
        <v>146</v>
      </c>
      <c r="D146" s="179"/>
      <c r="E146" s="180"/>
      <c r="F146" s="103" t="s">
        <v>18</v>
      </c>
      <c r="G146" s="104" t="s">
        <v>146</v>
      </c>
    </row>
    <row r="147" spans="2:7" ht="57" customHeight="1" thickBot="1"/>
    <row r="148" spans="2:7" ht="21" thickBot="1">
      <c r="B148" s="101" t="s">
        <v>2</v>
      </c>
      <c r="C148" s="102" t="s">
        <v>134</v>
      </c>
      <c r="D148" s="103" t="s">
        <v>30</v>
      </c>
      <c r="E148" s="104" t="s">
        <v>121</v>
      </c>
      <c r="F148" s="103" t="s">
        <v>3</v>
      </c>
      <c r="G148" s="104">
        <v>4</v>
      </c>
    </row>
    <row r="149" spans="2:7" ht="21" thickBot="1">
      <c r="B149" s="105" t="s">
        <v>1</v>
      </c>
      <c r="C149" s="181" t="s">
        <v>112</v>
      </c>
      <c r="D149" s="179"/>
      <c r="E149" s="179"/>
      <c r="F149" s="179"/>
      <c r="G149" s="180"/>
    </row>
    <row r="150" spans="2:7" ht="38" customHeight="1" thickBot="1">
      <c r="B150" s="106" t="s">
        <v>31</v>
      </c>
      <c r="C150" s="178" t="s">
        <v>203</v>
      </c>
      <c r="D150" s="179"/>
      <c r="E150" s="179"/>
      <c r="F150" s="179"/>
      <c r="G150" s="180"/>
    </row>
    <row r="151" spans="2:7" ht="76" customHeight="1" thickBot="1">
      <c r="B151" s="105" t="s">
        <v>32</v>
      </c>
      <c r="C151" s="181" t="s">
        <v>236</v>
      </c>
      <c r="D151" s="179"/>
      <c r="E151" s="179"/>
      <c r="F151" s="179"/>
      <c r="G151" s="180"/>
    </row>
    <row r="152" spans="2:7" ht="21" thickBot="1">
      <c r="B152" s="107" t="s">
        <v>33</v>
      </c>
      <c r="C152" s="203" t="s">
        <v>34</v>
      </c>
      <c r="D152" s="204"/>
      <c r="E152" s="205" t="s">
        <v>35</v>
      </c>
      <c r="F152" s="204"/>
      <c r="G152" s="108" t="s">
        <v>36</v>
      </c>
    </row>
    <row r="153" spans="2:7" ht="85" customHeight="1" thickBot="1">
      <c r="B153" s="109">
        <v>1</v>
      </c>
      <c r="C153" s="197" t="s">
        <v>234</v>
      </c>
      <c r="D153" s="198"/>
      <c r="E153" s="199" t="s">
        <v>233</v>
      </c>
      <c r="F153" s="198"/>
      <c r="G153" s="110" t="s">
        <v>37</v>
      </c>
    </row>
    <row r="154" spans="2:7" ht="103" customHeight="1" thickBot="1">
      <c r="B154" s="109">
        <v>2</v>
      </c>
      <c r="C154" s="200" t="s">
        <v>235</v>
      </c>
      <c r="D154" s="201"/>
      <c r="E154" s="199" t="s">
        <v>233</v>
      </c>
      <c r="F154" s="198"/>
      <c r="G154" s="99" t="s">
        <v>38</v>
      </c>
    </row>
    <row r="155" spans="2:7" ht="21" thickBot="1">
      <c r="B155" s="101" t="s">
        <v>39</v>
      </c>
      <c r="C155" s="181" t="s">
        <v>146</v>
      </c>
      <c r="D155" s="179"/>
      <c r="E155" s="180"/>
      <c r="F155" s="103" t="s">
        <v>18</v>
      </c>
      <c r="G155" s="122" t="s">
        <v>302</v>
      </c>
    </row>
    <row r="156" spans="2:7" ht="60" customHeight="1" thickBot="1"/>
    <row r="157" spans="2:7" ht="27" customHeight="1" thickBot="1">
      <c r="B157" s="101" t="s">
        <v>2</v>
      </c>
      <c r="C157" s="102" t="s">
        <v>135</v>
      </c>
      <c r="D157" s="103" t="s">
        <v>30</v>
      </c>
      <c r="E157" s="104" t="s">
        <v>121</v>
      </c>
      <c r="F157" s="103" t="s">
        <v>3</v>
      </c>
      <c r="G157" s="104">
        <v>2</v>
      </c>
    </row>
    <row r="158" spans="2:7" ht="64" customHeight="1" thickBot="1">
      <c r="B158" s="105" t="s">
        <v>1</v>
      </c>
      <c r="C158" s="181" t="s">
        <v>244</v>
      </c>
      <c r="D158" s="179"/>
      <c r="E158" s="179"/>
      <c r="F158" s="179"/>
      <c r="G158" s="180"/>
    </row>
    <row r="159" spans="2:7" ht="46" customHeight="1" thickBot="1">
      <c r="B159" s="106" t="s">
        <v>31</v>
      </c>
      <c r="C159" s="178" t="s">
        <v>262</v>
      </c>
      <c r="D159" s="179"/>
      <c r="E159" s="179"/>
      <c r="F159" s="179"/>
      <c r="G159" s="180"/>
    </row>
    <row r="160" spans="2:7" ht="53" customHeight="1" thickBot="1">
      <c r="B160" s="118" t="s">
        <v>32</v>
      </c>
      <c r="C160" s="181" t="s">
        <v>237</v>
      </c>
      <c r="D160" s="179"/>
      <c r="E160" s="179"/>
      <c r="F160" s="179"/>
      <c r="G160" s="180"/>
    </row>
    <row r="161" spans="2:8" ht="21" thickBot="1">
      <c r="B161" s="119" t="s">
        <v>33</v>
      </c>
      <c r="C161" s="182" t="s">
        <v>34</v>
      </c>
      <c r="D161" s="183"/>
      <c r="E161" s="184" t="s">
        <v>35</v>
      </c>
      <c r="F161" s="183"/>
      <c r="G161" s="108" t="s">
        <v>36</v>
      </c>
    </row>
    <row r="162" spans="2:8" ht="61" customHeight="1">
      <c r="B162" s="111">
        <v>1</v>
      </c>
      <c r="C162" s="185" t="s">
        <v>238</v>
      </c>
      <c r="D162" s="186"/>
      <c r="E162" s="185" t="s">
        <v>239</v>
      </c>
      <c r="F162" s="187"/>
      <c r="G162" s="110" t="s">
        <v>37</v>
      </c>
    </row>
    <row r="163" spans="2:8" ht="62" customHeight="1">
      <c r="B163" s="111">
        <v>2</v>
      </c>
      <c r="C163" s="191" t="s">
        <v>240</v>
      </c>
      <c r="D163" s="192"/>
      <c r="E163" s="191" t="s">
        <v>241</v>
      </c>
      <c r="F163" s="193"/>
      <c r="G163" s="110" t="s">
        <v>37</v>
      </c>
    </row>
    <row r="164" spans="2:8" ht="84" customHeight="1" thickBot="1">
      <c r="B164" s="111">
        <v>3</v>
      </c>
      <c r="C164" s="191" t="s">
        <v>242</v>
      </c>
      <c r="D164" s="192"/>
      <c r="E164" s="191" t="s">
        <v>243</v>
      </c>
      <c r="F164" s="193"/>
      <c r="G164" s="110" t="s">
        <v>37</v>
      </c>
    </row>
    <row r="165" spans="2:8" ht="21" thickBot="1">
      <c r="B165" s="105" t="s">
        <v>39</v>
      </c>
      <c r="C165" s="188" t="s">
        <v>146</v>
      </c>
      <c r="D165" s="189"/>
      <c r="E165" s="190"/>
      <c r="F165" s="113" t="s">
        <v>18</v>
      </c>
      <c r="G165" s="104" t="s">
        <v>146</v>
      </c>
    </row>
    <row r="166" spans="2:8" ht="56" customHeight="1" thickBot="1"/>
    <row r="167" spans="2:8" ht="27" customHeight="1" thickBot="1">
      <c r="B167" s="101" t="s">
        <v>2</v>
      </c>
      <c r="C167" s="102" t="s">
        <v>136</v>
      </c>
      <c r="D167" s="103" t="s">
        <v>30</v>
      </c>
      <c r="E167" s="104" t="s">
        <v>121</v>
      </c>
      <c r="F167" s="103" t="s">
        <v>3</v>
      </c>
      <c r="G167" s="104">
        <v>2</v>
      </c>
      <c r="H167" s="140"/>
    </row>
    <row r="168" spans="2:8" ht="45" customHeight="1" thickBot="1">
      <c r="B168" s="105" t="s">
        <v>1</v>
      </c>
      <c r="C168" s="181" t="s">
        <v>114</v>
      </c>
      <c r="D168" s="179"/>
      <c r="E168" s="179"/>
      <c r="F168" s="179"/>
      <c r="G168" s="180"/>
      <c r="H168" s="140"/>
    </row>
    <row r="169" spans="2:8" ht="47" customHeight="1" thickBot="1">
      <c r="B169" s="106" t="s">
        <v>31</v>
      </c>
      <c r="C169" s="178" t="s">
        <v>261</v>
      </c>
      <c r="D169" s="179"/>
      <c r="E169" s="179"/>
      <c r="F169" s="179"/>
      <c r="G169" s="180"/>
      <c r="H169" s="140"/>
    </row>
    <row r="170" spans="2:8" ht="21" thickBot="1">
      <c r="B170" s="118" t="s">
        <v>32</v>
      </c>
      <c r="C170" s="181" t="s">
        <v>146</v>
      </c>
      <c r="D170" s="179"/>
      <c r="E170" s="179"/>
      <c r="F170" s="179"/>
      <c r="G170" s="180"/>
      <c r="H170" s="140"/>
    </row>
    <row r="171" spans="2:8" ht="21" thickBot="1">
      <c r="B171" s="119" t="s">
        <v>33</v>
      </c>
      <c r="C171" s="203" t="s">
        <v>34</v>
      </c>
      <c r="D171" s="204"/>
      <c r="E171" s="205" t="s">
        <v>35</v>
      </c>
      <c r="F171" s="204"/>
      <c r="G171" s="108" t="s">
        <v>36</v>
      </c>
      <c r="H171" s="140"/>
    </row>
    <row r="172" spans="2:8" ht="40" customHeight="1">
      <c r="B172" s="109">
        <v>1</v>
      </c>
      <c r="C172" s="197" t="s">
        <v>245</v>
      </c>
      <c r="D172" s="206"/>
      <c r="E172" s="197" t="s">
        <v>246</v>
      </c>
      <c r="F172" s="198"/>
      <c r="G172" s="110" t="s">
        <v>37</v>
      </c>
      <c r="H172" s="140"/>
    </row>
    <row r="173" spans="2:8" ht="69" customHeight="1" thickBot="1">
      <c r="B173" s="109">
        <v>2</v>
      </c>
      <c r="C173" s="207" t="s">
        <v>242</v>
      </c>
      <c r="D173" s="208"/>
      <c r="E173" s="207" t="s">
        <v>247</v>
      </c>
      <c r="F173" s="209"/>
      <c r="G173" s="110" t="s">
        <v>37</v>
      </c>
      <c r="H173" s="140"/>
    </row>
    <row r="174" spans="2:8" ht="21" thickBot="1">
      <c r="B174" s="105" t="s">
        <v>39</v>
      </c>
      <c r="C174" s="181" t="s">
        <v>146</v>
      </c>
      <c r="D174" s="179"/>
      <c r="E174" s="180"/>
      <c r="F174" s="113" t="s">
        <v>18</v>
      </c>
      <c r="G174" s="104" t="s">
        <v>146</v>
      </c>
      <c r="H174" s="140"/>
    </row>
    <row r="175" spans="2:8" ht="57" customHeight="1" thickBot="1"/>
    <row r="176" spans="2:8" ht="26" customHeight="1" thickBot="1">
      <c r="B176" s="101" t="s">
        <v>2</v>
      </c>
      <c r="C176" s="102" t="s">
        <v>137</v>
      </c>
      <c r="D176" s="103" t="s">
        <v>30</v>
      </c>
      <c r="E176" s="104" t="s">
        <v>121</v>
      </c>
      <c r="F176" s="103" t="s">
        <v>3</v>
      </c>
      <c r="G176" s="104">
        <v>2</v>
      </c>
      <c r="H176" s="140"/>
    </row>
    <row r="177" spans="2:8" ht="49" customHeight="1" thickBot="1">
      <c r="B177" s="105" t="s">
        <v>1</v>
      </c>
      <c r="C177" s="181" t="s">
        <v>115</v>
      </c>
      <c r="D177" s="179"/>
      <c r="E177" s="179"/>
      <c r="F177" s="179"/>
      <c r="G177" s="180"/>
      <c r="H177" s="140"/>
    </row>
    <row r="178" spans="2:8" ht="46" customHeight="1" thickBot="1">
      <c r="B178" s="106" t="s">
        <v>31</v>
      </c>
      <c r="C178" s="178" t="s">
        <v>248</v>
      </c>
      <c r="D178" s="179"/>
      <c r="E178" s="179"/>
      <c r="F178" s="179"/>
      <c r="G178" s="180"/>
      <c r="H178" s="140"/>
    </row>
    <row r="179" spans="2:8" ht="21" thickBot="1">
      <c r="B179" s="118" t="s">
        <v>32</v>
      </c>
      <c r="C179" s="181" t="s">
        <v>146</v>
      </c>
      <c r="D179" s="179"/>
      <c r="E179" s="179"/>
      <c r="F179" s="179"/>
      <c r="G179" s="180"/>
      <c r="H179" s="140"/>
    </row>
    <row r="180" spans="2:8" ht="21" thickBot="1">
      <c r="B180" s="119" t="s">
        <v>33</v>
      </c>
      <c r="C180" s="203" t="s">
        <v>34</v>
      </c>
      <c r="D180" s="204"/>
      <c r="E180" s="205" t="s">
        <v>35</v>
      </c>
      <c r="F180" s="204"/>
      <c r="G180" s="108" t="s">
        <v>36</v>
      </c>
      <c r="H180" s="140"/>
    </row>
    <row r="181" spans="2:8" ht="43" customHeight="1">
      <c r="B181" s="109">
        <v>1</v>
      </c>
      <c r="C181" s="197" t="s">
        <v>249</v>
      </c>
      <c r="D181" s="206"/>
      <c r="E181" s="197" t="s">
        <v>250</v>
      </c>
      <c r="F181" s="198"/>
      <c r="G181" s="110" t="s">
        <v>37</v>
      </c>
      <c r="H181" s="140"/>
    </row>
    <row r="182" spans="2:8" ht="70" customHeight="1" thickBot="1">
      <c r="B182" s="109">
        <v>2</v>
      </c>
      <c r="C182" s="207" t="s">
        <v>242</v>
      </c>
      <c r="D182" s="208"/>
      <c r="E182" s="207" t="s">
        <v>251</v>
      </c>
      <c r="F182" s="209"/>
      <c r="G182" s="110" t="s">
        <v>37</v>
      </c>
      <c r="H182" s="140"/>
    </row>
    <row r="183" spans="2:8" ht="21" thickBot="1">
      <c r="B183" s="105" t="s">
        <v>39</v>
      </c>
      <c r="C183" s="181" t="s">
        <v>146</v>
      </c>
      <c r="D183" s="179"/>
      <c r="E183" s="180"/>
      <c r="F183" s="113" t="s">
        <v>18</v>
      </c>
      <c r="G183" s="104" t="s">
        <v>146</v>
      </c>
      <c r="H183" s="140"/>
    </row>
    <row r="184" spans="2:8" ht="47" customHeight="1" thickBot="1"/>
    <row r="185" spans="2:8" ht="25" customHeight="1" thickBot="1">
      <c r="B185" s="101" t="s">
        <v>2</v>
      </c>
      <c r="C185" s="102" t="s">
        <v>138</v>
      </c>
      <c r="D185" s="103" t="s">
        <v>30</v>
      </c>
      <c r="E185" s="104" t="s">
        <v>121</v>
      </c>
      <c r="F185" s="103" t="s">
        <v>3</v>
      </c>
      <c r="G185" s="104">
        <v>2</v>
      </c>
      <c r="H185" s="140"/>
    </row>
    <row r="186" spans="2:8" ht="44" customHeight="1" thickBot="1">
      <c r="B186" s="105" t="s">
        <v>1</v>
      </c>
      <c r="C186" s="181" t="s">
        <v>116</v>
      </c>
      <c r="D186" s="179"/>
      <c r="E186" s="179"/>
      <c r="F186" s="179"/>
      <c r="G186" s="180"/>
      <c r="H186" s="140"/>
    </row>
    <row r="187" spans="2:8" ht="44" customHeight="1" thickBot="1">
      <c r="B187" s="106" t="s">
        <v>31</v>
      </c>
      <c r="C187" s="178" t="s">
        <v>252</v>
      </c>
      <c r="D187" s="179"/>
      <c r="E187" s="179"/>
      <c r="F187" s="179"/>
      <c r="G187" s="180"/>
      <c r="H187" s="140"/>
    </row>
    <row r="188" spans="2:8" ht="21" thickBot="1">
      <c r="B188" s="118" t="s">
        <v>32</v>
      </c>
      <c r="C188" s="181" t="s">
        <v>146</v>
      </c>
      <c r="D188" s="179"/>
      <c r="E188" s="179"/>
      <c r="F188" s="179"/>
      <c r="G188" s="180"/>
      <c r="H188" s="140"/>
    </row>
    <row r="189" spans="2:8" ht="21" thickBot="1">
      <c r="B189" s="119" t="s">
        <v>33</v>
      </c>
      <c r="C189" s="203" t="s">
        <v>34</v>
      </c>
      <c r="D189" s="204"/>
      <c r="E189" s="205" t="s">
        <v>35</v>
      </c>
      <c r="F189" s="204"/>
      <c r="G189" s="108" t="s">
        <v>36</v>
      </c>
      <c r="H189" s="140"/>
    </row>
    <row r="190" spans="2:8" ht="57" customHeight="1">
      <c r="B190" s="109">
        <v>1</v>
      </c>
      <c r="C190" s="197" t="s">
        <v>253</v>
      </c>
      <c r="D190" s="206"/>
      <c r="E190" s="197" t="s">
        <v>254</v>
      </c>
      <c r="F190" s="198"/>
      <c r="G190" s="110" t="s">
        <v>37</v>
      </c>
      <c r="H190" s="140"/>
    </row>
    <row r="191" spans="2:8" ht="76" customHeight="1" thickBot="1">
      <c r="B191" s="109">
        <v>2</v>
      </c>
      <c r="C191" s="207" t="s">
        <v>242</v>
      </c>
      <c r="D191" s="208"/>
      <c r="E191" s="207" t="s">
        <v>255</v>
      </c>
      <c r="F191" s="209"/>
      <c r="G191" s="110" t="s">
        <v>37</v>
      </c>
      <c r="H191" s="140"/>
    </row>
    <row r="192" spans="2:8" ht="21" thickBot="1">
      <c r="B192" s="105" t="s">
        <v>39</v>
      </c>
      <c r="C192" s="181" t="s">
        <v>146</v>
      </c>
      <c r="D192" s="179"/>
      <c r="E192" s="180"/>
      <c r="F192" s="113" t="s">
        <v>18</v>
      </c>
      <c r="G192" s="104" t="s">
        <v>146</v>
      </c>
      <c r="H192" s="140"/>
    </row>
    <row r="193" spans="2:8" ht="53" customHeight="1" thickBot="1"/>
    <row r="194" spans="2:8" ht="27" customHeight="1" thickBot="1">
      <c r="B194" s="101" t="s">
        <v>2</v>
      </c>
      <c r="C194" s="102" t="s">
        <v>139</v>
      </c>
      <c r="D194" s="103" t="s">
        <v>30</v>
      </c>
      <c r="E194" s="104" t="s">
        <v>121</v>
      </c>
      <c r="F194" s="103" t="s">
        <v>3</v>
      </c>
      <c r="G194" s="104">
        <v>2</v>
      </c>
      <c r="H194" s="140"/>
    </row>
    <row r="195" spans="2:8" ht="45" customHeight="1" thickBot="1">
      <c r="B195" s="105" t="s">
        <v>1</v>
      </c>
      <c r="C195" s="181" t="s">
        <v>117</v>
      </c>
      <c r="D195" s="179"/>
      <c r="E195" s="179"/>
      <c r="F195" s="179"/>
      <c r="G195" s="180"/>
      <c r="H195" s="140"/>
    </row>
    <row r="196" spans="2:8" ht="49" customHeight="1" thickBot="1">
      <c r="B196" s="106" t="s">
        <v>31</v>
      </c>
      <c r="C196" s="178" t="s">
        <v>260</v>
      </c>
      <c r="D196" s="179"/>
      <c r="E196" s="179"/>
      <c r="F196" s="179"/>
      <c r="G196" s="180"/>
      <c r="H196" s="140"/>
    </row>
    <row r="197" spans="2:8" ht="21" thickBot="1">
      <c r="B197" s="118" t="s">
        <v>32</v>
      </c>
      <c r="C197" s="181" t="s">
        <v>146</v>
      </c>
      <c r="D197" s="179"/>
      <c r="E197" s="179"/>
      <c r="F197" s="179"/>
      <c r="G197" s="180"/>
      <c r="H197" s="140"/>
    </row>
    <row r="198" spans="2:8" ht="21" thickBot="1">
      <c r="B198" s="119" t="s">
        <v>33</v>
      </c>
      <c r="C198" s="203" t="s">
        <v>34</v>
      </c>
      <c r="D198" s="204"/>
      <c r="E198" s="205" t="s">
        <v>35</v>
      </c>
      <c r="F198" s="204"/>
      <c r="G198" s="108" t="s">
        <v>36</v>
      </c>
      <c r="H198" s="140"/>
    </row>
    <row r="199" spans="2:8" ht="57" customHeight="1">
      <c r="B199" s="109">
        <v>1</v>
      </c>
      <c r="C199" s="197" t="s">
        <v>256</v>
      </c>
      <c r="D199" s="206"/>
      <c r="E199" s="197" t="s">
        <v>257</v>
      </c>
      <c r="F199" s="198"/>
      <c r="G199" s="110" t="s">
        <v>37</v>
      </c>
      <c r="H199" s="140"/>
    </row>
    <row r="200" spans="2:8" ht="67" customHeight="1" thickBot="1">
      <c r="B200" s="109">
        <v>2</v>
      </c>
      <c r="C200" s="207" t="s">
        <v>242</v>
      </c>
      <c r="D200" s="208"/>
      <c r="E200" s="207" t="s">
        <v>258</v>
      </c>
      <c r="F200" s="209"/>
      <c r="G200" s="110" t="s">
        <v>37</v>
      </c>
      <c r="H200" s="140"/>
    </row>
    <row r="201" spans="2:8" ht="24" customHeight="1" thickBot="1">
      <c r="B201" s="105" t="s">
        <v>39</v>
      </c>
      <c r="C201" s="181" t="s">
        <v>146</v>
      </c>
      <c r="D201" s="179"/>
      <c r="E201" s="180"/>
      <c r="F201" s="113" t="s">
        <v>18</v>
      </c>
      <c r="G201" s="104" t="s">
        <v>146</v>
      </c>
      <c r="H201" s="140"/>
    </row>
    <row r="202" spans="2:8" ht="55" customHeight="1" thickBot="1">
      <c r="H202" s="140"/>
    </row>
    <row r="203" spans="2:8" ht="30" customHeight="1" thickBot="1">
      <c r="B203" s="101" t="s">
        <v>2</v>
      </c>
      <c r="C203" s="102" t="s">
        <v>140</v>
      </c>
      <c r="D203" s="103" t="s">
        <v>30</v>
      </c>
      <c r="E203" s="104" t="s">
        <v>121</v>
      </c>
      <c r="F203" s="103" t="s">
        <v>3</v>
      </c>
      <c r="G203" s="104">
        <v>2</v>
      </c>
      <c r="H203" s="140"/>
    </row>
    <row r="204" spans="2:8" ht="43" customHeight="1" thickBot="1">
      <c r="B204" s="105" t="s">
        <v>1</v>
      </c>
      <c r="C204" s="181" t="s">
        <v>118</v>
      </c>
      <c r="D204" s="179"/>
      <c r="E204" s="179"/>
      <c r="F204" s="179"/>
      <c r="G204" s="180"/>
      <c r="H204" s="140"/>
    </row>
    <row r="205" spans="2:8" ht="42" customHeight="1" thickBot="1">
      <c r="B205" s="106" t="s">
        <v>31</v>
      </c>
      <c r="C205" s="178" t="s">
        <v>259</v>
      </c>
      <c r="D205" s="179"/>
      <c r="E205" s="179"/>
      <c r="F205" s="179"/>
      <c r="G205" s="180"/>
      <c r="H205" s="140"/>
    </row>
    <row r="206" spans="2:8" ht="21" thickBot="1">
      <c r="B206" s="118" t="s">
        <v>32</v>
      </c>
      <c r="C206" s="181" t="s">
        <v>146</v>
      </c>
      <c r="D206" s="179"/>
      <c r="E206" s="179"/>
      <c r="F206" s="179"/>
      <c r="G206" s="180"/>
    </row>
    <row r="207" spans="2:8" ht="21" thickBot="1">
      <c r="B207" s="119" t="s">
        <v>33</v>
      </c>
      <c r="C207" s="203" t="s">
        <v>34</v>
      </c>
      <c r="D207" s="204"/>
      <c r="E207" s="205" t="s">
        <v>35</v>
      </c>
      <c r="F207" s="204"/>
      <c r="G207" s="108" t="s">
        <v>36</v>
      </c>
      <c r="H207" s="140"/>
    </row>
    <row r="208" spans="2:8" ht="47" customHeight="1">
      <c r="B208" s="109">
        <v>1</v>
      </c>
      <c r="C208" s="197" t="s">
        <v>263</v>
      </c>
      <c r="D208" s="206"/>
      <c r="E208" s="197" t="s">
        <v>264</v>
      </c>
      <c r="F208" s="198"/>
      <c r="G208" s="110" t="s">
        <v>37</v>
      </c>
      <c r="H208" s="140"/>
    </row>
    <row r="209" spans="2:8" ht="82" customHeight="1" thickBot="1">
      <c r="B209" s="109">
        <v>2</v>
      </c>
      <c r="C209" s="207" t="s">
        <v>242</v>
      </c>
      <c r="D209" s="208"/>
      <c r="E209" s="207" t="s">
        <v>265</v>
      </c>
      <c r="F209" s="209"/>
      <c r="G209" s="110" t="s">
        <v>37</v>
      </c>
      <c r="H209" s="140"/>
    </row>
    <row r="210" spans="2:8" ht="21" thickBot="1">
      <c r="B210" s="105" t="s">
        <v>39</v>
      </c>
      <c r="C210" s="181" t="s">
        <v>146</v>
      </c>
      <c r="D210" s="179"/>
      <c r="E210" s="180"/>
      <c r="F210" s="113" t="s">
        <v>18</v>
      </c>
      <c r="G210" s="104" t="s">
        <v>146</v>
      </c>
      <c r="H210" s="140"/>
    </row>
    <row r="211" spans="2:8" ht="56" customHeight="1" thickBot="1">
      <c r="H211" s="140"/>
    </row>
    <row r="212" spans="2:8" ht="24" customHeight="1" thickBot="1">
      <c r="B212" s="101" t="s">
        <v>2</v>
      </c>
      <c r="C212" s="102" t="s">
        <v>141</v>
      </c>
      <c r="D212" s="103" t="s">
        <v>30</v>
      </c>
      <c r="E212" s="104" t="s">
        <v>121</v>
      </c>
      <c r="F212" s="103" t="s">
        <v>3</v>
      </c>
      <c r="G212" s="104">
        <v>1</v>
      </c>
      <c r="H212" s="140"/>
    </row>
    <row r="213" spans="2:8" ht="46" customHeight="1" thickBot="1">
      <c r="B213" s="117" t="s">
        <v>1</v>
      </c>
      <c r="C213" s="179" t="s">
        <v>119</v>
      </c>
      <c r="D213" s="179"/>
      <c r="E213" s="179"/>
      <c r="F213" s="179"/>
      <c r="G213" s="180"/>
      <c r="H213" s="140"/>
    </row>
    <row r="214" spans="2:8" ht="57" customHeight="1" thickBot="1">
      <c r="B214" s="106" t="s">
        <v>31</v>
      </c>
      <c r="C214" s="178" t="s">
        <v>266</v>
      </c>
      <c r="D214" s="179"/>
      <c r="E214" s="179"/>
      <c r="F214" s="179"/>
      <c r="G214" s="180"/>
      <c r="H214" s="140"/>
    </row>
    <row r="215" spans="2:8" ht="118" customHeight="1" thickBot="1">
      <c r="B215" s="117" t="s">
        <v>32</v>
      </c>
      <c r="C215" s="179" t="s">
        <v>278</v>
      </c>
      <c r="D215" s="179"/>
      <c r="E215" s="212"/>
      <c r="F215" s="212"/>
      <c r="G215" s="180"/>
      <c r="H215" s="140"/>
    </row>
    <row r="216" spans="2:8" ht="57" customHeight="1" thickBot="1">
      <c r="B216" s="119" t="s">
        <v>33</v>
      </c>
      <c r="C216" s="182" t="s">
        <v>34</v>
      </c>
      <c r="D216" s="182"/>
      <c r="E216" s="213" t="s">
        <v>35</v>
      </c>
      <c r="F216" s="214"/>
      <c r="G216" s="108" t="s">
        <v>36</v>
      </c>
      <c r="H216" s="140"/>
    </row>
    <row r="217" spans="2:8" ht="57" customHeight="1">
      <c r="B217" s="115">
        <v>1</v>
      </c>
      <c r="C217" s="210" t="s">
        <v>279</v>
      </c>
      <c r="D217" s="186"/>
      <c r="E217" s="191" t="s">
        <v>267</v>
      </c>
      <c r="F217" s="193"/>
      <c r="G217" s="110" t="s">
        <v>37</v>
      </c>
      <c r="H217" s="140"/>
    </row>
    <row r="218" spans="2:8" ht="61" customHeight="1">
      <c r="B218" s="115">
        <v>2</v>
      </c>
      <c r="C218" s="211" t="s">
        <v>268</v>
      </c>
      <c r="D218" s="192"/>
      <c r="E218" s="191" t="s">
        <v>269</v>
      </c>
      <c r="F218" s="193"/>
      <c r="G218" s="110" t="s">
        <v>37</v>
      </c>
      <c r="H218" s="140"/>
    </row>
    <row r="219" spans="2:8" ht="65" customHeight="1">
      <c r="B219" s="115">
        <v>3</v>
      </c>
      <c r="C219" s="211" t="s">
        <v>280</v>
      </c>
      <c r="D219" s="192"/>
      <c r="E219" s="191" t="s">
        <v>270</v>
      </c>
      <c r="F219" s="193"/>
      <c r="G219" s="110" t="s">
        <v>37</v>
      </c>
    </row>
    <row r="220" spans="2:8" ht="74" customHeight="1">
      <c r="B220" s="115">
        <v>4</v>
      </c>
      <c r="C220" s="211" t="s">
        <v>271</v>
      </c>
      <c r="D220" s="192"/>
      <c r="E220" s="191" t="s">
        <v>272</v>
      </c>
      <c r="F220" s="193"/>
      <c r="G220" s="110" t="s">
        <v>37</v>
      </c>
      <c r="H220" s="140"/>
    </row>
    <row r="221" spans="2:8" ht="71" customHeight="1">
      <c r="B221" s="115">
        <v>5</v>
      </c>
      <c r="C221" s="211" t="s">
        <v>273</v>
      </c>
      <c r="D221" s="192"/>
      <c r="E221" s="191" t="s">
        <v>274</v>
      </c>
      <c r="F221" s="193"/>
      <c r="G221" s="110" t="s">
        <v>37</v>
      </c>
      <c r="H221" s="140"/>
    </row>
    <row r="222" spans="2:8" ht="82" customHeight="1">
      <c r="B222" s="115">
        <v>6</v>
      </c>
      <c r="C222" s="211" t="s">
        <v>242</v>
      </c>
      <c r="D222" s="192"/>
      <c r="E222" s="191" t="s">
        <v>275</v>
      </c>
      <c r="F222" s="193"/>
      <c r="G222" s="110" t="s">
        <v>37</v>
      </c>
      <c r="H222" s="140"/>
    </row>
    <row r="223" spans="2:8" ht="69" customHeight="1" thickBot="1">
      <c r="B223" s="116">
        <v>7</v>
      </c>
      <c r="C223" s="217" t="s">
        <v>276</v>
      </c>
      <c r="D223" s="195"/>
      <c r="E223" s="194" t="s">
        <v>277</v>
      </c>
      <c r="F223" s="196"/>
      <c r="G223" s="110" t="s">
        <v>37</v>
      </c>
      <c r="H223" s="140"/>
    </row>
    <row r="224" spans="2:8" ht="21" thickBot="1">
      <c r="B224" s="105" t="s">
        <v>39</v>
      </c>
      <c r="C224" s="188" t="s">
        <v>146</v>
      </c>
      <c r="D224" s="189"/>
      <c r="E224" s="190"/>
      <c r="F224" s="113" t="s">
        <v>18</v>
      </c>
      <c r="G224" s="104" t="s">
        <v>146</v>
      </c>
      <c r="H224" s="140"/>
    </row>
    <row r="225" spans="2:8" ht="63" customHeight="1" thickBot="1">
      <c r="H225" s="140"/>
    </row>
    <row r="226" spans="2:8" ht="28" customHeight="1" thickBot="1">
      <c r="B226" s="101" t="s">
        <v>2</v>
      </c>
      <c r="C226" s="102" t="s">
        <v>142</v>
      </c>
      <c r="D226" s="103" t="s">
        <v>30</v>
      </c>
      <c r="E226" s="104" t="s">
        <v>121</v>
      </c>
      <c r="F226" s="103" t="s">
        <v>3</v>
      </c>
      <c r="G226" s="104">
        <v>5</v>
      </c>
      <c r="H226" s="140"/>
    </row>
    <row r="227" spans="2:8" ht="45" customHeight="1" thickBot="1">
      <c r="B227" s="105" t="s">
        <v>1</v>
      </c>
      <c r="C227" s="181" t="s">
        <v>120</v>
      </c>
      <c r="D227" s="179"/>
      <c r="E227" s="179"/>
      <c r="F227" s="179"/>
      <c r="G227" s="180"/>
      <c r="H227" s="140"/>
    </row>
    <row r="228" spans="2:8" ht="57" customHeight="1" thickBot="1">
      <c r="B228" s="106" t="s">
        <v>31</v>
      </c>
      <c r="C228" s="178" t="s">
        <v>266</v>
      </c>
      <c r="D228" s="179"/>
      <c r="E228" s="179"/>
      <c r="F228" s="179"/>
      <c r="G228" s="180"/>
      <c r="H228" s="140"/>
    </row>
    <row r="229" spans="2:8" ht="107" customHeight="1" thickBot="1">
      <c r="B229" s="117" t="s">
        <v>32</v>
      </c>
      <c r="C229" s="212" t="s">
        <v>278</v>
      </c>
      <c r="D229" s="212"/>
      <c r="E229" s="212"/>
      <c r="F229" s="212"/>
      <c r="G229" s="180"/>
      <c r="H229" s="140"/>
    </row>
    <row r="230" spans="2:8" ht="57" customHeight="1" thickBot="1">
      <c r="B230" s="119" t="s">
        <v>33</v>
      </c>
      <c r="C230" s="215" t="s">
        <v>34</v>
      </c>
      <c r="D230" s="214"/>
      <c r="E230" s="216" t="s">
        <v>35</v>
      </c>
      <c r="F230" s="204"/>
      <c r="G230" s="108" t="s">
        <v>36</v>
      </c>
      <c r="H230" s="140"/>
    </row>
    <row r="231" spans="2:8" ht="68" customHeight="1">
      <c r="B231" s="115">
        <v>1</v>
      </c>
      <c r="C231" s="211" t="s">
        <v>279</v>
      </c>
      <c r="D231" s="193"/>
      <c r="E231" s="211" t="s">
        <v>267</v>
      </c>
      <c r="F231" s="193"/>
      <c r="G231" s="110" t="s">
        <v>37</v>
      </c>
      <c r="H231" s="140"/>
    </row>
    <row r="232" spans="2:8" ht="64" customHeight="1">
      <c r="B232" s="115">
        <v>2</v>
      </c>
      <c r="C232" s="211" t="s">
        <v>268</v>
      </c>
      <c r="D232" s="193"/>
      <c r="E232" s="211" t="s">
        <v>269</v>
      </c>
      <c r="F232" s="193"/>
      <c r="G232" s="110" t="s">
        <v>37</v>
      </c>
      <c r="H232" s="140"/>
    </row>
    <row r="233" spans="2:8" ht="70" customHeight="1">
      <c r="B233" s="115">
        <v>3</v>
      </c>
      <c r="C233" s="211" t="s">
        <v>280</v>
      </c>
      <c r="D233" s="193"/>
      <c r="E233" s="211" t="s">
        <v>270</v>
      </c>
      <c r="F233" s="193"/>
      <c r="G233" s="110" t="s">
        <v>37</v>
      </c>
    </row>
    <row r="234" spans="2:8" ht="64" customHeight="1">
      <c r="B234" s="115">
        <v>4</v>
      </c>
      <c r="C234" s="211" t="s">
        <v>271</v>
      </c>
      <c r="D234" s="193"/>
      <c r="E234" s="211" t="s">
        <v>272</v>
      </c>
      <c r="F234" s="193"/>
      <c r="G234" s="110" t="s">
        <v>37</v>
      </c>
      <c r="H234" s="140"/>
    </row>
    <row r="235" spans="2:8" ht="78" customHeight="1">
      <c r="B235" s="115">
        <v>5</v>
      </c>
      <c r="C235" s="211" t="s">
        <v>273</v>
      </c>
      <c r="D235" s="193"/>
      <c r="E235" s="211" t="s">
        <v>274</v>
      </c>
      <c r="F235" s="193"/>
      <c r="G235" s="110" t="s">
        <v>37</v>
      </c>
      <c r="H235" s="140"/>
    </row>
    <row r="236" spans="2:8" ht="78" customHeight="1">
      <c r="B236" s="115">
        <v>6</v>
      </c>
      <c r="C236" s="211" t="s">
        <v>242</v>
      </c>
      <c r="D236" s="193"/>
      <c r="E236" s="211" t="s">
        <v>275</v>
      </c>
      <c r="F236" s="193"/>
      <c r="G236" s="110" t="s">
        <v>37</v>
      </c>
      <c r="H236" s="140"/>
    </row>
    <row r="237" spans="2:8" ht="78" customHeight="1">
      <c r="B237" s="115">
        <v>7</v>
      </c>
      <c r="C237" s="211" t="s">
        <v>281</v>
      </c>
      <c r="D237" s="193"/>
      <c r="E237" s="211" t="s">
        <v>282</v>
      </c>
      <c r="F237" s="193"/>
      <c r="G237" s="99" t="s">
        <v>38</v>
      </c>
      <c r="H237" s="140"/>
    </row>
    <row r="238" spans="2:8" ht="84" customHeight="1" thickBot="1">
      <c r="B238" s="116">
        <v>8</v>
      </c>
      <c r="C238" s="217" t="s">
        <v>283</v>
      </c>
      <c r="D238" s="196"/>
      <c r="E238" s="211" t="s">
        <v>284</v>
      </c>
      <c r="F238" s="193"/>
      <c r="G238" s="99" t="s">
        <v>38</v>
      </c>
      <c r="H238" s="140"/>
    </row>
    <row r="239" spans="2:8" ht="21" thickBot="1">
      <c r="B239" s="117" t="s">
        <v>39</v>
      </c>
      <c r="C239" s="189" t="s">
        <v>146</v>
      </c>
      <c r="D239" s="189"/>
      <c r="E239" s="180"/>
      <c r="F239" s="113" t="s">
        <v>18</v>
      </c>
      <c r="G239" s="104" t="s">
        <v>303</v>
      </c>
      <c r="H239" s="140"/>
    </row>
    <row r="240" spans="2:8" ht="57" customHeight="1" thickBot="1">
      <c r="H240" s="140"/>
    </row>
    <row r="241" spans="2:8" ht="27" customHeight="1" thickBot="1">
      <c r="B241" s="101" t="s">
        <v>2</v>
      </c>
      <c r="C241" s="102" t="s">
        <v>143</v>
      </c>
      <c r="D241" s="103" t="s">
        <v>30</v>
      </c>
      <c r="E241" s="104" t="s">
        <v>121</v>
      </c>
      <c r="F241" s="103" t="s">
        <v>3</v>
      </c>
      <c r="G241" s="104">
        <v>1</v>
      </c>
      <c r="H241" s="140"/>
    </row>
    <row r="242" spans="2:8" ht="44" customHeight="1" thickBot="1">
      <c r="B242" s="105" t="s">
        <v>1</v>
      </c>
      <c r="C242" s="181" t="s">
        <v>122</v>
      </c>
      <c r="D242" s="179"/>
      <c r="E242" s="179"/>
      <c r="F242" s="179"/>
      <c r="G242" s="180"/>
      <c r="H242" s="140"/>
    </row>
    <row r="243" spans="2:8" ht="57" customHeight="1" thickBot="1">
      <c r="B243" s="106" t="s">
        <v>31</v>
      </c>
      <c r="C243" s="178" t="s">
        <v>266</v>
      </c>
      <c r="D243" s="179"/>
      <c r="E243" s="179"/>
      <c r="F243" s="179"/>
      <c r="G243" s="180"/>
      <c r="H243" s="140"/>
    </row>
    <row r="244" spans="2:8" ht="100" customHeight="1" thickBot="1">
      <c r="B244" s="117" t="s">
        <v>32</v>
      </c>
      <c r="C244" s="212" t="s">
        <v>278</v>
      </c>
      <c r="D244" s="212"/>
      <c r="E244" s="212"/>
      <c r="F244" s="212"/>
      <c r="G244" s="180"/>
      <c r="H244" s="140"/>
    </row>
    <row r="245" spans="2:8" ht="57" customHeight="1" thickBot="1">
      <c r="B245" s="119" t="s">
        <v>33</v>
      </c>
      <c r="C245" s="216" t="s">
        <v>34</v>
      </c>
      <c r="D245" s="204"/>
      <c r="E245" s="205" t="s">
        <v>35</v>
      </c>
      <c r="F245" s="204"/>
      <c r="G245" s="108" t="s">
        <v>36</v>
      </c>
      <c r="H245" s="140"/>
    </row>
    <row r="246" spans="2:8" ht="63" customHeight="1">
      <c r="B246" s="115">
        <v>1</v>
      </c>
      <c r="C246" s="211" t="s">
        <v>279</v>
      </c>
      <c r="D246" s="193"/>
      <c r="E246" s="211" t="s">
        <v>267</v>
      </c>
      <c r="F246" s="193"/>
      <c r="G246" s="110" t="s">
        <v>37</v>
      </c>
      <c r="H246" s="140"/>
    </row>
    <row r="247" spans="2:8" ht="71" customHeight="1">
      <c r="B247" s="115">
        <v>2</v>
      </c>
      <c r="C247" s="211" t="s">
        <v>268</v>
      </c>
      <c r="D247" s="193"/>
      <c r="E247" s="211" t="s">
        <v>269</v>
      </c>
      <c r="F247" s="193"/>
      <c r="G247" s="110" t="s">
        <v>37</v>
      </c>
      <c r="H247" s="140"/>
    </row>
    <row r="248" spans="2:8" ht="67" customHeight="1">
      <c r="B248" s="115">
        <v>3</v>
      </c>
      <c r="C248" s="211" t="s">
        <v>280</v>
      </c>
      <c r="D248" s="193"/>
      <c r="E248" s="211" t="s">
        <v>270</v>
      </c>
      <c r="F248" s="193"/>
      <c r="G248" s="110" t="s">
        <v>37</v>
      </c>
    </row>
    <row r="249" spans="2:8" ht="67" customHeight="1">
      <c r="B249" s="115">
        <v>4</v>
      </c>
      <c r="C249" s="211" t="s">
        <v>271</v>
      </c>
      <c r="D249" s="193"/>
      <c r="E249" s="211" t="s">
        <v>272</v>
      </c>
      <c r="F249" s="193"/>
      <c r="G249" s="110" t="s">
        <v>37</v>
      </c>
      <c r="H249" s="140"/>
    </row>
    <row r="250" spans="2:8" ht="78" customHeight="1">
      <c r="B250" s="115">
        <v>5</v>
      </c>
      <c r="C250" s="211" t="s">
        <v>273</v>
      </c>
      <c r="D250" s="193"/>
      <c r="E250" s="211" t="s">
        <v>274</v>
      </c>
      <c r="F250" s="193"/>
      <c r="G250" s="110" t="s">
        <v>37</v>
      </c>
      <c r="H250" s="140"/>
    </row>
    <row r="251" spans="2:8" ht="86" customHeight="1">
      <c r="B251" s="115">
        <v>6</v>
      </c>
      <c r="C251" s="211" t="s">
        <v>242</v>
      </c>
      <c r="D251" s="193"/>
      <c r="E251" s="211" t="s">
        <v>275</v>
      </c>
      <c r="F251" s="193"/>
      <c r="G251" s="110" t="s">
        <v>37</v>
      </c>
      <c r="H251" s="140"/>
    </row>
    <row r="252" spans="2:8" ht="78" customHeight="1">
      <c r="B252" s="115">
        <v>7</v>
      </c>
      <c r="C252" s="211" t="s">
        <v>285</v>
      </c>
      <c r="D252" s="193"/>
      <c r="E252" s="211" t="s">
        <v>286</v>
      </c>
      <c r="F252" s="193"/>
      <c r="G252" s="110" t="s">
        <v>37</v>
      </c>
      <c r="H252" s="140"/>
    </row>
    <row r="253" spans="2:8" ht="71" customHeight="1" thickBot="1">
      <c r="B253" s="116">
        <v>8</v>
      </c>
      <c r="C253" s="211" t="s">
        <v>287</v>
      </c>
      <c r="D253" s="193"/>
      <c r="E253" s="211" t="s">
        <v>288</v>
      </c>
      <c r="F253" s="218"/>
      <c r="G253" s="110" t="s">
        <v>37</v>
      </c>
      <c r="H253" s="140"/>
    </row>
    <row r="254" spans="2:8" ht="21" thickBot="1">
      <c r="B254" s="117" t="s">
        <v>39</v>
      </c>
      <c r="C254" s="179" t="s">
        <v>146</v>
      </c>
      <c r="D254" s="179"/>
      <c r="E254" s="179"/>
      <c r="F254" s="117" t="s">
        <v>18</v>
      </c>
      <c r="G254" s="104" t="s">
        <v>146</v>
      </c>
      <c r="H254" s="140"/>
    </row>
    <row r="255" spans="2:8" ht="56" customHeight="1" thickBot="1">
      <c r="H255" s="140"/>
    </row>
    <row r="256" spans="2:8" ht="38" customHeight="1" thickBot="1">
      <c r="B256" s="101" t="s">
        <v>2</v>
      </c>
      <c r="C256" s="102" t="s">
        <v>144</v>
      </c>
      <c r="D256" s="103" t="s">
        <v>30</v>
      </c>
      <c r="E256" s="104" t="s">
        <v>121</v>
      </c>
      <c r="F256" s="103" t="s">
        <v>3</v>
      </c>
      <c r="G256" s="104">
        <v>1</v>
      </c>
      <c r="H256" s="140"/>
    </row>
    <row r="257" spans="2:8" ht="57" customHeight="1" thickBot="1">
      <c r="B257" s="105" t="s">
        <v>1</v>
      </c>
      <c r="C257" s="181" t="s">
        <v>123</v>
      </c>
      <c r="D257" s="179"/>
      <c r="E257" s="179"/>
      <c r="F257" s="179"/>
      <c r="G257" s="180"/>
      <c r="H257" s="140"/>
    </row>
    <row r="258" spans="2:8" ht="45" customHeight="1" thickBot="1">
      <c r="B258" s="106" t="s">
        <v>31</v>
      </c>
      <c r="C258" s="178" t="s">
        <v>266</v>
      </c>
      <c r="D258" s="179"/>
      <c r="E258" s="179"/>
      <c r="F258" s="179"/>
      <c r="G258" s="180"/>
      <c r="H258" s="140"/>
    </row>
    <row r="259" spans="2:8" ht="108" customHeight="1" thickBot="1">
      <c r="B259" s="118" t="s">
        <v>32</v>
      </c>
      <c r="C259" s="221" t="s">
        <v>278</v>
      </c>
      <c r="D259" s="212"/>
      <c r="E259" s="212"/>
      <c r="F259" s="212"/>
      <c r="G259" s="222"/>
      <c r="H259" s="140"/>
    </row>
    <row r="260" spans="2:8" ht="38" customHeight="1" thickBot="1">
      <c r="B260" s="119" t="s">
        <v>33</v>
      </c>
      <c r="C260" s="203" t="s">
        <v>34</v>
      </c>
      <c r="D260" s="204"/>
      <c r="E260" s="205" t="s">
        <v>35</v>
      </c>
      <c r="F260" s="216"/>
      <c r="G260" s="117" t="s">
        <v>36</v>
      </c>
      <c r="H260" s="140"/>
    </row>
    <row r="261" spans="2:8" ht="68" customHeight="1">
      <c r="B261" s="114">
        <v>1</v>
      </c>
      <c r="C261" s="197" t="s">
        <v>279</v>
      </c>
      <c r="D261" s="219"/>
      <c r="E261" s="197" t="s">
        <v>267</v>
      </c>
      <c r="F261" s="206"/>
      <c r="G261" s="110" t="s">
        <v>37</v>
      </c>
      <c r="H261" s="140"/>
    </row>
    <row r="262" spans="2:8" ht="65" customHeight="1">
      <c r="B262" s="114">
        <v>2</v>
      </c>
      <c r="C262" s="207" t="s">
        <v>268</v>
      </c>
      <c r="D262" s="220"/>
      <c r="E262" s="207" t="s">
        <v>269</v>
      </c>
      <c r="F262" s="208"/>
      <c r="G262" s="110" t="s">
        <v>37</v>
      </c>
    </row>
    <row r="263" spans="2:8" ht="70" customHeight="1">
      <c r="B263" s="114">
        <v>3</v>
      </c>
      <c r="C263" s="207" t="s">
        <v>280</v>
      </c>
      <c r="D263" s="220"/>
      <c r="E263" s="207" t="s">
        <v>270</v>
      </c>
      <c r="F263" s="208"/>
      <c r="G263" s="110" t="s">
        <v>37</v>
      </c>
      <c r="H263" s="140"/>
    </row>
    <row r="264" spans="2:8" ht="67" customHeight="1">
      <c r="B264" s="114">
        <v>4</v>
      </c>
      <c r="C264" s="207" t="s">
        <v>271</v>
      </c>
      <c r="D264" s="220"/>
      <c r="E264" s="207" t="s">
        <v>272</v>
      </c>
      <c r="F264" s="208"/>
      <c r="G264" s="110" t="s">
        <v>37</v>
      </c>
      <c r="H264" s="140"/>
    </row>
    <row r="265" spans="2:8" ht="75" customHeight="1">
      <c r="B265" s="114">
        <v>5</v>
      </c>
      <c r="C265" s="207" t="s">
        <v>273</v>
      </c>
      <c r="D265" s="220"/>
      <c r="E265" s="207" t="s">
        <v>274</v>
      </c>
      <c r="F265" s="208"/>
      <c r="G265" s="110" t="s">
        <v>37</v>
      </c>
      <c r="H265" s="140"/>
    </row>
    <row r="266" spans="2:8" ht="85" customHeight="1">
      <c r="B266" s="114">
        <v>6</v>
      </c>
      <c r="C266" s="207" t="s">
        <v>242</v>
      </c>
      <c r="D266" s="220"/>
      <c r="E266" s="207" t="s">
        <v>275</v>
      </c>
      <c r="F266" s="208"/>
      <c r="G266" s="110" t="s">
        <v>37</v>
      </c>
      <c r="H266" s="140"/>
    </row>
    <row r="267" spans="2:8" ht="65" customHeight="1">
      <c r="B267" s="114">
        <v>7</v>
      </c>
      <c r="C267" s="207" t="s">
        <v>285</v>
      </c>
      <c r="D267" s="220"/>
      <c r="E267" s="207" t="s">
        <v>286</v>
      </c>
      <c r="F267" s="208"/>
      <c r="G267" s="110" t="s">
        <v>37</v>
      </c>
      <c r="H267" s="140"/>
    </row>
    <row r="268" spans="2:8" ht="63" customHeight="1" thickBot="1">
      <c r="B268" s="120">
        <v>8</v>
      </c>
      <c r="C268" s="200" t="s">
        <v>289</v>
      </c>
      <c r="D268" s="223"/>
      <c r="E268" s="200" t="s">
        <v>290</v>
      </c>
      <c r="F268" s="224"/>
      <c r="G268" s="110" t="s">
        <v>37</v>
      </c>
      <c r="H268" s="140"/>
    </row>
    <row r="269" spans="2:8" ht="38" customHeight="1" thickBot="1">
      <c r="B269" s="105" t="s">
        <v>39</v>
      </c>
      <c r="C269" s="181" t="s">
        <v>146</v>
      </c>
      <c r="D269" s="179"/>
      <c r="E269" s="190"/>
      <c r="F269" s="113" t="s">
        <v>18</v>
      </c>
      <c r="G269" s="104" t="s">
        <v>146</v>
      </c>
      <c r="H269" s="140"/>
    </row>
    <row r="270" spans="2:8" ht="57" customHeight="1">
      <c r="H270" s="140"/>
    </row>
    <row r="271" spans="2:8" ht="95" customHeight="1">
      <c r="H271" s="140"/>
    </row>
    <row r="272" spans="2:8" ht="57" customHeight="1">
      <c r="H272" s="140"/>
    </row>
    <row r="273" spans="8:8" ht="57" customHeight="1">
      <c r="H273" s="140"/>
    </row>
    <row r="274" spans="8:8" ht="57" customHeight="1">
      <c r="H274" s="140"/>
    </row>
    <row r="275" spans="8:8" ht="57" customHeight="1"/>
    <row r="276" spans="8:8" ht="57" customHeight="1"/>
    <row r="277" spans="8:8" ht="57" customHeight="1"/>
    <row r="278" spans="8:8" ht="76" customHeight="1"/>
    <row r="279" spans="8:8" ht="57" customHeight="1"/>
    <row r="280" spans="8:8" ht="57" customHeight="1"/>
  </sheetData>
  <mergeCells count="331">
    <mergeCell ref="C269:E269"/>
    <mergeCell ref="C266:D266"/>
    <mergeCell ref="E266:F266"/>
    <mergeCell ref="C267:D267"/>
    <mergeCell ref="E267:F267"/>
    <mergeCell ref="C268:D268"/>
    <mergeCell ref="E268:F268"/>
    <mergeCell ref="C263:D263"/>
    <mergeCell ref="E263:F263"/>
    <mergeCell ref="C264:D264"/>
    <mergeCell ref="E264:F264"/>
    <mergeCell ref="C265:D265"/>
    <mergeCell ref="E265:F265"/>
    <mergeCell ref="E260:F260"/>
    <mergeCell ref="C261:D261"/>
    <mergeCell ref="E261:F261"/>
    <mergeCell ref="C262:D262"/>
    <mergeCell ref="E262:F262"/>
    <mergeCell ref="C222:D222"/>
    <mergeCell ref="E222:F222"/>
    <mergeCell ref="C236:D236"/>
    <mergeCell ref="E236:F236"/>
    <mergeCell ref="C237:D237"/>
    <mergeCell ref="E237:F237"/>
    <mergeCell ref="C251:D251"/>
    <mergeCell ref="E251:F251"/>
    <mergeCell ref="C252:D252"/>
    <mergeCell ref="E252:F252"/>
    <mergeCell ref="C257:G257"/>
    <mergeCell ref="C258:G258"/>
    <mergeCell ref="C259:G259"/>
    <mergeCell ref="C260:D260"/>
    <mergeCell ref="C254:E254"/>
    <mergeCell ref="C249:D249"/>
    <mergeCell ref="E249:F249"/>
    <mergeCell ref="C250:D250"/>
    <mergeCell ref="E250:F250"/>
    <mergeCell ref="C253:D253"/>
    <mergeCell ref="E253:F253"/>
    <mergeCell ref="C246:D246"/>
    <mergeCell ref="E246:F246"/>
    <mergeCell ref="C247:D247"/>
    <mergeCell ref="E247:F247"/>
    <mergeCell ref="C248:D248"/>
    <mergeCell ref="E248:F248"/>
    <mergeCell ref="C239:E239"/>
    <mergeCell ref="C242:G242"/>
    <mergeCell ref="C243:G243"/>
    <mergeCell ref="C244:G244"/>
    <mergeCell ref="C245:D245"/>
    <mergeCell ref="E245:F245"/>
    <mergeCell ref="C234:D234"/>
    <mergeCell ref="E234:F234"/>
    <mergeCell ref="C235:D235"/>
    <mergeCell ref="E235:F235"/>
    <mergeCell ref="C238:D238"/>
    <mergeCell ref="E238:F238"/>
    <mergeCell ref="C231:D231"/>
    <mergeCell ref="E231:F231"/>
    <mergeCell ref="C232:D232"/>
    <mergeCell ref="E232:F232"/>
    <mergeCell ref="C233:D233"/>
    <mergeCell ref="E233:F233"/>
    <mergeCell ref="C224:E224"/>
    <mergeCell ref="C227:G227"/>
    <mergeCell ref="C228:G228"/>
    <mergeCell ref="C229:G229"/>
    <mergeCell ref="C230:D230"/>
    <mergeCell ref="E230:F230"/>
    <mergeCell ref="C220:D220"/>
    <mergeCell ref="E220:F220"/>
    <mergeCell ref="C221:D221"/>
    <mergeCell ref="E221:F221"/>
    <mergeCell ref="C223:D223"/>
    <mergeCell ref="E223:F223"/>
    <mergeCell ref="C217:D217"/>
    <mergeCell ref="E217:F217"/>
    <mergeCell ref="C218:D218"/>
    <mergeCell ref="E218:F218"/>
    <mergeCell ref="C219:D219"/>
    <mergeCell ref="E219:F219"/>
    <mergeCell ref="C210:E210"/>
    <mergeCell ref="C213:G213"/>
    <mergeCell ref="C214:G214"/>
    <mergeCell ref="C215:G215"/>
    <mergeCell ref="C216:D216"/>
    <mergeCell ref="E216:F216"/>
    <mergeCell ref="C208:D208"/>
    <mergeCell ref="E208:F208"/>
    <mergeCell ref="C209:D209"/>
    <mergeCell ref="E209:F209"/>
    <mergeCell ref="C201:E201"/>
    <mergeCell ref="C204:G204"/>
    <mergeCell ref="C205:G205"/>
    <mergeCell ref="C206:G206"/>
    <mergeCell ref="C207:D207"/>
    <mergeCell ref="E207:F207"/>
    <mergeCell ref="C199:D199"/>
    <mergeCell ref="E199:F199"/>
    <mergeCell ref="C200:D200"/>
    <mergeCell ref="E200:F200"/>
    <mergeCell ref="C192:E192"/>
    <mergeCell ref="C195:G195"/>
    <mergeCell ref="C196:G196"/>
    <mergeCell ref="C197:G197"/>
    <mergeCell ref="C198:D198"/>
    <mergeCell ref="E198:F198"/>
    <mergeCell ref="C190:D190"/>
    <mergeCell ref="E190:F190"/>
    <mergeCell ref="C191:D191"/>
    <mergeCell ref="E191:F191"/>
    <mergeCell ref="C183:E183"/>
    <mergeCell ref="C186:G186"/>
    <mergeCell ref="C187:G187"/>
    <mergeCell ref="C188:G188"/>
    <mergeCell ref="C189:D189"/>
    <mergeCell ref="E189:F189"/>
    <mergeCell ref="C181:D181"/>
    <mergeCell ref="E181:F181"/>
    <mergeCell ref="C182:D182"/>
    <mergeCell ref="E182:F182"/>
    <mergeCell ref="C174:E174"/>
    <mergeCell ref="C177:G177"/>
    <mergeCell ref="C178:G178"/>
    <mergeCell ref="C179:G179"/>
    <mergeCell ref="C180:D180"/>
    <mergeCell ref="E180:F180"/>
    <mergeCell ref="C172:D172"/>
    <mergeCell ref="E172:F172"/>
    <mergeCell ref="C173:D173"/>
    <mergeCell ref="E173:F173"/>
    <mergeCell ref="C165:E165"/>
    <mergeCell ref="C168:G168"/>
    <mergeCell ref="C169:G169"/>
    <mergeCell ref="C170:G170"/>
    <mergeCell ref="C171:D171"/>
    <mergeCell ref="E171:F171"/>
    <mergeCell ref="C162:D162"/>
    <mergeCell ref="E162:F162"/>
    <mergeCell ref="C163:D163"/>
    <mergeCell ref="E163:F163"/>
    <mergeCell ref="C164:D164"/>
    <mergeCell ref="E164:F164"/>
    <mergeCell ref="C158:G158"/>
    <mergeCell ref="C159:G159"/>
    <mergeCell ref="C160:G160"/>
    <mergeCell ref="C161:D161"/>
    <mergeCell ref="E161:F161"/>
    <mergeCell ref="C153:D153"/>
    <mergeCell ref="E153:F153"/>
    <mergeCell ref="C154:D154"/>
    <mergeCell ref="E154:F154"/>
    <mergeCell ref="C155:E155"/>
    <mergeCell ref="C149:G149"/>
    <mergeCell ref="C150:G150"/>
    <mergeCell ref="C151:G151"/>
    <mergeCell ref="C152:D152"/>
    <mergeCell ref="E152:F152"/>
    <mergeCell ref="C144:D144"/>
    <mergeCell ref="E144:F144"/>
    <mergeCell ref="C145:D145"/>
    <mergeCell ref="E145:F145"/>
    <mergeCell ref="C146:E146"/>
    <mergeCell ref="C140:G140"/>
    <mergeCell ref="C141:G141"/>
    <mergeCell ref="C142:G142"/>
    <mergeCell ref="C143:D143"/>
    <mergeCell ref="E143:F143"/>
    <mergeCell ref="C135:D135"/>
    <mergeCell ref="E135:F135"/>
    <mergeCell ref="C136:D136"/>
    <mergeCell ref="E136:F136"/>
    <mergeCell ref="C137:E137"/>
    <mergeCell ref="C131:G131"/>
    <mergeCell ref="C132:G132"/>
    <mergeCell ref="C133:G133"/>
    <mergeCell ref="C134:D134"/>
    <mergeCell ref="E134:F134"/>
    <mergeCell ref="C126:D126"/>
    <mergeCell ref="E126:F126"/>
    <mergeCell ref="C127:D127"/>
    <mergeCell ref="E127:F127"/>
    <mergeCell ref="C128:E128"/>
    <mergeCell ref="C122:G122"/>
    <mergeCell ref="C123:G123"/>
    <mergeCell ref="C124:G124"/>
    <mergeCell ref="C125:D125"/>
    <mergeCell ref="E125:F125"/>
    <mergeCell ref="C117:D117"/>
    <mergeCell ref="E117:F117"/>
    <mergeCell ref="C118:D118"/>
    <mergeCell ref="E118:F118"/>
    <mergeCell ref="C119:E119"/>
    <mergeCell ref="C113:G113"/>
    <mergeCell ref="C114:G114"/>
    <mergeCell ref="C115:G115"/>
    <mergeCell ref="C116:D116"/>
    <mergeCell ref="E116:F116"/>
    <mergeCell ref="C108:D108"/>
    <mergeCell ref="E108:F108"/>
    <mergeCell ref="C109:D109"/>
    <mergeCell ref="E109:F109"/>
    <mergeCell ref="C110:E110"/>
    <mergeCell ref="C104:G104"/>
    <mergeCell ref="C105:G105"/>
    <mergeCell ref="C106:G106"/>
    <mergeCell ref="C107:D107"/>
    <mergeCell ref="E107:F107"/>
    <mergeCell ref="C101:E101"/>
    <mergeCell ref="E100:F100"/>
    <mergeCell ref="C100:D100"/>
    <mergeCell ref="C99:D99"/>
    <mergeCell ref="E99:F99"/>
    <mergeCell ref="C92:E92"/>
    <mergeCell ref="C95:G95"/>
    <mergeCell ref="C96:G96"/>
    <mergeCell ref="C97:G97"/>
    <mergeCell ref="C98:D98"/>
    <mergeCell ref="E98:F98"/>
    <mergeCell ref="C89:D89"/>
    <mergeCell ref="E89:F89"/>
    <mergeCell ref="C90:D90"/>
    <mergeCell ref="E90:F90"/>
    <mergeCell ref="C91:D91"/>
    <mergeCell ref="E91:F91"/>
    <mergeCell ref="C85:G85"/>
    <mergeCell ref="C86:G86"/>
    <mergeCell ref="C87:G87"/>
    <mergeCell ref="C88:D88"/>
    <mergeCell ref="E88:F88"/>
    <mergeCell ref="C82:E82"/>
    <mergeCell ref="C79:D79"/>
    <mergeCell ref="E79:F79"/>
    <mergeCell ref="C80:D80"/>
    <mergeCell ref="E80:F80"/>
    <mergeCell ref="C77:D77"/>
    <mergeCell ref="E77:F77"/>
    <mergeCell ref="C78:D78"/>
    <mergeCell ref="E78:F78"/>
    <mergeCell ref="C81:D81"/>
    <mergeCell ref="E81:F81"/>
    <mergeCell ref="C73:G73"/>
    <mergeCell ref="C74:G74"/>
    <mergeCell ref="C75:D75"/>
    <mergeCell ref="E75:F75"/>
    <mergeCell ref="C76:D76"/>
    <mergeCell ref="E76:F76"/>
    <mergeCell ref="C69:E69"/>
    <mergeCell ref="C72:G72"/>
    <mergeCell ref="C67:D67"/>
    <mergeCell ref="E67:F67"/>
    <mergeCell ref="C68:D68"/>
    <mergeCell ref="E68:F68"/>
    <mergeCell ref="C63:G63"/>
    <mergeCell ref="C64:G64"/>
    <mergeCell ref="C65:G65"/>
    <mergeCell ref="C66:D66"/>
    <mergeCell ref="E66:F66"/>
    <mergeCell ref="C60:E60"/>
    <mergeCell ref="C58:D58"/>
    <mergeCell ref="E58:F58"/>
    <mergeCell ref="C59:D59"/>
    <mergeCell ref="E59:F59"/>
    <mergeCell ref="C51:E51"/>
    <mergeCell ref="C54:G54"/>
    <mergeCell ref="C55:G55"/>
    <mergeCell ref="C56:G56"/>
    <mergeCell ref="C57:D57"/>
    <mergeCell ref="E57:F57"/>
    <mergeCell ref="C38:D38"/>
    <mergeCell ref="E38:F38"/>
    <mergeCell ref="C48:D48"/>
    <mergeCell ref="E48:F48"/>
    <mergeCell ref="C49:D49"/>
    <mergeCell ref="E49:F49"/>
    <mergeCell ref="C50:D50"/>
    <mergeCell ref="E50:F50"/>
    <mergeCell ref="C45:G45"/>
    <mergeCell ref="C46:D46"/>
    <mergeCell ref="E46:F46"/>
    <mergeCell ref="C47:D47"/>
    <mergeCell ref="E47:F47"/>
    <mergeCell ref="C39:D39"/>
    <mergeCell ref="E39:F39"/>
    <mergeCell ref="C40:E40"/>
    <mergeCell ref="C43:G43"/>
    <mergeCell ref="C44:G44"/>
    <mergeCell ref="C35:D35"/>
    <mergeCell ref="E35:F35"/>
    <mergeCell ref="C36:D36"/>
    <mergeCell ref="E36:F36"/>
    <mergeCell ref="C37:D37"/>
    <mergeCell ref="E37:F37"/>
    <mergeCell ref="C28:E28"/>
    <mergeCell ref="C31:G31"/>
    <mergeCell ref="C32:G32"/>
    <mergeCell ref="C33:G33"/>
    <mergeCell ref="C34:D34"/>
    <mergeCell ref="E34:F34"/>
    <mergeCell ref="C27:D27"/>
    <mergeCell ref="E27:F27"/>
    <mergeCell ref="C24:G24"/>
    <mergeCell ref="C25:D25"/>
    <mergeCell ref="E25:F25"/>
    <mergeCell ref="C26:D26"/>
    <mergeCell ref="E26:F26"/>
    <mergeCell ref="C19:E19"/>
    <mergeCell ref="C22:G22"/>
    <mergeCell ref="C23:G23"/>
    <mergeCell ref="C16:D16"/>
    <mergeCell ref="E16:F16"/>
    <mergeCell ref="C17:D17"/>
    <mergeCell ref="E17:F17"/>
    <mergeCell ref="C18:D18"/>
    <mergeCell ref="E18:F18"/>
    <mergeCell ref="C12:G12"/>
    <mergeCell ref="C13:G13"/>
    <mergeCell ref="C14:G14"/>
    <mergeCell ref="C15:D15"/>
    <mergeCell ref="E15:F15"/>
    <mergeCell ref="H7:H8"/>
    <mergeCell ref="C9:E9"/>
    <mergeCell ref="C3:G3"/>
    <mergeCell ref="C4:G4"/>
    <mergeCell ref="C5:G5"/>
    <mergeCell ref="C6:D6"/>
    <mergeCell ref="E6:F6"/>
    <mergeCell ref="C7:D7"/>
    <mergeCell ref="E7:F7"/>
    <mergeCell ref="C8:D8"/>
    <mergeCell ref="E8:F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96"/>
  <sheetViews>
    <sheetView showGridLines="0" topLeftCell="A4" workbookViewId="0">
      <selection activeCell="C14" sqref="C14:G14"/>
    </sheetView>
  </sheetViews>
  <sheetFormatPr baseColWidth="10" defaultColWidth="8.83203125" defaultRowHeight="15"/>
  <cols>
    <col min="1" max="1" width="3.6640625" style="53" customWidth="1"/>
    <col min="2" max="2" width="20.1640625" style="53" customWidth="1"/>
    <col min="3" max="3" width="25.6640625" style="53" customWidth="1"/>
    <col min="4" max="4" width="18.5" style="53" customWidth="1"/>
    <col min="5" max="5" width="28.33203125" style="53" customWidth="1"/>
    <col min="6" max="6" width="16.33203125" style="53" customWidth="1"/>
    <col min="7" max="7" width="17.83203125" style="53" customWidth="1"/>
    <col min="8" max="16384" width="8.83203125" style="53"/>
  </cols>
  <sheetData>
    <row r="1" spans="2:17" ht="16" thickBot="1"/>
    <row r="2" spans="2:17" ht="15.75" customHeight="1" thickBot="1">
      <c r="B2" s="159" t="s">
        <v>40</v>
      </c>
      <c r="C2" s="160"/>
      <c r="D2" s="160"/>
      <c r="E2" s="160"/>
      <c r="F2" s="160"/>
      <c r="G2" s="161"/>
      <c r="H2" s="139"/>
      <c r="I2" s="139"/>
      <c r="J2" s="139"/>
      <c r="K2" s="139"/>
      <c r="L2" s="139"/>
      <c r="M2" s="139"/>
      <c r="N2" s="139"/>
      <c r="O2" s="139"/>
      <c r="P2" s="139"/>
      <c r="Q2" s="139"/>
    </row>
    <row r="3" spans="2:17" ht="16" thickBot="1"/>
    <row r="4" spans="2:17" ht="30" customHeight="1" thickBot="1">
      <c r="B4" s="13" t="s">
        <v>41</v>
      </c>
      <c r="C4" s="94" t="s">
        <v>293</v>
      </c>
      <c r="D4" s="15" t="s">
        <v>2</v>
      </c>
      <c r="E4" s="92" t="s">
        <v>7</v>
      </c>
      <c r="F4" s="13" t="s">
        <v>42</v>
      </c>
      <c r="G4" s="14">
        <v>5</v>
      </c>
    </row>
    <row r="5" spans="2:17" ht="20" thickBot="1">
      <c r="B5" s="13" t="s">
        <v>43</v>
      </c>
      <c r="C5" s="14" t="s">
        <v>291</v>
      </c>
      <c r="D5" s="16" t="s">
        <v>44</v>
      </c>
      <c r="E5" s="17" t="s">
        <v>292</v>
      </c>
      <c r="F5" s="13" t="s">
        <v>3</v>
      </c>
      <c r="G5" s="94">
        <v>5</v>
      </c>
    </row>
    <row r="6" spans="2:17" ht="42.75" customHeight="1" thickBot="1">
      <c r="B6" s="13" t="s">
        <v>45</v>
      </c>
      <c r="C6" s="225" t="s">
        <v>309</v>
      </c>
      <c r="D6" s="226"/>
      <c r="E6" s="227"/>
      <c r="F6" s="18" t="s">
        <v>46</v>
      </c>
      <c r="G6" s="19" t="s">
        <v>306</v>
      </c>
    </row>
    <row r="7" spans="2:17" ht="50.25" customHeight="1" thickBot="1">
      <c r="B7" s="20" t="s">
        <v>47</v>
      </c>
      <c r="C7" s="225" t="s">
        <v>310</v>
      </c>
      <c r="D7" s="226"/>
      <c r="E7" s="227"/>
      <c r="F7" s="21" t="s">
        <v>13</v>
      </c>
      <c r="G7" s="22">
        <v>1</v>
      </c>
    </row>
    <row r="8" spans="2:17" ht="62.25" customHeight="1" thickBot="1">
      <c r="B8" s="38" t="s">
        <v>48</v>
      </c>
      <c r="C8" s="225" t="s">
        <v>294</v>
      </c>
      <c r="D8" s="226"/>
      <c r="E8" s="227"/>
      <c r="F8" s="24" t="s">
        <v>49</v>
      </c>
      <c r="G8" s="25" t="s">
        <v>295</v>
      </c>
    </row>
    <row r="9" spans="2:17" ht="61.5" customHeight="1" thickBot="1">
      <c r="B9" s="23" t="s">
        <v>50</v>
      </c>
      <c r="C9" s="225" t="s">
        <v>304</v>
      </c>
      <c r="D9" s="226"/>
      <c r="E9" s="227"/>
      <c r="F9" s="21" t="s">
        <v>51</v>
      </c>
      <c r="G9" s="26">
        <v>0.48819444444444443</v>
      </c>
    </row>
    <row r="10" spans="2:17" ht="20" thickBot="1">
      <c r="B10" s="23" t="s">
        <v>33</v>
      </c>
      <c r="C10" s="228" t="s">
        <v>52</v>
      </c>
      <c r="D10" s="229"/>
      <c r="E10" s="229"/>
      <c r="F10" s="229"/>
      <c r="G10" s="230"/>
    </row>
    <row r="11" spans="2:17" ht="19">
      <c r="B11" s="27">
        <v>1</v>
      </c>
      <c r="C11" s="231" t="s">
        <v>157</v>
      </c>
      <c r="D11" s="232"/>
      <c r="E11" s="232"/>
      <c r="F11" s="232"/>
      <c r="G11" s="233"/>
    </row>
    <row r="12" spans="2:17" ht="20" thickBot="1">
      <c r="B12" s="28">
        <v>2</v>
      </c>
      <c r="C12" s="234" t="s">
        <v>305</v>
      </c>
      <c r="D12" s="235"/>
      <c r="E12" s="235"/>
      <c r="F12" s="235"/>
      <c r="G12" s="236"/>
    </row>
    <row r="13" spans="2:17" ht="20" thickBot="1">
      <c r="B13" s="47" t="s">
        <v>35</v>
      </c>
      <c r="C13" s="225" t="s">
        <v>308</v>
      </c>
      <c r="D13" s="226"/>
      <c r="E13" s="226"/>
      <c r="F13" s="226"/>
      <c r="G13" s="227"/>
    </row>
    <row r="14" spans="2:17" ht="20" thickBot="1">
      <c r="B14" s="47" t="s">
        <v>36</v>
      </c>
      <c r="C14" s="225" t="s">
        <v>311</v>
      </c>
      <c r="D14" s="226"/>
      <c r="E14" s="226"/>
      <c r="F14" s="226"/>
      <c r="G14" s="227"/>
    </row>
    <row r="15" spans="2:17" ht="26" customHeight="1" thickBot="1">
      <c r="B15" s="30" t="s">
        <v>53</v>
      </c>
      <c r="C15" s="225" t="s">
        <v>361</v>
      </c>
      <c r="D15" s="226"/>
      <c r="E15" s="226"/>
      <c r="F15" s="226"/>
      <c r="G15" s="227"/>
    </row>
    <row r="16" spans="2:17" ht="56" customHeight="1" thickBot="1"/>
    <row r="17" spans="2:7" ht="21" thickBot="1">
      <c r="B17" s="13" t="s">
        <v>41</v>
      </c>
      <c r="C17" s="94" t="s">
        <v>298</v>
      </c>
      <c r="D17" s="15" t="s">
        <v>2</v>
      </c>
      <c r="E17" s="92" t="s">
        <v>9</v>
      </c>
      <c r="F17" s="13" t="s">
        <v>42</v>
      </c>
      <c r="G17" s="14">
        <v>3</v>
      </c>
    </row>
    <row r="18" spans="2:7" ht="20" thickBot="1">
      <c r="B18" s="13" t="s">
        <v>43</v>
      </c>
      <c r="C18" s="14" t="s">
        <v>291</v>
      </c>
      <c r="D18" s="16" t="s">
        <v>44</v>
      </c>
      <c r="E18" s="17" t="s">
        <v>292</v>
      </c>
      <c r="F18" s="13" t="s">
        <v>3</v>
      </c>
      <c r="G18" s="94">
        <v>2</v>
      </c>
    </row>
    <row r="19" spans="2:7" ht="41" thickBot="1">
      <c r="B19" s="13" t="s">
        <v>45</v>
      </c>
      <c r="C19" s="225" t="s">
        <v>313</v>
      </c>
      <c r="D19" s="226"/>
      <c r="E19" s="227"/>
      <c r="F19" s="18" t="s">
        <v>46</v>
      </c>
      <c r="G19" s="19" t="s">
        <v>306</v>
      </c>
    </row>
    <row r="20" spans="2:7" ht="44" customHeight="1" thickBot="1">
      <c r="B20" s="20" t="s">
        <v>47</v>
      </c>
      <c r="C20" s="225" t="s">
        <v>314</v>
      </c>
      <c r="D20" s="226"/>
      <c r="E20" s="227"/>
      <c r="F20" s="21" t="s">
        <v>13</v>
      </c>
      <c r="G20" s="22">
        <v>1</v>
      </c>
    </row>
    <row r="21" spans="2:7" ht="41" thickBot="1">
      <c r="B21" s="38" t="s">
        <v>48</v>
      </c>
      <c r="C21" s="225" t="s">
        <v>294</v>
      </c>
      <c r="D21" s="226"/>
      <c r="E21" s="227"/>
      <c r="F21" s="24" t="s">
        <v>49</v>
      </c>
      <c r="G21" s="25" t="s">
        <v>295</v>
      </c>
    </row>
    <row r="22" spans="2:7" ht="41" thickBot="1">
      <c r="B22" s="23" t="s">
        <v>50</v>
      </c>
      <c r="C22" s="178" t="s">
        <v>173</v>
      </c>
      <c r="D22" s="179"/>
      <c r="E22" s="237"/>
      <c r="F22" s="21" t="s">
        <v>51</v>
      </c>
      <c r="G22" s="26">
        <v>0.52986111111111112</v>
      </c>
    </row>
    <row r="23" spans="2:7" ht="20" thickBot="1">
      <c r="B23" s="23" t="s">
        <v>33</v>
      </c>
      <c r="C23" s="228" t="s">
        <v>52</v>
      </c>
      <c r="D23" s="229"/>
      <c r="E23" s="229"/>
      <c r="F23" s="229"/>
      <c r="G23" s="230"/>
    </row>
    <row r="24" spans="2:7" ht="19">
      <c r="B24" s="27">
        <v>1</v>
      </c>
      <c r="C24" s="197" t="s">
        <v>163</v>
      </c>
      <c r="D24" s="219"/>
      <c r="E24" s="219"/>
      <c r="F24" s="219"/>
      <c r="G24" s="198"/>
    </row>
    <row r="25" spans="2:7" ht="19">
      <c r="B25" s="28">
        <v>2</v>
      </c>
      <c r="C25" s="207" t="s">
        <v>174</v>
      </c>
      <c r="D25" s="220"/>
      <c r="E25" s="220"/>
      <c r="F25" s="220"/>
      <c r="G25" s="209"/>
    </row>
    <row r="26" spans="2:7" ht="19">
      <c r="B26" s="28">
        <v>3</v>
      </c>
      <c r="C26" s="207" t="s">
        <v>176</v>
      </c>
      <c r="D26" s="220"/>
      <c r="E26" s="220"/>
      <c r="F26" s="220"/>
      <c r="G26" s="209"/>
    </row>
    <row r="27" spans="2:7" ht="20" thickBot="1">
      <c r="B27" s="29">
        <v>4</v>
      </c>
      <c r="C27" s="200" t="s">
        <v>312</v>
      </c>
      <c r="D27" s="223"/>
      <c r="E27" s="223"/>
      <c r="F27" s="223"/>
      <c r="G27" s="201"/>
    </row>
    <row r="28" spans="2:7" ht="42" customHeight="1" thickBot="1">
      <c r="B28" s="47" t="s">
        <v>35</v>
      </c>
      <c r="C28" s="225" t="s">
        <v>316</v>
      </c>
      <c r="D28" s="226"/>
      <c r="E28" s="226"/>
      <c r="F28" s="226"/>
      <c r="G28" s="227"/>
    </row>
    <row r="29" spans="2:7" ht="20" thickBot="1">
      <c r="B29" s="47" t="s">
        <v>36</v>
      </c>
      <c r="C29" s="225" t="s">
        <v>315</v>
      </c>
      <c r="D29" s="226"/>
      <c r="E29" s="226"/>
      <c r="F29" s="226"/>
      <c r="G29" s="227"/>
    </row>
    <row r="30" spans="2:7" ht="20" thickBot="1">
      <c r="B30" s="30" t="s">
        <v>53</v>
      </c>
      <c r="C30" s="225" t="s">
        <v>146</v>
      </c>
      <c r="D30" s="226"/>
      <c r="E30" s="226"/>
      <c r="F30" s="226"/>
      <c r="G30" s="227"/>
    </row>
    <row r="31" spans="2:7" ht="58" customHeight="1" thickBot="1"/>
    <row r="32" spans="2:7" ht="21" thickBot="1">
      <c r="B32" s="121" t="s">
        <v>41</v>
      </c>
      <c r="C32" s="122" t="s">
        <v>299</v>
      </c>
      <c r="D32" s="123" t="s">
        <v>2</v>
      </c>
      <c r="E32" s="92" t="s">
        <v>130</v>
      </c>
      <c r="F32" s="124" t="s">
        <v>42</v>
      </c>
      <c r="G32" s="125">
        <v>3</v>
      </c>
    </row>
    <row r="33" spans="2:7" ht="20" thickBot="1">
      <c r="B33" s="121" t="s">
        <v>43</v>
      </c>
      <c r="C33" s="127" t="s">
        <v>291</v>
      </c>
      <c r="D33" s="123" t="s">
        <v>44</v>
      </c>
      <c r="E33" s="128" t="s">
        <v>292</v>
      </c>
      <c r="F33" s="121" t="s">
        <v>3</v>
      </c>
      <c r="G33" s="122">
        <v>2</v>
      </c>
    </row>
    <row r="34" spans="2:7" ht="42" customHeight="1" thickBot="1">
      <c r="B34" s="121" t="s">
        <v>45</v>
      </c>
      <c r="C34" s="178" t="s">
        <v>324</v>
      </c>
      <c r="D34" s="179"/>
      <c r="E34" s="180"/>
      <c r="F34" s="129" t="s">
        <v>46</v>
      </c>
      <c r="G34" s="130" t="s">
        <v>306</v>
      </c>
    </row>
    <row r="35" spans="2:7" ht="75" customHeight="1" thickBot="1">
      <c r="B35" s="131" t="s">
        <v>47</v>
      </c>
      <c r="C35" s="178" t="s">
        <v>318</v>
      </c>
      <c r="D35" s="179"/>
      <c r="E35" s="180"/>
      <c r="F35" s="132" t="s">
        <v>13</v>
      </c>
      <c r="G35" s="104">
        <v>1</v>
      </c>
    </row>
    <row r="36" spans="2:7" ht="73" customHeight="1" thickBot="1">
      <c r="B36" s="107" t="s">
        <v>48</v>
      </c>
      <c r="C36" s="178" t="s">
        <v>321</v>
      </c>
      <c r="D36" s="179"/>
      <c r="E36" s="180"/>
      <c r="F36" s="108" t="s">
        <v>49</v>
      </c>
      <c r="G36" s="133" t="s">
        <v>295</v>
      </c>
    </row>
    <row r="37" spans="2:7" ht="41" thickBot="1">
      <c r="B37" s="134" t="s">
        <v>50</v>
      </c>
      <c r="C37" s="178" t="s">
        <v>203</v>
      </c>
      <c r="D37" s="179"/>
      <c r="E37" s="180"/>
      <c r="F37" s="108" t="s">
        <v>51</v>
      </c>
      <c r="G37" s="135">
        <v>0.60416666666666663</v>
      </c>
    </row>
    <row r="38" spans="2:7" ht="20" thickBot="1">
      <c r="B38" s="134" t="s">
        <v>33</v>
      </c>
      <c r="C38" s="203" t="s">
        <v>52</v>
      </c>
      <c r="D38" s="216"/>
      <c r="E38" s="216"/>
      <c r="F38" s="216"/>
      <c r="G38" s="204"/>
    </row>
    <row r="39" spans="2:7" ht="41" customHeight="1">
      <c r="B39" s="136">
        <v>1</v>
      </c>
      <c r="C39" s="197" t="s">
        <v>319</v>
      </c>
      <c r="D39" s="219"/>
      <c r="E39" s="219"/>
      <c r="F39" s="219"/>
      <c r="G39" s="198"/>
    </row>
    <row r="40" spans="2:7" ht="26" customHeight="1" thickBot="1">
      <c r="B40" s="136">
        <v>2</v>
      </c>
      <c r="C40" s="207" t="s">
        <v>320</v>
      </c>
      <c r="D40" s="220"/>
      <c r="E40" s="220"/>
      <c r="F40" s="220"/>
      <c r="G40" s="209"/>
    </row>
    <row r="41" spans="2:7" ht="64" customHeight="1" thickBot="1">
      <c r="B41" s="137" t="s">
        <v>35</v>
      </c>
      <c r="C41" s="178" t="s">
        <v>323</v>
      </c>
      <c r="D41" s="179"/>
      <c r="E41" s="179"/>
      <c r="F41" s="179"/>
      <c r="G41" s="180"/>
    </row>
    <row r="42" spans="2:7" ht="20" thickBot="1">
      <c r="B42" s="137" t="s">
        <v>36</v>
      </c>
      <c r="C42" s="178" t="s">
        <v>329</v>
      </c>
      <c r="D42" s="179"/>
      <c r="E42" s="179"/>
      <c r="F42" s="179"/>
      <c r="G42" s="180"/>
    </row>
    <row r="43" spans="2:7" ht="20" thickBot="1">
      <c r="B43" s="138" t="s">
        <v>53</v>
      </c>
      <c r="C43" s="178" t="s">
        <v>146</v>
      </c>
      <c r="D43" s="179"/>
      <c r="E43" s="179"/>
      <c r="F43" s="179"/>
      <c r="G43" s="180"/>
    </row>
    <row r="44" spans="2:7" ht="63" customHeight="1" thickBot="1"/>
    <row r="45" spans="2:7" ht="21" thickBot="1">
      <c r="B45" s="121" t="s">
        <v>41</v>
      </c>
      <c r="C45" s="122" t="s">
        <v>300</v>
      </c>
      <c r="D45" s="123" t="s">
        <v>2</v>
      </c>
      <c r="E45" s="92" t="s">
        <v>131</v>
      </c>
      <c r="F45" s="124" t="s">
        <v>42</v>
      </c>
      <c r="G45" s="125">
        <v>3</v>
      </c>
    </row>
    <row r="46" spans="2:7" ht="20" thickBot="1">
      <c r="B46" s="121" t="s">
        <v>43</v>
      </c>
      <c r="C46" s="127" t="s">
        <v>291</v>
      </c>
      <c r="D46" s="123" t="s">
        <v>44</v>
      </c>
      <c r="E46" s="128" t="s">
        <v>292</v>
      </c>
      <c r="F46" s="121" t="s">
        <v>3</v>
      </c>
      <c r="G46" s="122">
        <v>2</v>
      </c>
    </row>
    <row r="47" spans="2:7" ht="41" thickBot="1">
      <c r="B47" s="121" t="s">
        <v>45</v>
      </c>
      <c r="C47" s="178" t="s">
        <v>324</v>
      </c>
      <c r="D47" s="179"/>
      <c r="E47" s="180"/>
      <c r="F47" s="129" t="s">
        <v>46</v>
      </c>
      <c r="G47" s="130" t="s">
        <v>306</v>
      </c>
    </row>
    <row r="48" spans="2:7" ht="63" customHeight="1" thickBot="1">
      <c r="B48" s="131" t="s">
        <v>47</v>
      </c>
      <c r="C48" s="178" t="s">
        <v>325</v>
      </c>
      <c r="D48" s="179"/>
      <c r="E48" s="180"/>
      <c r="F48" s="132" t="s">
        <v>13</v>
      </c>
      <c r="G48" s="104">
        <v>1</v>
      </c>
    </row>
    <row r="49" spans="2:7" ht="57" customHeight="1" thickBot="1">
      <c r="B49" s="107" t="s">
        <v>48</v>
      </c>
      <c r="C49" s="178" t="s">
        <v>326</v>
      </c>
      <c r="D49" s="179"/>
      <c r="E49" s="180"/>
      <c r="F49" s="108" t="s">
        <v>49</v>
      </c>
      <c r="G49" s="133" t="s">
        <v>295</v>
      </c>
    </row>
    <row r="50" spans="2:7" ht="41" thickBot="1">
      <c r="B50" s="134" t="s">
        <v>50</v>
      </c>
      <c r="C50" s="178" t="s">
        <v>327</v>
      </c>
      <c r="D50" s="179"/>
      <c r="E50" s="180"/>
      <c r="F50" s="108" t="s">
        <v>51</v>
      </c>
      <c r="G50" s="135">
        <v>0.61805555555555558</v>
      </c>
    </row>
    <row r="51" spans="2:7" ht="20" thickBot="1">
      <c r="B51" s="134" t="s">
        <v>33</v>
      </c>
      <c r="C51" s="203" t="s">
        <v>52</v>
      </c>
      <c r="D51" s="216"/>
      <c r="E51" s="216"/>
      <c r="F51" s="216"/>
      <c r="G51" s="204"/>
    </row>
    <row r="52" spans="2:7" ht="41" customHeight="1">
      <c r="B52" s="136">
        <v>1</v>
      </c>
      <c r="C52" s="197" t="s">
        <v>328</v>
      </c>
      <c r="D52" s="219"/>
      <c r="E52" s="219"/>
      <c r="F52" s="219"/>
      <c r="G52" s="198"/>
    </row>
    <row r="53" spans="2:7" ht="20" thickBot="1">
      <c r="B53" s="136">
        <v>2</v>
      </c>
      <c r="C53" s="207" t="s">
        <v>213</v>
      </c>
      <c r="D53" s="220"/>
      <c r="E53" s="220"/>
      <c r="F53" s="220"/>
      <c r="G53" s="209"/>
    </row>
    <row r="54" spans="2:7" ht="62" customHeight="1" thickBot="1">
      <c r="B54" s="137" t="s">
        <v>35</v>
      </c>
      <c r="C54" s="178" t="s">
        <v>331</v>
      </c>
      <c r="D54" s="179"/>
      <c r="E54" s="179"/>
      <c r="F54" s="179"/>
      <c r="G54" s="180"/>
    </row>
    <row r="55" spans="2:7" ht="20" thickBot="1">
      <c r="B55" s="137" t="s">
        <v>36</v>
      </c>
      <c r="C55" s="178" t="s">
        <v>330</v>
      </c>
      <c r="D55" s="179"/>
      <c r="E55" s="179"/>
      <c r="F55" s="179"/>
      <c r="G55" s="180"/>
    </row>
    <row r="56" spans="2:7" ht="20" thickBot="1">
      <c r="B56" s="138" t="s">
        <v>53</v>
      </c>
      <c r="C56" s="178" t="s">
        <v>146</v>
      </c>
      <c r="D56" s="179"/>
      <c r="E56" s="179"/>
      <c r="F56" s="179"/>
      <c r="G56" s="180"/>
    </row>
    <row r="57" spans="2:7" ht="57" customHeight="1" thickBot="1"/>
    <row r="58" spans="2:7" ht="21" thickBot="1">
      <c r="B58" s="121" t="s">
        <v>41</v>
      </c>
      <c r="C58" s="122" t="s">
        <v>301</v>
      </c>
      <c r="D58" s="123" t="s">
        <v>2</v>
      </c>
      <c r="E58" s="102" t="s">
        <v>132</v>
      </c>
      <c r="F58" s="124" t="s">
        <v>42</v>
      </c>
      <c r="G58" s="125">
        <v>3</v>
      </c>
    </row>
    <row r="59" spans="2:7" ht="20" thickBot="1">
      <c r="B59" s="121" t="s">
        <v>43</v>
      </c>
      <c r="C59" s="127" t="s">
        <v>291</v>
      </c>
      <c r="D59" s="123" t="s">
        <v>44</v>
      </c>
      <c r="E59" s="128" t="s">
        <v>292</v>
      </c>
      <c r="F59" s="121" t="s">
        <v>3</v>
      </c>
      <c r="G59" s="122">
        <v>2</v>
      </c>
    </row>
    <row r="60" spans="2:7" ht="41" thickBot="1">
      <c r="B60" s="121" t="s">
        <v>45</v>
      </c>
      <c r="C60" s="178" t="s">
        <v>333</v>
      </c>
      <c r="D60" s="179"/>
      <c r="E60" s="180"/>
      <c r="F60" s="129" t="s">
        <v>46</v>
      </c>
      <c r="G60" s="130" t="s">
        <v>306</v>
      </c>
    </row>
    <row r="61" spans="2:7" ht="41" customHeight="1" thickBot="1">
      <c r="B61" s="131" t="s">
        <v>47</v>
      </c>
      <c r="C61" s="178" t="s">
        <v>332</v>
      </c>
      <c r="D61" s="179"/>
      <c r="E61" s="180"/>
      <c r="F61" s="132" t="s">
        <v>13</v>
      </c>
      <c r="G61" s="104">
        <v>1</v>
      </c>
    </row>
    <row r="62" spans="2:7" ht="41" thickBot="1">
      <c r="B62" s="107" t="s">
        <v>48</v>
      </c>
      <c r="C62" s="178" t="s">
        <v>334</v>
      </c>
      <c r="D62" s="179"/>
      <c r="E62" s="180"/>
      <c r="F62" s="108" t="s">
        <v>49</v>
      </c>
      <c r="G62" s="133" t="s">
        <v>295</v>
      </c>
    </row>
    <row r="63" spans="2:7" ht="41" thickBot="1">
      <c r="B63" s="134" t="s">
        <v>50</v>
      </c>
      <c r="C63" s="178" t="s">
        <v>203</v>
      </c>
      <c r="D63" s="179"/>
      <c r="E63" s="180"/>
      <c r="F63" s="108" t="s">
        <v>51</v>
      </c>
      <c r="G63" s="135">
        <v>0.63402777777777775</v>
      </c>
    </row>
    <row r="64" spans="2:7" ht="20" thickBot="1">
      <c r="B64" s="134" t="s">
        <v>33</v>
      </c>
      <c r="C64" s="203" t="s">
        <v>52</v>
      </c>
      <c r="D64" s="216"/>
      <c r="E64" s="216"/>
      <c r="F64" s="216"/>
      <c r="G64" s="204"/>
    </row>
    <row r="65" spans="2:7" ht="20" thickBot="1">
      <c r="B65" s="136">
        <v>1</v>
      </c>
      <c r="C65" s="197" t="s">
        <v>222</v>
      </c>
      <c r="D65" s="219"/>
      <c r="E65" s="219"/>
      <c r="F65" s="219"/>
      <c r="G65" s="198"/>
    </row>
    <row r="66" spans="2:7" ht="20" thickBot="1">
      <c r="B66" s="137" t="s">
        <v>35</v>
      </c>
      <c r="C66" s="178" t="s">
        <v>223</v>
      </c>
      <c r="D66" s="179"/>
      <c r="E66" s="179"/>
      <c r="F66" s="179"/>
      <c r="G66" s="180"/>
    </row>
    <row r="67" spans="2:7" ht="20" thickBot="1">
      <c r="B67" s="137" t="s">
        <v>36</v>
      </c>
      <c r="C67" s="178" t="s">
        <v>211</v>
      </c>
      <c r="D67" s="179"/>
      <c r="E67" s="179"/>
      <c r="F67" s="179"/>
      <c r="G67" s="180"/>
    </row>
    <row r="68" spans="2:7" ht="20" thickBot="1">
      <c r="B68" s="138" t="s">
        <v>53</v>
      </c>
      <c r="C68" s="178" t="s">
        <v>146</v>
      </c>
      <c r="D68" s="179"/>
      <c r="E68" s="179"/>
      <c r="F68" s="179"/>
      <c r="G68" s="180"/>
    </row>
    <row r="69" spans="2:7" ht="57" customHeight="1" thickBot="1"/>
    <row r="70" spans="2:7" ht="21" thickBot="1">
      <c r="B70" s="121" t="s">
        <v>41</v>
      </c>
      <c r="C70" s="122" t="s">
        <v>302</v>
      </c>
      <c r="D70" s="123" t="s">
        <v>2</v>
      </c>
      <c r="E70" s="102" t="s">
        <v>134</v>
      </c>
      <c r="F70" s="124" t="s">
        <v>42</v>
      </c>
      <c r="G70" s="125">
        <v>3</v>
      </c>
    </row>
    <row r="71" spans="2:7" ht="20" thickBot="1">
      <c r="B71" s="121" t="s">
        <v>43</v>
      </c>
      <c r="C71" s="127" t="s">
        <v>291</v>
      </c>
      <c r="D71" s="123" t="s">
        <v>44</v>
      </c>
      <c r="E71" s="128" t="s">
        <v>292</v>
      </c>
      <c r="F71" s="121" t="s">
        <v>3</v>
      </c>
      <c r="G71" s="122">
        <v>2</v>
      </c>
    </row>
    <row r="72" spans="2:7" ht="41" thickBot="1">
      <c r="B72" s="121" t="s">
        <v>45</v>
      </c>
      <c r="C72" s="178" t="s">
        <v>335</v>
      </c>
      <c r="D72" s="179"/>
      <c r="E72" s="180"/>
      <c r="F72" s="129" t="s">
        <v>46</v>
      </c>
      <c r="G72" s="130" t="s">
        <v>306</v>
      </c>
    </row>
    <row r="73" spans="2:7" ht="42" customHeight="1" thickBot="1">
      <c r="B73" s="131" t="s">
        <v>47</v>
      </c>
      <c r="C73" s="178" t="s">
        <v>336</v>
      </c>
      <c r="D73" s="179"/>
      <c r="E73" s="180"/>
      <c r="F73" s="132" t="s">
        <v>13</v>
      </c>
      <c r="G73" s="104">
        <v>1</v>
      </c>
    </row>
    <row r="74" spans="2:7" ht="62" customHeight="1" thickBot="1">
      <c r="B74" s="107" t="s">
        <v>48</v>
      </c>
      <c r="C74" s="178" t="s">
        <v>338</v>
      </c>
      <c r="D74" s="179"/>
      <c r="E74" s="180"/>
      <c r="F74" s="108" t="s">
        <v>49</v>
      </c>
      <c r="G74" s="133" t="s">
        <v>295</v>
      </c>
    </row>
    <row r="75" spans="2:7" ht="41" thickBot="1">
      <c r="B75" s="134" t="s">
        <v>50</v>
      </c>
      <c r="C75" s="178" t="s">
        <v>203</v>
      </c>
      <c r="D75" s="179"/>
      <c r="E75" s="180"/>
      <c r="F75" s="108" t="s">
        <v>51</v>
      </c>
      <c r="G75" s="135">
        <v>0.65625</v>
      </c>
    </row>
    <row r="76" spans="2:7" ht="20" thickBot="1">
      <c r="B76" s="134" t="s">
        <v>33</v>
      </c>
      <c r="C76" s="203" t="s">
        <v>52</v>
      </c>
      <c r="D76" s="216"/>
      <c r="E76" s="216"/>
      <c r="F76" s="216"/>
      <c r="G76" s="204"/>
    </row>
    <row r="77" spans="2:7" ht="43" customHeight="1" thickBot="1">
      <c r="B77" s="136">
        <v>1</v>
      </c>
      <c r="C77" s="197" t="s">
        <v>337</v>
      </c>
      <c r="D77" s="219"/>
      <c r="E77" s="219"/>
      <c r="F77" s="219"/>
      <c r="G77" s="198"/>
    </row>
    <row r="78" spans="2:7" ht="20" thickBot="1">
      <c r="B78" s="137" t="s">
        <v>35</v>
      </c>
      <c r="C78" s="178" t="s">
        <v>233</v>
      </c>
      <c r="D78" s="179"/>
      <c r="E78" s="179"/>
      <c r="F78" s="179"/>
      <c r="G78" s="180"/>
    </row>
    <row r="79" spans="2:7" ht="20" thickBot="1">
      <c r="B79" s="137" t="s">
        <v>36</v>
      </c>
      <c r="C79" s="178" t="s">
        <v>230</v>
      </c>
      <c r="D79" s="179"/>
      <c r="E79" s="179"/>
      <c r="F79" s="179"/>
      <c r="G79" s="180"/>
    </row>
    <row r="80" spans="2:7" ht="20" thickBot="1">
      <c r="B80" s="138" t="s">
        <v>53</v>
      </c>
      <c r="C80" s="178" t="s">
        <v>146</v>
      </c>
      <c r="D80" s="179"/>
      <c r="E80" s="179"/>
      <c r="F80" s="179"/>
      <c r="G80" s="180"/>
    </row>
    <row r="81" spans="2:7" ht="57" customHeight="1" thickBot="1"/>
    <row r="82" spans="2:7" ht="21" thickBot="1">
      <c r="B82" s="121" t="s">
        <v>41</v>
      </c>
      <c r="C82" s="122" t="s">
        <v>303</v>
      </c>
      <c r="D82" s="123" t="s">
        <v>2</v>
      </c>
      <c r="E82" s="102" t="s">
        <v>142</v>
      </c>
      <c r="F82" s="124" t="s">
        <v>42</v>
      </c>
      <c r="G82" s="125">
        <v>5</v>
      </c>
    </row>
    <row r="83" spans="2:7" ht="20" thickBot="1">
      <c r="B83" s="121" t="s">
        <v>43</v>
      </c>
      <c r="C83" s="127" t="s">
        <v>291</v>
      </c>
      <c r="D83" s="123" t="s">
        <v>44</v>
      </c>
      <c r="E83" s="128" t="s">
        <v>292</v>
      </c>
      <c r="F83" s="121" t="s">
        <v>3</v>
      </c>
      <c r="G83" s="122">
        <v>5</v>
      </c>
    </row>
    <row r="84" spans="2:7" ht="32" customHeight="1" thickBot="1">
      <c r="B84" s="121" t="s">
        <v>45</v>
      </c>
      <c r="C84" s="178" t="s">
        <v>339</v>
      </c>
      <c r="D84" s="179"/>
      <c r="E84" s="180"/>
      <c r="F84" s="129" t="s">
        <v>46</v>
      </c>
      <c r="G84" s="130" t="s">
        <v>306</v>
      </c>
    </row>
    <row r="85" spans="2:7" ht="36" customHeight="1" thickBot="1">
      <c r="B85" s="131" t="s">
        <v>47</v>
      </c>
      <c r="C85" s="178" t="s">
        <v>340</v>
      </c>
      <c r="D85" s="179"/>
      <c r="E85" s="180"/>
      <c r="F85" s="132" t="s">
        <v>13</v>
      </c>
      <c r="G85" s="104">
        <v>1</v>
      </c>
    </row>
    <row r="86" spans="2:7" ht="145" customHeight="1" thickBot="1">
      <c r="B86" s="107" t="s">
        <v>48</v>
      </c>
      <c r="C86" s="178" t="s">
        <v>342</v>
      </c>
      <c r="D86" s="179"/>
      <c r="E86" s="180"/>
      <c r="F86" s="108" t="s">
        <v>49</v>
      </c>
      <c r="G86" s="133" t="s">
        <v>341</v>
      </c>
    </row>
    <row r="87" spans="2:7" ht="41" thickBot="1">
      <c r="B87" s="134" t="s">
        <v>50</v>
      </c>
      <c r="C87" s="178" t="s">
        <v>266</v>
      </c>
      <c r="D87" s="179"/>
      <c r="E87" s="180"/>
      <c r="F87" s="108" t="s">
        <v>51</v>
      </c>
      <c r="G87" s="135">
        <v>0.40486111111111112</v>
      </c>
    </row>
    <row r="88" spans="2:7" ht="20" thickBot="1">
      <c r="B88" s="141" t="s">
        <v>33</v>
      </c>
      <c r="C88" s="238" t="s">
        <v>52</v>
      </c>
      <c r="D88" s="182"/>
      <c r="E88" s="182"/>
      <c r="F88" s="182"/>
      <c r="G88" s="183"/>
    </row>
    <row r="89" spans="2:7" ht="19">
      <c r="B89" s="142">
        <v>1</v>
      </c>
      <c r="C89" s="185" t="s">
        <v>343</v>
      </c>
      <c r="D89" s="239"/>
      <c r="E89" s="239"/>
      <c r="F89" s="239"/>
      <c r="G89" s="187"/>
    </row>
    <row r="90" spans="2:7" ht="19">
      <c r="B90" s="143">
        <v>2</v>
      </c>
      <c r="C90" s="191" t="s">
        <v>268</v>
      </c>
      <c r="D90" s="240"/>
      <c r="E90" s="240"/>
      <c r="F90" s="240"/>
      <c r="G90" s="193"/>
    </row>
    <row r="91" spans="2:7" ht="19">
      <c r="B91" s="143">
        <v>3</v>
      </c>
      <c r="C91" s="191" t="s">
        <v>344</v>
      </c>
      <c r="D91" s="240"/>
      <c r="E91" s="240"/>
      <c r="F91" s="240"/>
      <c r="G91" s="193"/>
    </row>
    <row r="92" spans="2:7" ht="19">
      <c r="B92" s="143">
        <v>4</v>
      </c>
      <c r="C92" s="191" t="s">
        <v>281</v>
      </c>
      <c r="D92" s="240"/>
      <c r="E92" s="240"/>
      <c r="F92" s="240"/>
      <c r="G92" s="193"/>
    </row>
    <row r="93" spans="2:7" ht="20" thickBot="1">
      <c r="B93" s="144">
        <v>5</v>
      </c>
      <c r="C93" s="194" t="s">
        <v>283</v>
      </c>
      <c r="D93" s="241"/>
      <c r="E93" s="241"/>
      <c r="F93" s="241"/>
      <c r="G93" s="196"/>
    </row>
    <row r="94" spans="2:7" ht="45" customHeight="1" thickBot="1">
      <c r="B94" s="137" t="s">
        <v>35</v>
      </c>
      <c r="C94" s="242" t="s">
        <v>345</v>
      </c>
      <c r="D94" s="189"/>
      <c r="E94" s="189"/>
      <c r="F94" s="189"/>
      <c r="G94" s="190"/>
    </row>
    <row r="95" spans="2:7" ht="20" thickBot="1">
      <c r="B95" s="137" t="s">
        <v>36</v>
      </c>
      <c r="C95" s="178" t="s">
        <v>346</v>
      </c>
      <c r="D95" s="179"/>
      <c r="E95" s="179"/>
      <c r="F95" s="179"/>
      <c r="G95" s="180"/>
    </row>
    <row r="96" spans="2:7" ht="20" thickBot="1">
      <c r="B96" s="138" t="s">
        <v>53</v>
      </c>
      <c r="C96" s="178" t="s">
        <v>146</v>
      </c>
      <c r="D96" s="179"/>
      <c r="E96" s="179"/>
      <c r="F96" s="179"/>
      <c r="G96" s="180"/>
    </row>
  </sheetData>
  <mergeCells count="74">
    <mergeCell ref="C95:G95"/>
    <mergeCell ref="C96:G96"/>
    <mergeCell ref="C89:G89"/>
    <mergeCell ref="C90:G90"/>
    <mergeCell ref="C91:G91"/>
    <mergeCell ref="C93:G93"/>
    <mergeCell ref="C94:G94"/>
    <mergeCell ref="C92:G92"/>
    <mergeCell ref="C84:E84"/>
    <mergeCell ref="C85:E85"/>
    <mergeCell ref="C86:E86"/>
    <mergeCell ref="C87:E87"/>
    <mergeCell ref="C88:G88"/>
    <mergeCell ref="C78:G78"/>
    <mergeCell ref="C79:G79"/>
    <mergeCell ref="C80:G80"/>
    <mergeCell ref="C74:E74"/>
    <mergeCell ref="C75:E75"/>
    <mergeCell ref="C76:G76"/>
    <mergeCell ref="C77:G77"/>
    <mergeCell ref="C66:G66"/>
    <mergeCell ref="C67:G67"/>
    <mergeCell ref="C68:G68"/>
    <mergeCell ref="C72:E72"/>
    <mergeCell ref="C73:E73"/>
    <mergeCell ref="C64:G64"/>
    <mergeCell ref="C65:G65"/>
    <mergeCell ref="C56:G56"/>
    <mergeCell ref="C60:E60"/>
    <mergeCell ref="C61:E61"/>
    <mergeCell ref="C62:E62"/>
    <mergeCell ref="C63:E63"/>
    <mergeCell ref="C53:G53"/>
    <mergeCell ref="C54:G54"/>
    <mergeCell ref="C55:G55"/>
    <mergeCell ref="C48:E48"/>
    <mergeCell ref="C49:E49"/>
    <mergeCell ref="C50:E50"/>
    <mergeCell ref="C51:G51"/>
    <mergeCell ref="C52:G52"/>
    <mergeCell ref="C41:G41"/>
    <mergeCell ref="C42:G42"/>
    <mergeCell ref="C43:G43"/>
    <mergeCell ref="C47:E47"/>
    <mergeCell ref="C37:E37"/>
    <mergeCell ref="C38:G38"/>
    <mergeCell ref="C39:G39"/>
    <mergeCell ref="C40:G40"/>
    <mergeCell ref="C29:G29"/>
    <mergeCell ref="C30:G30"/>
    <mergeCell ref="C34:E34"/>
    <mergeCell ref="C35:E35"/>
    <mergeCell ref="C36:E36"/>
    <mergeCell ref="C24:G24"/>
    <mergeCell ref="C25:G25"/>
    <mergeCell ref="C26:G26"/>
    <mergeCell ref="C27:G27"/>
    <mergeCell ref="C28:G28"/>
    <mergeCell ref="C19:E19"/>
    <mergeCell ref="C20:E20"/>
    <mergeCell ref="C21:E21"/>
    <mergeCell ref="C22:E22"/>
    <mergeCell ref="C23:G23"/>
    <mergeCell ref="C14:G14"/>
    <mergeCell ref="C15:G15"/>
    <mergeCell ref="B2:G2"/>
    <mergeCell ref="C13:G13"/>
    <mergeCell ref="C6:E6"/>
    <mergeCell ref="C7:E7"/>
    <mergeCell ref="C8:E8"/>
    <mergeCell ref="C9:E9"/>
    <mergeCell ref="C10:G10"/>
    <mergeCell ref="C11:G11"/>
    <mergeCell ref="C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9"/>
  <sheetViews>
    <sheetView showGridLines="0" zoomScale="120" zoomScaleNormal="120" workbookViewId="0">
      <selection activeCell="G24" sqref="G24"/>
    </sheetView>
  </sheetViews>
  <sheetFormatPr baseColWidth="10" defaultColWidth="8.83203125" defaultRowHeight="15"/>
  <cols>
    <col min="1" max="1" width="3.6640625" customWidth="1"/>
    <col min="2" max="2" width="15.5" customWidth="1"/>
    <col min="3" max="3" width="15" customWidth="1"/>
    <col min="4" max="4" width="14.6640625" customWidth="1"/>
    <col min="5" max="5" width="34.1640625" customWidth="1"/>
    <col min="6" max="6" width="54.33203125" customWidth="1"/>
    <col min="9" max="9" width="24.5" customWidth="1"/>
    <col min="10" max="10" width="14.5" customWidth="1"/>
    <col min="11" max="11" width="26.83203125" customWidth="1"/>
  </cols>
  <sheetData>
    <row r="1" spans="1:11" ht="16" thickBot="1"/>
    <row r="2" spans="1:11" ht="15" customHeight="1" thickBot="1">
      <c r="B2" s="5" t="s">
        <v>54</v>
      </c>
      <c r="C2" s="37" t="s">
        <v>341</v>
      </c>
      <c r="D2" s="6"/>
      <c r="F2" s="36" t="s">
        <v>55</v>
      </c>
      <c r="G2" s="7">
        <f>COUNTA(B7:B37)</f>
        <v>7</v>
      </c>
      <c r="J2" s="10"/>
      <c r="K2" s="10"/>
    </row>
    <row r="3" spans="1:11" ht="15" customHeight="1" thickBot="1">
      <c r="B3" s="8"/>
      <c r="F3" s="8"/>
      <c r="G3" s="6"/>
      <c r="H3" s="6"/>
      <c r="I3" s="6"/>
      <c r="J3" s="6"/>
      <c r="K3" s="6"/>
    </row>
    <row r="4" spans="1:11" ht="15" customHeight="1" thickBot="1">
      <c r="B4" s="159" t="s">
        <v>296</v>
      </c>
      <c r="C4" s="160"/>
      <c r="D4" s="160"/>
      <c r="E4" s="160"/>
      <c r="F4" s="160"/>
      <c r="G4" s="160"/>
      <c r="H4" s="160"/>
      <c r="I4" s="160"/>
      <c r="J4" s="160"/>
      <c r="K4" s="161"/>
    </row>
    <row r="5" spans="1:11" ht="15" customHeight="1" thickBot="1"/>
    <row r="6" spans="1:11" s="35" customFormat="1" ht="30" customHeight="1" thickBot="1">
      <c r="B6" s="34" t="s">
        <v>56</v>
      </c>
      <c r="C6" s="9" t="s">
        <v>2</v>
      </c>
      <c r="D6" s="34" t="s">
        <v>57</v>
      </c>
      <c r="E6" s="34" t="s">
        <v>58</v>
      </c>
      <c r="F6" s="34" t="s">
        <v>59</v>
      </c>
      <c r="G6" s="9" t="s">
        <v>3</v>
      </c>
      <c r="H6" s="9" t="s">
        <v>42</v>
      </c>
      <c r="I6" s="34" t="s">
        <v>60</v>
      </c>
      <c r="J6" s="9" t="s">
        <v>44</v>
      </c>
      <c r="K6" s="9" t="s">
        <v>53</v>
      </c>
    </row>
    <row r="7" spans="1:11" s="35" customFormat="1" ht="44" customHeight="1" thickBot="1">
      <c r="A7" s="126"/>
      <c r="B7" s="145" t="s">
        <v>293</v>
      </c>
      <c r="C7" s="50" t="s">
        <v>7</v>
      </c>
      <c r="D7" s="146" t="s">
        <v>121</v>
      </c>
      <c r="E7" s="33" t="s">
        <v>347</v>
      </c>
      <c r="F7" s="33" t="s">
        <v>352</v>
      </c>
      <c r="G7" s="11">
        <v>5</v>
      </c>
      <c r="H7" s="11">
        <v>5</v>
      </c>
      <c r="I7" s="33" t="s">
        <v>358</v>
      </c>
      <c r="J7" s="11" t="s">
        <v>292</v>
      </c>
      <c r="K7" s="11" t="s">
        <v>361</v>
      </c>
    </row>
    <row r="8" spans="1:11" s="35" customFormat="1" ht="30" customHeight="1" thickBot="1">
      <c r="A8" s="126"/>
      <c r="B8" s="145" t="s">
        <v>298</v>
      </c>
      <c r="C8" s="11" t="s">
        <v>9</v>
      </c>
      <c r="D8" s="146" t="s">
        <v>121</v>
      </c>
      <c r="E8" s="33" t="s">
        <v>348</v>
      </c>
      <c r="F8" s="33" t="s">
        <v>314</v>
      </c>
      <c r="G8" s="11">
        <v>2</v>
      </c>
      <c r="H8" s="11">
        <v>3</v>
      </c>
      <c r="I8" s="33" t="s">
        <v>359</v>
      </c>
      <c r="J8" s="11" t="s">
        <v>292</v>
      </c>
      <c r="K8" s="11" t="s">
        <v>146</v>
      </c>
    </row>
    <row r="9" spans="1:11" s="35" customFormat="1" ht="40" customHeight="1" thickBot="1">
      <c r="A9" s="126"/>
      <c r="B9" s="145" t="s">
        <v>299</v>
      </c>
      <c r="C9" s="11" t="s">
        <v>130</v>
      </c>
      <c r="D9" s="146" t="s">
        <v>121</v>
      </c>
      <c r="E9" s="11" t="s">
        <v>349</v>
      </c>
      <c r="F9" s="11" t="s">
        <v>353</v>
      </c>
      <c r="G9" s="11">
        <v>2</v>
      </c>
      <c r="H9" s="11">
        <v>3</v>
      </c>
      <c r="I9" s="11" t="s">
        <v>360</v>
      </c>
      <c r="J9" s="11" t="s">
        <v>292</v>
      </c>
      <c r="K9" s="11" t="s">
        <v>146</v>
      </c>
    </row>
    <row r="10" spans="1:11" s="35" customFormat="1" ht="37" customHeight="1" thickBot="1">
      <c r="B10" s="1" t="s">
        <v>300</v>
      </c>
      <c r="C10" s="1" t="s">
        <v>131</v>
      </c>
      <c r="D10" s="146" t="s">
        <v>121</v>
      </c>
      <c r="E10" s="1" t="s">
        <v>349</v>
      </c>
      <c r="F10" s="1" t="s">
        <v>325</v>
      </c>
      <c r="G10" s="51">
        <v>2</v>
      </c>
      <c r="H10" s="51">
        <v>3</v>
      </c>
      <c r="I10" s="51" t="s">
        <v>354</v>
      </c>
      <c r="J10" s="11" t="s">
        <v>292</v>
      </c>
      <c r="K10" s="51" t="s">
        <v>146</v>
      </c>
    </row>
    <row r="11" spans="1:11" s="35" customFormat="1" ht="27" customHeight="1" thickBot="1">
      <c r="B11" s="1" t="s">
        <v>301</v>
      </c>
      <c r="C11" s="1" t="s">
        <v>132</v>
      </c>
      <c r="D11" s="146" t="s">
        <v>121</v>
      </c>
      <c r="E11" s="1" t="s">
        <v>333</v>
      </c>
      <c r="F11" s="1" t="s">
        <v>332</v>
      </c>
      <c r="G11" s="51">
        <v>2</v>
      </c>
      <c r="H11" s="51">
        <v>3</v>
      </c>
      <c r="I11" s="51" t="s">
        <v>355</v>
      </c>
      <c r="J11" s="11" t="s">
        <v>292</v>
      </c>
      <c r="K11" s="51" t="s">
        <v>146</v>
      </c>
    </row>
    <row r="12" spans="1:11" s="35" customFormat="1" ht="26" customHeight="1" thickBot="1">
      <c r="B12" s="1" t="s">
        <v>302</v>
      </c>
      <c r="C12" s="1" t="s">
        <v>134</v>
      </c>
      <c r="D12" s="146" t="s">
        <v>121</v>
      </c>
      <c r="E12" s="1" t="s">
        <v>350</v>
      </c>
      <c r="F12" s="1" t="s">
        <v>336</v>
      </c>
      <c r="G12" s="51">
        <v>2</v>
      </c>
      <c r="H12" s="51">
        <v>3</v>
      </c>
      <c r="I12" s="51" t="s">
        <v>356</v>
      </c>
      <c r="J12" s="11" t="s">
        <v>292</v>
      </c>
      <c r="K12" s="51" t="s">
        <v>146</v>
      </c>
    </row>
    <row r="13" spans="1:11" s="35" customFormat="1" ht="27" customHeight="1" thickBot="1">
      <c r="A13" s="126"/>
      <c r="B13" s="145" t="s">
        <v>303</v>
      </c>
      <c r="C13" s="1" t="s">
        <v>142</v>
      </c>
      <c r="D13" s="146" t="s">
        <v>121</v>
      </c>
      <c r="E13" s="1" t="s">
        <v>351</v>
      </c>
      <c r="F13" s="1" t="s">
        <v>340</v>
      </c>
      <c r="G13" s="51">
        <v>5</v>
      </c>
      <c r="H13" s="51">
        <v>5</v>
      </c>
      <c r="I13" s="51" t="s">
        <v>357</v>
      </c>
      <c r="J13" s="11" t="s">
        <v>292</v>
      </c>
      <c r="K13" s="51" t="s">
        <v>146</v>
      </c>
    </row>
    <row r="14" spans="1:11" s="35" customFormat="1"/>
    <row r="15" spans="1:11" s="35" customFormat="1"/>
    <row r="16" spans="1:11" s="35" customFormat="1"/>
    <row r="17" s="35" customFormat="1"/>
    <row r="18" s="35" customFormat="1"/>
    <row r="19" s="35" customFormat="1"/>
    <row r="20" s="35" customFormat="1"/>
    <row r="21" s="35" customFormat="1"/>
    <row r="22" s="35" customFormat="1"/>
    <row r="23" s="35" customFormat="1" ht="20" customHeight="1"/>
    <row r="24" s="35" customFormat="1" ht="20" customHeight="1"/>
    <row r="25" s="35" customFormat="1" ht="20" customHeight="1"/>
    <row r="26" s="35" customFormat="1" ht="20" customHeight="1"/>
    <row r="27" s="35" customFormat="1" ht="20" customHeight="1"/>
    <row r="28" s="35" customFormat="1" ht="20" customHeight="1"/>
    <row r="29" s="35" customFormat="1" ht="20" customHeight="1"/>
    <row r="30" s="35" customFormat="1"/>
    <row r="31" s="35" customFormat="1"/>
    <row r="32" s="35" customFormat="1"/>
    <row r="33" s="35" customFormat="1"/>
    <row r="34" s="35" customFormat="1"/>
    <row r="35" s="35" customFormat="1"/>
    <row r="36" s="35" customFormat="1"/>
    <row r="37" s="35" customFormat="1"/>
    <row r="38" s="35" customFormat="1"/>
    <row r="39" s="35" customFormat="1"/>
    <row r="40" s="35" customFormat="1"/>
    <row r="41" s="35" customFormat="1"/>
    <row r="42" s="35" customFormat="1"/>
    <row r="43" s="35" customFormat="1"/>
    <row r="44" s="35" customFormat="1"/>
    <row r="45" s="35" customFormat="1"/>
    <row r="46" s="35" customFormat="1"/>
    <row r="47" s="35" customFormat="1"/>
    <row r="48" s="35" customFormat="1"/>
    <row r="49" s="35" customFormat="1"/>
    <row r="50" s="35" customFormat="1"/>
    <row r="51" s="35" customFormat="1"/>
    <row r="52" s="35" customFormat="1"/>
    <row r="53" s="35" customFormat="1"/>
    <row r="54" s="35" customFormat="1"/>
    <row r="55" s="35" customFormat="1"/>
    <row r="56" s="35" customFormat="1"/>
    <row r="57" s="35" customFormat="1"/>
    <row r="58" s="35" customFormat="1"/>
    <row r="59" s="35" customFormat="1"/>
    <row r="60" s="35" customFormat="1"/>
    <row r="61" s="35" customFormat="1"/>
    <row r="62" s="35" customFormat="1"/>
    <row r="63" s="35" customFormat="1"/>
    <row r="64" s="35" customFormat="1"/>
    <row r="65" s="35" customFormat="1"/>
    <row r="66" s="35" customFormat="1"/>
    <row r="67" s="35" customFormat="1"/>
    <row r="68" s="35" customFormat="1"/>
    <row r="69" s="35" customFormat="1"/>
    <row r="70" s="35" customFormat="1"/>
    <row r="71" s="35" customFormat="1"/>
    <row r="72" s="35" customFormat="1"/>
    <row r="73" s="35" customFormat="1"/>
    <row r="74" s="35" customFormat="1"/>
    <row r="75" s="35" customFormat="1"/>
    <row r="76" s="35" customFormat="1"/>
    <row r="77" s="35" customFormat="1"/>
    <row r="78" s="35" customFormat="1"/>
    <row r="79" s="35" customFormat="1"/>
    <row r="80" s="35" customFormat="1"/>
    <row r="81" s="35" customFormat="1"/>
    <row r="82" s="35" customFormat="1"/>
    <row r="83" s="35" customFormat="1"/>
    <row r="84" s="35" customFormat="1"/>
    <row r="85" s="35" customFormat="1"/>
    <row r="86" s="35" customFormat="1"/>
    <row r="87" s="35" customFormat="1"/>
    <row r="88" s="35" customFormat="1"/>
    <row r="89" s="35" customFormat="1"/>
    <row r="90" s="35" customFormat="1"/>
    <row r="91" s="35" customFormat="1"/>
    <row r="92" s="35" customFormat="1"/>
    <row r="93" s="35" customFormat="1"/>
    <row r="94" s="35" customFormat="1"/>
    <row r="95" s="35" customFormat="1"/>
    <row r="96" s="35" customFormat="1"/>
    <row r="97" s="35" customFormat="1"/>
    <row r="98" s="35" customFormat="1"/>
    <row r="99" s="35" customFormat="1"/>
    <row r="100" s="35" customFormat="1"/>
    <row r="101" s="35" customFormat="1"/>
    <row r="102" s="35" customFormat="1"/>
    <row r="103" s="35" customFormat="1"/>
    <row r="104" s="35" customFormat="1"/>
    <row r="105" s="35" customFormat="1"/>
    <row r="106" s="35" customFormat="1"/>
    <row r="107" s="35" customFormat="1"/>
    <row r="108" s="35" customFormat="1"/>
    <row r="109" s="35" customFormat="1"/>
    <row r="110" s="35" customFormat="1"/>
    <row r="111" s="35" customFormat="1"/>
    <row r="112" s="35" customFormat="1"/>
    <row r="113" s="35" customFormat="1"/>
    <row r="114" s="35" customFormat="1"/>
    <row r="115" s="35" customFormat="1"/>
    <row r="116" s="35" customFormat="1"/>
    <row r="117" s="35" customFormat="1"/>
    <row r="118" s="35" customFormat="1"/>
    <row r="119" s="35" customFormat="1"/>
    <row r="120" s="35" customFormat="1"/>
    <row r="121" s="35" customFormat="1"/>
    <row r="122" s="35" customFormat="1"/>
    <row r="123" s="35" customFormat="1"/>
    <row r="124" s="35" customFormat="1"/>
    <row r="125" s="35" customFormat="1"/>
    <row r="126" s="35" customFormat="1"/>
    <row r="127" s="35" customFormat="1"/>
    <row r="128" s="35" customFormat="1"/>
    <row r="129" s="35" customFormat="1"/>
    <row r="130" s="35" customFormat="1"/>
    <row r="131" s="35" customFormat="1"/>
    <row r="132" s="35" customFormat="1"/>
    <row r="133" s="35" customFormat="1"/>
    <row r="134" s="35" customFormat="1"/>
    <row r="135" s="35" customFormat="1"/>
    <row r="136" s="35" customFormat="1"/>
    <row r="137" s="35" customFormat="1"/>
    <row r="138" s="35" customFormat="1"/>
    <row r="139" s="35" customFormat="1"/>
    <row r="140" s="35" customFormat="1"/>
    <row r="141" s="35" customFormat="1"/>
    <row r="142" s="35" customFormat="1"/>
    <row r="143" s="35" customFormat="1"/>
    <row r="144" s="35" customFormat="1"/>
    <row r="145" s="35" customFormat="1"/>
    <row r="146" s="35" customFormat="1"/>
    <row r="147" s="35" customFormat="1"/>
    <row r="148" s="35" customFormat="1"/>
    <row r="149" s="35" customFormat="1"/>
    <row r="150" s="35" customFormat="1"/>
    <row r="151" s="35" customFormat="1"/>
    <row r="152" s="35" customFormat="1"/>
    <row r="153" s="35" customFormat="1"/>
    <row r="154" s="35" customFormat="1"/>
    <row r="155" s="35" customFormat="1"/>
    <row r="156" s="35" customFormat="1"/>
    <row r="157" s="35" customFormat="1"/>
    <row r="158" s="35" customFormat="1"/>
    <row r="159" s="35" customFormat="1"/>
    <row r="160" s="35" customFormat="1"/>
    <row r="161" s="35" customFormat="1"/>
    <row r="162" s="35" customFormat="1"/>
    <row r="163" s="35" customFormat="1"/>
    <row r="164" s="35" customFormat="1"/>
    <row r="165" s="35" customFormat="1"/>
    <row r="166" s="35" customFormat="1"/>
    <row r="167" s="35" customFormat="1"/>
    <row r="168" s="35" customFormat="1"/>
    <row r="169" s="35" customFormat="1"/>
    <row r="170" s="35" customFormat="1"/>
    <row r="171" s="35" customFormat="1"/>
    <row r="172" s="35" customFormat="1"/>
    <row r="173" s="35" customFormat="1"/>
    <row r="174" s="35" customFormat="1"/>
    <row r="175" s="35" customFormat="1"/>
    <row r="176" s="35" customFormat="1"/>
    <row r="177" s="35" customFormat="1"/>
    <row r="178" s="35" customFormat="1"/>
    <row r="179" s="35" customFormat="1"/>
    <row r="180" s="35" customFormat="1"/>
    <row r="181" s="35" customFormat="1"/>
    <row r="182" s="35" customFormat="1"/>
    <row r="183" s="35" customFormat="1"/>
    <row r="184" s="35" customFormat="1"/>
    <row r="185" s="35" customFormat="1"/>
    <row r="186" s="35" customFormat="1"/>
    <row r="187" s="35" customFormat="1"/>
    <row r="188" s="35" customFormat="1"/>
    <row r="189" s="35" customFormat="1"/>
    <row r="190" s="35" customFormat="1"/>
    <row r="191" s="35" customFormat="1"/>
    <row r="192" s="35" customFormat="1"/>
    <row r="193" s="35" customFormat="1"/>
    <row r="194" s="35" customFormat="1"/>
    <row r="195" s="35" customFormat="1"/>
    <row r="196" s="35" customFormat="1"/>
    <row r="197" s="35" customFormat="1"/>
    <row r="198" s="35" customFormat="1"/>
    <row r="199" s="35" customFormat="1"/>
    <row r="200" s="35" customFormat="1"/>
    <row r="201" s="35" customFormat="1"/>
    <row r="202" s="35" customFormat="1"/>
    <row r="203" s="35" customFormat="1"/>
    <row r="204" s="35" customFormat="1"/>
    <row r="205" s="35" customFormat="1"/>
    <row r="206" s="35" customFormat="1"/>
    <row r="207" s="35" customFormat="1"/>
    <row r="208" s="35" customFormat="1"/>
    <row r="209" s="35" customFormat="1"/>
    <row r="210" s="35" customFormat="1"/>
    <row r="211" s="35" customFormat="1"/>
    <row r="212" s="35" customFormat="1"/>
    <row r="213" s="35" customFormat="1"/>
    <row r="214" s="35" customFormat="1"/>
    <row r="215" s="35" customFormat="1"/>
    <row r="216" s="35" customFormat="1"/>
    <row r="217" s="35" customFormat="1"/>
    <row r="218" s="35" customFormat="1"/>
    <row r="219" s="35" customFormat="1"/>
    <row r="220" s="35" customFormat="1"/>
    <row r="221" s="35" customFormat="1"/>
    <row r="222" s="35" customFormat="1"/>
    <row r="223" s="35" customFormat="1"/>
    <row r="224" s="35" customFormat="1"/>
    <row r="225" s="35" customFormat="1"/>
    <row r="226" s="35" customFormat="1"/>
    <row r="227" s="35" customFormat="1"/>
    <row r="228" s="35" customFormat="1"/>
    <row r="229" s="35" customFormat="1"/>
    <row r="230" s="35" customFormat="1"/>
    <row r="231" s="35" customFormat="1"/>
    <row r="232" s="35" customFormat="1"/>
    <row r="233" s="35" customFormat="1"/>
    <row r="234" s="35" customFormat="1"/>
    <row r="235" s="35" customFormat="1"/>
    <row r="236" s="35" customFormat="1"/>
    <row r="237" s="35" customFormat="1"/>
    <row r="238" s="35" customFormat="1"/>
    <row r="239" s="35" customFormat="1"/>
    <row r="240" s="35" customFormat="1"/>
    <row r="241" s="35" customFormat="1"/>
    <row r="242" s="35" customFormat="1"/>
    <row r="243" s="35" customFormat="1"/>
    <row r="244" s="35" customFormat="1"/>
    <row r="245" s="35" customFormat="1"/>
    <row r="246" s="35" customFormat="1"/>
    <row r="247" s="35" customFormat="1"/>
    <row r="248" s="35" customFormat="1"/>
    <row r="249" s="35" customFormat="1"/>
    <row r="250" s="35" customFormat="1"/>
    <row r="251" s="35" customFormat="1"/>
    <row r="252" s="35" customFormat="1"/>
    <row r="253" s="35" customFormat="1"/>
    <row r="254" s="35" customFormat="1"/>
    <row r="255" s="35" customFormat="1"/>
    <row r="256" s="35" customFormat="1"/>
    <row r="257" s="35" customFormat="1"/>
    <row r="258" s="35" customFormat="1"/>
    <row r="259" s="35" customFormat="1"/>
    <row r="260" s="35" customFormat="1"/>
    <row r="261" s="35" customFormat="1"/>
    <row r="262" s="35" customFormat="1"/>
    <row r="263" s="35" customFormat="1"/>
    <row r="264" s="35" customFormat="1"/>
    <row r="265" s="35" customFormat="1"/>
    <row r="266" s="35" customFormat="1"/>
    <row r="267" s="35" customFormat="1"/>
    <row r="268" s="35" customFormat="1"/>
    <row r="269" s="35" customFormat="1"/>
    <row r="270" s="35" customFormat="1"/>
    <row r="271" s="35" customFormat="1"/>
    <row r="272" s="35" customFormat="1"/>
    <row r="273" s="35" customFormat="1"/>
    <row r="274" s="35" customFormat="1"/>
    <row r="275" s="35" customFormat="1"/>
    <row r="276" s="35" customFormat="1"/>
    <row r="277" s="35" customFormat="1"/>
    <row r="278" s="35" customFormat="1"/>
    <row r="279" s="35" customFormat="1"/>
    <row r="280" s="35" customFormat="1"/>
    <row r="281" s="35" customFormat="1"/>
    <row r="282" s="35" customFormat="1"/>
    <row r="283" s="35" customFormat="1"/>
    <row r="284" s="35" customFormat="1"/>
    <row r="285" s="35" customFormat="1"/>
    <row r="286" s="35" customFormat="1"/>
    <row r="287" s="35" customFormat="1"/>
    <row r="288" s="35" customFormat="1"/>
    <row r="289" s="35" customFormat="1"/>
    <row r="290" s="35" customFormat="1"/>
    <row r="291" s="35" customFormat="1"/>
    <row r="292" s="35" customFormat="1"/>
    <row r="293" s="35" customFormat="1"/>
    <row r="294" s="35" customFormat="1"/>
    <row r="295" s="35" customFormat="1"/>
    <row r="296" s="35" customFormat="1"/>
    <row r="297" s="35" customFormat="1"/>
    <row r="298" s="35" customFormat="1"/>
    <row r="299" s="35" customFormat="1"/>
  </sheetData>
  <mergeCells count="1">
    <mergeCell ref="B4:K4"/>
  </mergeCells>
  <phoneticPr fontId="1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35"/>
  <sheetViews>
    <sheetView workbookViewId="0">
      <selection activeCell="A13" sqref="A13:O14"/>
    </sheetView>
  </sheetViews>
  <sheetFormatPr baseColWidth="10" defaultColWidth="8.83203125" defaultRowHeight="15"/>
  <sheetData>
    <row r="1" spans="1:15" ht="16">
      <c r="A1" s="243" t="s">
        <v>61</v>
      </c>
      <c r="B1" s="243"/>
      <c r="C1" s="243"/>
    </row>
    <row r="2" spans="1:15" ht="16" thickBot="1"/>
    <row r="3" spans="1:15">
      <c r="A3" s="253" t="s">
        <v>363</v>
      </c>
      <c r="B3" s="254"/>
      <c r="C3" s="254"/>
      <c r="D3" s="254"/>
      <c r="E3" s="254"/>
      <c r="F3" s="254"/>
      <c r="G3" s="254"/>
      <c r="H3" s="254"/>
      <c r="I3" s="254"/>
      <c r="J3" s="254"/>
      <c r="K3" s="254"/>
      <c r="L3" s="254"/>
      <c r="M3" s="254"/>
      <c r="N3" s="254"/>
      <c r="O3" s="255"/>
    </row>
    <row r="4" spans="1:15">
      <c r="A4" s="247"/>
      <c r="B4" s="245"/>
      <c r="C4" s="245"/>
      <c r="D4" s="245"/>
      <c r="E4" s="245"/>
      <c r="F4" s="245"/>
      <c r="G4" s="245"/>
      <c r="H4" s="245"/>
      <c r="I4" s="245"/>
      <c r="J4" s="245"/>
      <c r="K4" s="245"/>
      <c r="L4" s="245"/>
      <c r="M4" s="245"/>
      <c r="N4" s="245"/>
      <c r="O4" s="246"/>
    </row>
    <row r="5" spans="1:15">
      <c r="A5" s="247" t="s">
        <v>364</v>
      </c>
      <c r="B5" s="245"/>
      <c r="C5" s="245"/>
      <c r="D5" s="245"/>
      <c r="E5" s="245"/>
      <c r="F5" s="245"/>
      <c r="G5" s="245"/>
      <c r="H5" s="245"/>
      <c r="I5" s="245"/>
      <c r="J5" s="245"/>
      <c r="K5" s="245"/>
      <c r="L5" s="245"/>
      <c r="M5" s="245"/>
      <c r="N5" s="245"/>
      <c r="O5" s="246"/>
    </row>
    <row r="6" spans="1:15">
      <c r="A6" s="247"/>
      <c r="B6" s="245"/>
      <c r="C6" s="245"/>
      <c r="D6" s="245"/>
      <c r="E6" s="245"/>
      <c r="F6" s="245"/>
      <c r="G6" s="245"/>
      <c r="H6" s="245"/>
      <c r="I6" s="245"/>
      <c r="J6" s="245"/>
      <c r="K6" s="245"/>
      <c r="L6" s="245"/>
      <c r="M6" s="245"/>
      <c r="N6" s="245"/>
      <c r="O6" s="246"/>
    </row>
    <row r="7" spans="1:15">
      <c r="A7" s="244" t="s">
        <v>365</v>
      </c>
      <c r="B7" s="248"/>
      <c r="C7" s="248"/>
      <c r="D7" s="248"/>
      <c r="E7" s="248"/>
      <c r="F7" s="248"/>
      <c r="G7" s="248"/>
      <c r="H7" s="248"/>
      <c r="I7" s="248"/>
      <c r="J7" s="248"/>
      <c r="K7" s="248"/>
      <c r="L7" s="248"/>
      <c r="M7" s="248"/>
      <c r="N7" s="248"/>
      <c r="O7" s="249"/>
    </row>
    <row r="8" spans="1:15">
      <c r="A8" s="244"/>
      <c r="B8" s="248"/>
      <c r="C8" s="248"/>
      <c r="D8" s="248"/>
      <c r="E8" s="248"/>
      <c r="F8" s="248"/>
      <c r="G8" s="248"/>
      <c r="H8" s="248"/>
      <c r="I8" s="248"/>
      <c r="J8" s="248"/>
      <c r="K8" s="248"/>
      <c r="L8" s="248"/>
      <c r="M8" s="248"/>
      <c r="N8" s="248"/>
      <c r="O8" s="249"/>
    </row>
    <row r="9" spans="1:15">
      <c r="A9" s="244"/>
      <c r="B9" s="248"/>
      <c r="C9" s="248"/>
      <c r="D9" s="248"/>
      <c r="E9" s="248"/>
      <c r="F9" s="248"/>
      <c r="G9" s="248"/>
      <c r="H9" s="248"/>
      <c r="I9" s="248"/>
      <c r="J9" s="248"/>
      <c r="K9" s="248"/>
      <c r="L9" s="248"/>
      <c r="M9" s="248"/>
      <c r="N9" s="248"/>
      <c r="O9" s="249"/>
    </row>
    <row r="10" spans="1:15">
      <c r="A10" s="244"/>
      <c r="B10" s="248"/>
      <c r="C10" s="248"/>
      <c r="D10" s="248"/>
      <c r="E10" s="248"/>
      <c r="F10" s="248"/>
      <c r="G10" s="248"/>
      <c r="H10" s="248"/>
      <c r="I10" s="248"/>
      <c r="J10" s="248"/>
      <c r="K10" s="248"/>
      <c r="L10" s="248"/>
      <c r="M10" s="248"/>
      <c r="N10" s="248"/>
      <c r="O10" s="249"/>
    </row>
    <row r="11" spans="1:15">
      <c r="A11" s="244"/>
      <c r="B11" s="248"/>
      <c r="C11" s="248"/>
      <c r="D11" s="248"/>
      <c r="E11" s="248"/>
      <c r="F11" s="248"/>
      <c r="G11" s="248"/>
      <c r="H11" s="248"/>
      <c r="I11" s="248"/>
      <c r="J11" s="248"/>
      <c r="K11" s="248"/>
      <c r="L11" s="248"/>
      <c r="M11" s="248"/>
      <c r="N11" s="248"/>
      <c r="O11" s="249"/>
    </row>
    <row r="12" spans="1:15">
      <c r="A12" s="244"/>
      <c r="B12" s="248"/>
      <c r="C12" s="248"/>
      <c r="D12" s="248"/>
      <c r="E12" s="248"/>
      <c r="F12" s="248"/>
      <c r="G12" s="248"/>
      <c r="H12" s="248"/>
      <c r="I12" s="248"/>
      <c r="J12" s="248"/>
      <c r="K12" s="248"/>
      <c r="L12" s="248"/>
      <c r="M12" s="248"/>
      <c r="N12" s="248"/>
      <c r="O12" s="249"/>
    </row>
    <row r="13" spans="1:15">
      <c r="A13" s="247" t="s">
        <v>366</v>
      </c>
      <c r="B13" s="245"/>
      <c r="C13" s="245"/>
      <c r="D13" s="245"/>
      <c r="E13" s="245"/>
      <c r="F13" s="245"/>
      <c r="G13" s="245"/>
      <c r="H13" s="245"/>
      <c r="I13" s="245"/>
      <c r="J13" s="245"/>
      <c r="K13" s="245"/>
      <c r="L13" s="245"/>
      <c r="M13" s="245"/>
      <c r="N13" s="245"/>
      <c r="O13" s="246"/>
    </row>
    <row r="14" spans="1:15">
      <c r="A14" s="247"/>
      <c r="B14" s="245"/>
      <c r="C14" s="245"/>
      <c r="D14" s="245"/>
      <c r="E14" s="245"/>
      <c r="F14" s="245"/>
      <c r="G14" s="245"/>
      <c r="H14" s="245"/>
      <c r="I14" s="245"/>
      <c r="J14" s="245"/>
      <c r="K14" s="245"/>
      <c r="L14" s="245"/>
      <c r="M14" s="245"/>
      <c r="N14" s="245"/>
      <c r="O14" s="246"/>
    </row>
    <row r="15" spans="1:15">
      <c r="A15" s="247" t="s">
        <v>367</v>
      </c>
      <c r="B15" s="245"/>
      <c r="C15" s="245"/>
      <c r="D15" s="245"/>
      <c r="E15" s="245"/>
      <c r="F15" s="245"/>
      <c r="G15" s="245"/>
      <c r="H15" s="245"/>
      <c r="I15" s="245"/>
      <c r="J15" s="245"/>
      <c r="K15" s="245"/>
      <c r="L15" s="245"/>
      <c r="M15" s="245"/>
      <c r="N15" s="245"/>
      <c r="O15" s="246"/>
    </row>
    <row r="16" spans="1:15">
      <c r="A16" s="247"/>
      <c r="B16" s="245"/>
      <c r="C16" s="245"/>
      <c r="D16" s="245"/>
      <c r="E16" s="245"/>
      <c r="F16" s="245"/>
      <c r="G16" s="245"/>
      <c r="H16" s="245"/>
      <c r="I16" s="245"/>
      <c r="J16" s="245"/>
      <c r="K16" s="245"/>
      <c r="L16" s="245"/>
      <c r="M16" s="245"/>
      <c r="N16" s="245"/>
      <c r="O16" s="246"/>
    </row>
    <row r="17" spans="1:15">
      <c r="A17" s="247" t="s">
        <v>371</v>
      </c>
      <c r="B17" s="245"/>
      <c r="C17" s="245"/>
      <c r="D17" s="245"/>
      <c r="E17" s="245"/>
      <c r="F17" s="245"/>
      <c r="G17" s="245"/>
      <c r="H17" s="245"/>
      <c r="I17" s="245"/>
      <c r="J17" s="245"/>
      <c r="K17" s="245"/>
      <c r="L17" s="245"/>
      <c r="M17" s="245"/>
      <c r="N17" s="245"/>
      <c r="O17" s="246"/>
    </row>
    <row r="18" spans="1:15">
      <c r="A18" s="247"/>
      <c r="B18" s="245"/>
      <c r="C18" s="245"/>
      <c r="D18" s="245"/>
      <c r="E18" s="245"/>
      <c r="F18" s="245"/>
      <c r="G18" s="245"/>
      <c r="H18" s="245"/>
      <c r="I18" s="245"/>
      <c r="J18" s="245"/>
      <c r="K18" s="245"/>
      <c r="L18" s="245"/>
      <c r="M18" s="245"/>
      <c r="N18" s="245"/>
      <c r="O18" s="246"/>
    </row>
    <row r="19" spans="1:15">
      <c r="A19" s="244" t="s">
        <v>370</v>
      </c>
      <c r="B19" s="245"/>
      <c r="C19" s="245"/>
      <c r="D19" s="245"/>
      <c r="E19" s="245"/>
      <c r="F19" s="245"/>
      <c r="G19" s="245"/>
      <c r="H19" s="245"/>
      <c r="I19" s="245"/>
      <c r="J19" s="245"/>
      <c r="K19" s="245"/>
      <c r="L19" s="245"/>
      <c r="M19" s="245"/>
      <c r="N19" s="245"/>
      <c r="O19" s="246"/>
    </row>
    <row r="20" spans="1:15">
      <c r="A20" s="247"/>
      <c r="B20" s="245"/>
      <c r="C20" s="245"/>
      <c r="D20" s="245"/>
      <c r="E20" s="245"/>
      <c r="F20" s="245"/>
      <c r="G20" s="245"/>
      <c r="H20" s="245"/>
      <c r="I20" s="245"/>
      <c r="J20" s="245"/>
      <c r="K20" s="245"/>
      <c r="L20" s="245"/>
      <c r="M20" s="245"/>
      <c r="N20" s="245"/>
      <c r="O20" s="246"/>
    </row>
    <row r="21" spans="1:15" ht="165" customHeight="1">
      <c r="A21" s="247"/>
      <c r="B21" s="245"/>
      <c r="C21" s="245"/>
      <c r="D21" s="245"/>
      <c r="E21" s="245"/>
      <c r="F21" s="245"/>
      <c r="G21" s="245"/>
      <c r="H21" s="245"/>
      <c r="I21" s="245"/>
      <c r="J21" s="245"/>
      <c r="K21" s="245"/>
      <c r="L21" s="245"/>
      <c r="M21" s="245"/>
      <c r="N21" s="245"/>
      <c r="O21" s="246"/>
    </row>
    <row r="22" spans="1:15">
      <c r="A22" s="244" t="s">
        <v>368</v>
      </c>
      <c r="B22" s="245"/>
      <c r="C22" s="245"/>
      <c r="D22" s="245"/>
      <c r="E22" s="245"/>
      <c r="F22" s="245"/>
      <c r="G22" s="245"/>
      <c r="H22" s="245"/>
      <c r="I22" s="245"/>
      <c r="J22" s="245"/>
      <c r="K22" s="245"/>
      <c r="L22" s="245"/>
      <c r="M22" s="245"/>
      <c r="N22" s="245"/>
      <c r="O22" s="246"/>
    </row>
    <row r="23" spans="1:15">
      <c r="A23" s="247"/>
      <c r="B23" s="245"/>
      <c r="C23" s="245"/>
      <c r="D23" s="245"/>
      <c r="E23" s="245"/>
      <c r="F23" s="245"/>
      <c r="G23" s="245"/>
      <c r="H23" s="245"/>
      <c r="I23" s="245"/>
      <c r="J23" s="245"/>
      <c r="K23" s="245"/>
      <c r="L23" s="245"/>
      <c r="M23" s="245"/>
      <c r="N23" s="245"/>
      <c r="O23" s="246"/>
    </row>
    <row r="24" spans="1:15">
      <c r="A24" s="247"/>
      <c r="B24" s="245"/>
      <c r="C24" s="245"/>
      <c r="D24" s="245"/>
      <c r="E24" s="245"/>
      <c r="F24" s="245"/>
      <c r="G24" s="245"/>
      <c r="H24" s="245"/>
      <c r="I24" s="245"/>
      <c r="J24" s="245"/>
      <c r="K24" s="245"/>
      <c r="L24" s="245"/>
      <c r="M24" s="245"/>
      <c r="N24" s="245"/>
      <c r="O24" s="246"/>
    </row>
    <row r="25" spans="1:15">
      <c r="A25" s="247"/>
      <c r="B25" s="245"/>
      <c r="C25" s="245"/>
      <c r="D25" s="245"/>
      <c r="E25" s="245"/>
      <c r="F25" s="245"/>
      <c r="G25" s="245"/>
      <c r="H25" s="245"/>
      <c r="I25" s="245"/>
      <c r="J25" s="245"/>
      <c r="K25" s="245"/>
      <c r="L25" s="245"/>
      <c r="M25" s="245"/>
      <c r="N25" s="245"/>
      <c r="O25" s="246"/>
    </row>
    <row r="26" spans="1:15">
      <c r="A26" s="247"/>
      <c r="B26" s="245"/>
      <c r="C26" s="245"/>
      <c r="D26" s="245"/>
      <c r="E26" s="245"/>
      <c r="F26" s="245"/>
      <c r="G26" s="245"/>
      <c r="H26" s="245"/>
      <c r="I26" s="245"/>
      <c r="J26" s="245"/>
      <c r="K26" s="245"/>
      <c r="L26" s="245"/>
      <c r="M26" s="245"/>
      <c r="N26" s="245"/>
      <c r="O26" s="246"/>
    </row>
    <row r="27" spans="1:15">
      <c r="A27" s="247"/>
      <c r="B27" s="245"/>
      <c r="C27" s="245"/>
      <c r="D27" s="245"/>
      <c r="E27" s="245"/>
      <c r="F27" s="245"/>
      <c r="G27" s="245"/>
      <c r="H27" s="245"/>
      <c r="I27" s="245"/>
      <c r="J27" s="245"/>
      <c r="K27" s="245"/>
      <c r="L27" s="245"/>
      <c r="M27" s="245"/>
      <c r="N27" s="245"/>
      <c r="O27" s="246"/>
    </row>
    <row r="28" spans="1:15">
      <c r="A28" s="247"/>
      <c r="B28" s="245"/>
      <c r="C28" s="245"/>
      <c r="D28" s="245"/>
      <c r="E28" s="245"/>
      <c r="F28" s="245"/>
      <c r="G28" s="245"/>
      <c r="H28" s="245"/>
      <c r="I28" s="245"/>
      <c r="J28" s="245"/>
      <c r="K28" s="245"/>
      <c r="L28" s="245"/>
      <c r="M28" s="245"/>
      <c r="N28" s="245"/>
      <c r="O28" s="246"/>
    </row>
    <row r="29" spans="1:15">
      <c r="A29" s="247"/>
      <c r="B29" s="245"/>
      <c r="C29" s="245"/>
      <c r="D29" s="245"/>
      <c r="E29" s="245"/>
      <c r="F29" s="245"/>
      <c r="G29" s="245"/>
      <c r="H29" s="245"/>
      <c r="I29" s="245"/>
      <c r="J29" s="245"/>
      <c r="K29" s="245"/>
      <c r="L29" s="245"/>
      <c r="M29" s="245"/>
      <c r="N29" s="245"/>
      <c r="O29" s="246"/>
    </row>
    <row r="30" spans="1:15">
      <c r="A30" s="247"/>
      <c r="B30" s="245"/>
      <c r="C30" s="245"/>
      <c r="D30" s="245"/>
      <c r="E30" s="245"/>
      <c r="F30" s="245"/>
      <c r="G30" s="245"/>
      <c r="H30" s="245"/>
      <c r="I30" s="245"/>
      <c r="J30" s="245"/>
      <c r="K30" s="245"/>
      <c r="L30" s="245"/>
      <c r="M30" s="245"/>
      <c r="N30" s="245"/>
      <c r="O30" s="246"/>
    </row>
    <row r="31" spans="1:15">
      <c r="A31" s="247"/>
      <c r="B31" s="245"/>
      <c r="C31" s="245"/>
      <c r="D31" s="245"/>
      <c r="E31" s="245"/>
      <c r="F31" s="245"/>
      <c r="G31" s="245"/>
      <c r="H31" s="245"/>
      <c r="I31" s="245"/>
      <c r="J31" s="245"/>
      <c r="K31" s="245"/>
      <c r="L31" s="245"/>
      <c r="M31" s="245"/>
      <c r="N31" s="245"/>
      <c r="O31" s="246"/>
    </row>
    <row r="32" spans="1:15">
      <c r="A32" s="247"/>
      <c r="B32" s="245"/>
      <c r="C32" s="245"/>
      <c r="D32" s="245"/>
      <c r="E32" s="245"/>
      <c r="F32" s="245"/>
      <c r="G32" s="245"/>
      <c r="H32" s="245"/>
      <c r="I32" s="245"/>
      <c r="J32" s="245"/>
      <c r="K32" s="245"/>
      <c r="L32" s="245"/>
      <c r="M32" s="245"/>
      <c r="N32" s="245"/>
      <c r="O32" s="246"/>
    </row>
    <row r="33" spans="1:15">
      <c r="A33" s="247"/>
      <c r="B33" s="245"/>
      <c r="C33" s="245"/>
      <c r="D33" s="245"/>
      <c r="E33" s="245"/>
      <c r="F33" s="245"/>
      <c r="G33" s="245"/>
      <c r="H33" s="245"/>
      <c r="I33" s="245"/>
      <c r="J33" s="245"/>
      <c r="K33" s="245"/>
      <c r="L33" s="245"/>
      <c r="M33" s="245"/>
      <c r="N33" s="245"/>
      <c r="O33" s="246"/>
    </row>
    <row r="34" spans="1:15">
      <c r="A34" s="244" t="s">
        <v>369</v>
      </c>
      <c r="B34" s="248"/>
      <c r="C34" s="248"/>
      <c r="D34" s="248"/>
      <c r="E34" s="248"/>
      <c r="F34" s="248"/>
      <c r="G34" s="248"/>
      <c r="H34" s="248"/>
      <c r="I34" s="248"/>
      <c r="J34" s="248"/>
      <c r="K34" s="248"/>
      <c r="L34" s="248"/>
      <c r="M34" s="248"/>
      <c r="N34" s="248"/>
      <c r="O34" s="249"/>
    </row>
    <row r="35" spans="1:15" ht="16" thickBot="1">
      <c r="A35" s="250"/>
      <c r="B35" s="251"/>
      <c r="C35" s="251"/>
      <c r="D35" s="251"/>
      <c r="E35" s="251"/>
      <c r="F35" s="251"/>
      <c r="G35" s="251"/>
      <c r="H35" s="251"/>
      <c r="I35" s="251"/>
      <c r="J35" s="251"/>
      <c r="K35" s="251"/>
      <c r="L35" s="251"/>
      <c r="M35" s="251"/>
      <c r="N35" s="251"/>
      <c r="O35" s="252"/>
    </row>
  </sheetData>
  <mergeCells count="10">
    <mergeCell ref="A1:C1"/>
    <mergeCell ref="A19:O21"/>
    <mergeCell ref="A22:O33"/>
    <mergeCell ref="A34:O35"/>
    <mergeCell ref="A3:O4"/>
    <mergeCell ref="A5:O6"/>
    <mergeCell ref="A7:O12"/>
    <mergeCell ref="A13:O14"/>
    <mergeCell ref="A15:O16"/>
    <mergeCell ref="A17:O18"/>
  </mergeCells>
  <pageMargins left="0.25" right="0.25" top="0.75" bottom="0.75" header="0.3" footer="0.3"/>
  <pageSetup paperSize="9"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1"/>
  <sheetViews>
    <sheetView workbookViewId="0">
      <selection activeCell="D27" sqref="D27"/>
    </sheetView>
  </sheetViews>
  <sheetFormatPr baseColWidth="10" defaultColWidth="8.83203125" defaultRowHeight="15"/>
  <cols>
    <col min="1" max="6" width="21.1640625" customWidth="1"/>
  </cols>
  <sheetData>
    <row r="1" spans="1:6" ht="16" thickBot="1">
      <c r="A1" s="260" t="s">
        <v>62</v>
      </c>
      <c r="B1" s="261"/>
      <c r="C1" s="261"/>
      <c r="D1" s="261"/>
      <c r="E1" s="261"/>
      <c r="F1" s="262"/>
    </row>
    <row r="2" spans="1:6" ht="16" thickBot="1">
      <c r="A2" s="39" t="s">
        <v>63</v>
      </c>
      <c r="B2" s="263" t="s">
        <v>372</v>
      </c>
      <c r="C2" s="264"/>
      <c r="D2" s="40" t="s">
        <v>64</v>
      </c>
      <c r="E2" s="265">
        <v>45603</v>
      </c>
      <c r="F2" s="266"/>
    </row>
    <row r="3" spans="1:6" ht="16" thickBot="1">
      <c r="A3" s="39" t="s">
        <v>65</v>
      </c>
      <c r="B3" s="263" t="s">
        <v>373</v>
      </c>
      <c r="C3" s="264"/>
      <c r="D3" s="40" t="s">
        <v>66</v>
      </c>
      <c r="E3" s="267" t="s">
        <v>67</v>
      </c>
      <c r="F3" s="268"/>
    </row>
    <row r="4" spans="1:6" ht="16" thickBot="1">
      <c r="A4" s="39" t="s">
        <v>68</v>
      </c>
      <c r="B4" s="256">
        <v>45604</v>
      </c>
      <c r="C4" s="257"/>
      <c r="D4" s="46" t="s">
        <v>69</v>
      </c>
      <c r="E4" s="258" t="s">
        <v>291</v>
      </c>
      <c r="F4" s="259"/>
    </row>
    <row r="5" spans="1:6" ht="15" customHeight="1">
      <c r="A5" s="287" t="s">
        <v>45</v>
      </c>
      <c r="B5" s="274" t="s">
        <v>374</v>
      </c>
      <c r="C5" s="275"/>
      <c r="D5" s="275"/>
      <c r="E5" s="275"/>
      <c r="F5" s="276"/>
    </row>
    <row r="6" spans="1:6" ht="15" customHeight="1">
      <c r="A6" s="288"/>
      <c r="B6" s="277"/>
      <c r="C6" s="278"/>
      <c r="D6" s="278"/>
      <c r="E6" s="278"/>
      <c r="F6" s="279"/>
    </row>
    <row r="7" spans="1:6" ht="15.75" customHeight="1" thickBot="1">
      <c r="A7" s="289"/>
      <c r="B7" s="280"/>
      <c r="C7" s="281"/>
      <c r="D7" s="281"/>
      <c r="E7" s="281"/>
      <c r="F7" s="282"/>
    </row>
    <row r="8" spans="1:6" ht="16" thickBot="1">
      <c r="A8" s="260" t="s">
        <v>70</v>
      </c>
      <c r="B8" s="290"/>
      <c r="C8" s="290"/>
      <c r="D8" s="290"/>
      <c r="E8" s="290"/>
      <c r="F8" s="291"/>
    </row>
    <row r="9" spans="1:6" ht="16" thickBot="1">
      <c r="A9" s="39" t="s">
        <v>71</v>
      </c>
      <c r="B9" s="41">
        <v>26</v>
      </c>
      <c r="C9" s="40" t="s">
        <v>72</v>
      </c>
      <c r="D9" s="41">
        <v>26</v>
      </c>
      <c r="E9" s="40" t="s">
        <v>73</v>
      </c>
      <c r="F9" s="41">
        <v>100</v>
      </c>
    </row>
    <row r="10" spans="1:6" ht="16" thickBot="1">
      <c r="A10" s="39" t="s">
        <v>74</v>
      </c>
      <c r="B10" s="41">
        <v>0</v>
      </c>
      <c r="C10" s="40" t="s">
        <v>75</v>
      </c>
      <c r="D10" s="41">
        <v>0</v>
      </c>
      <c r="E10" s="40" t="s">
        <v>76</v>
      </c>
      <c r="F10" s="41">
        <v>0</v>
      </c>
    </row>
    <row r="11" spans="1:6" ht="16" thickBot="1">
      <c r="A11" s="39" t="s">
        <v>77</v>
      </c>
      <c r="B11" s="41">
        <v>7</v>
      </c>
      <c r="C11" s="40" t="s">
        <v>78</v>
      </c>
      <c r="D11" s="41">
        <v>0</v>
      </c>
      <c r="E11" s="40" t="s">
        <v>79</v>
      </c>
      <c r="F11" s="41">
        <v>0</v>
      </c>
    </row>
    <row r="12" spans="1:6" ht="16" thickBot="1">
      <c r="A12" s="39" t="s">
        <v>80</v>
      </c>
      <c r="B12" s="41">
        <v>7</v>
      </c>
      <c r="C12" s="40" t="s">
        <v>81</v>
      </c>
      <c r="D12" s="41">
        <v>100</v>
      </c>
      <c r="E12" s="40" t="s">
        <v>82</v>
      </c>
      <c r="F12" s="41">
        <v>1</v>
      </c>
    </row>
    <row r="13" spans="1:6" ht="16" thickBot="1">
      <c r="A13" s="260" t="s">
        <v>83</v>
      </c>
      <c r="B13" s="261"/>
      <c r="C13" s="261"/>
      <c r="D13" s="261"/>
      <c r="E13" s="261"/>
      <c r="F13" s="262"/>
    </row>
    <row r="14" spans="1:6" ht="16" thickBot="1">
      <c r="A14" s="39" t="s">
        <v>84</v>
      </c>
      <c r="B14" s="41">
        <v>26</v>
      </c>
      <c r="C14" s="40" t="s">
        <v>85</v>
      </c>
      <c r="D14" s="41">
        <v>0</v>
      </c>
      <c r="E14" s="40" t="s">
        <v>55</v>
      </c>
      <c r="F14" s="41">
        <v>7</v>
      </c>
    </row>
    <row r="15" spans="1:6" ht="16" thickBot="1">
      <c r="A15" s="39" t="s">
        <v>86</v>
      </c>
      <c r="B15" s="41">
        <v>0</v>
      </c>
      <c r="C15" s="40" t="s">
        <v>87</v>
      </c>
      <c r="D15" s="41">
        <v>7</v>
      </c>
      <c r="E15" s="40" t="s">
        <v>82</v>
      </c>
      <c r="F15" s="41">
        <v>1</v>
      </c>
    </row>
    <row r="16" spans="1:6" ht="16" thickBot="1">
      <c r="A16" s="260" t="s">
        <v>88</v>
      </c>
      <c r="B16" s="261"/>
      <c r="C16" s="261"/>
      <c r="D16" s="261"/>
      <c r="E16" s="261"/>
      <c r="F16" s="262"/>
    </row>
    <row r="17" spans="1:6" ht="16" thickBot="1">
      <c r="A17" s="39" t="s">
        <v>89</v>
      </c>
      <c r="B17" s="40" t="s">
        <v>90</v>
      </c>
      <c r="C17" s="283" t="s">
        <v>91</v>
      </c>
      <c r="D17" s="284"/>
      <c r="E17" s="40" t="s">
        <v>92</v>
      </c>
      <c r="F17" s="40" t="s">
        <v>93</v>
      </c>
    </row>
    <row r="18" spans="1:6" ht="49" thickBot="1">
      <c r="A18" s="42" t="s">
        <v>375</v>
      </c>
      <c r="B18" s="43" t="s">
        <v>94</v>
      </c>
      <c r="C18" s="285" t="s">
        <v>95</v>
      </c>
      <c r="D18" s="271"/>
      <c r="E18" s="44" t="s">
        <v>96</v>
      </c>
      <c r="F18" s="45" t="s">
        <v>97</v>
      </c>
    </row>
    <row r="19" spans="1:6" ht="16" thickBot="1">
      <c r="A19" s="260" t="s">
        <v>98</v>
      </c>
      <c r="B19" s="261"/>
      <c r="C19" s="261"/>
      <c r="D19" s="261"/>
      <c r="E19" s="261"/>
      <c r="F19" s="262"/>
    </row>
    <row r="20" spans="1:6" ht="16" thickBot="1">
      <c r="A20" s="39" t="s">
        <v>99</v>
      </c>
      <c r="B20" s="283" t="s">
        <v>47</v>
      </c>
      <c r="C20" s="286"/>
      <c r="D20" s="284"/>
      <c r="E20" s="283" t="s">
        <v>92</v>
      </c>
      <c r="F20" s="284"/>
    </row>
    <row r="21" spans="1:6" ht="16" thickBot="1">
      <c r="A21" s="42" t="s">
        <v>146</v>
      </c>
      <c r="B21" s="269" t="s">
        <v>146</v>
      </c>
      <c r="C21" s="270"/>
      <c r="D21" s="271"/>
      <c r="E21" s="272" t="s">
        <v>146</v>
      </c>
      <c r="F21" s="273"/>
    </row>
  </sheetData>
  <mergeCells count="19">
    <mergeCell ref="B21:D21"/>
    <mergeCell ref="E21:F21"/>
    <mergeCell ref="B5:F7"/>
    <mergeCell ref="A16:F16"/>
    <mergeCell ref="C17:D17"/>
    <mergeCell ref="C18:D18"/>
    <mergeCell ref="A19:F19"/>
    <mergeCell ref="B20:D20"/>
    <mergeCell ref="E20:F20"/>
    <mergeCell ref="A5:A7"/>
    <mergeCell ref="A8:F8"/>
    <mergeCell ref="A13:F13"/>
    <mergeCell ref="B4:C4"/>
    <mergeCell ref="E4:F4"/>
    <mergeCell ref="A1:F1"/>
    <mergeCell ref="B2:C2"/>
    <mergeCell ref="E2:F2"/>
    <mergeCell ref="B3:C3"/>
    <mergeCell ref="E3:F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LengthInSeconds xmlns="cb334f93-7e8f-4bc2-9d6a-4a7519d1b4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8BC9A3944727344A32E904B9F18AB60" ma:contentTypeVersion="8" ma:contentTypeDescription="Create a new document." ma:contentTypeScope="" ma:versionID="587aadb2798239c18a03b47ad5053c55">
  <xsd:schema xmlns:xsd="http://www.w3.org/2001/XMLSchema" xmlns:xs="http://www.w3.org/2001/XMLSchema" xmlns:p="http://schemas.microsoft.com/office/2006/metadata/properties" xmlns:ns2="cb334f93-7e8f-4bc2-9d6a-4a7519d1b403" targetNamespace="http://schemas.microsoft.com/office/2006/metadata/properties" ma:root="true" ma:fieldsID="15563f54c8626abab25108cef40d4e3c" ns2:_="">
    <xsd:import namespace="cb334f93-7e8f-4bc2-9d6a-4a7519d1b4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334f93-7e8f-4bc2-9d6a-4a7519d1b4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C04027-F5E5-4D0B-87FC-8AB57A032FF4}">
  <ds:schemaRefs>
    <ds:schemaRef ds:uri="http://schemas.microsoft.com/office/2006/metadata/properties"/>
    <ds:schemaRef ds:uri="http://schemas.microsoft.com/office/infopath/2007/PartnerControls"/>
    <ds:schemaRef ds:uri="cb334f93-7e8f-4bc2-9d6a-4a7519d1b403"/>
  </ds:schemaRefs>
</ds:datastoreItem>
</file>

<file path=customXml/itemProps2.xml><?xml version="1.0" encoding="utf-8"?>
<ds:datastoreItem xmlns:ds="http://schemas.openxmlformats.org/officeDocument/2006/customXml" ds:itemID="{56035277-6962-4EF2-919F-763BDC766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334f93-7e8f-4bc2-9d6a-4a7519d1b4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AD582E-8428-4765-A210-7C4AD14700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 1 - Test Condition</vt:lpstr>
      <vt:lpstr>Phase 1-Test Execution Schedule</vt:lpstr>
      <vt:lpstr>Phase 2 - Test Case</vt:lpstr>
      <vt:lpstr>Phase 3 - Defect Report</vt:lpstr>
      <vt:lpstr>Phase 3 - Defect Summary</vt:lpstr>
      <vt:lpstr>Session Based Template</vt:lpstr>
      <vt:lpstr>Test Progress Report</vt:lpstr>
    </vt:vector>
  </TitlesOfParts>
  <Manager/>
  <Company>FDM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Horan</dc:creator>
  <cp:keywords/>
  <dc:description/>
  <cp:lastModifiedBy>Hani Saravanan</cp:lastModifiedBy>
  <cp:revision/>
  <dcterms:created xsi:type="dcterms:W3CDTF">2015-05-20T11:32:27Z</dcterms:created>
  <dcterms:modified xsi:type="dcterms:W3CDTF">2025-02-03T20:37:20Z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0x01010098BC9A3944727344A32E904B9F18AB60</vt:lpwstr>
  </property>
  <property fmtid="{D5CDD505-2E9C-101B-9397-08002B2CF9AE}" pid="3" name="Order">
    <vt:r8>7500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_SourceUrl">
    <vt:lpwstr/>
  </property>
  <property fmtid="{D5CDD505-2E9C-101B-9397-08002B2CF9AE}" pid="11" name="_SharedFileIndex">
    <vt:lpwstr/>
  </property>
</Properties>
</file>