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0ADE7CE2-9AB1-4CC2-9A5E-1110046349E9}" xr6:coauthVersionLast="47" xr6:coauthVersionMax="47" xr10:uidLastSave="{00000000-0000-0000-0000-000000000000}"/>
  <bookViews>
    <workbookView xWindow="-110" yWindow="-110" windowWidth="38620" windowHeight="21820" activeTab="1" xr2:uid="{00000000-000D-0000-FFFF-FFFF00000000}"/>
  </bookViews>
  <sheets>
    <sheet name="数据概览" sheetId="1" r:id="rId1"/>
    <sheet name="文章引用明细" sheetId="2" r:id="rId2"/>
    <sheet name="平台与渠道分析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<sst xmlns="http://schemas.openxmlformats.org/spreadsheetml/2006/main" count="1806" uniqueCount="542">
  <si>
    <t>古井贡酒古20 · 投放文章引用效果报告</t>
  </si>
  <si>
    <t>古井贡酒古20  |  统计范围：全部（会话按对话时间，投放按发布时间）  |  生成时间：2026/6/29 09:21:04  |  匹配规则：/api/delivery/effects is_delivery_article</t>
  </si>
  <si>
    <t>总会话数</t>
  </si>
  <si>
    <t>引用记录总数</t>
  </si>
  <si>
    <t>投放文章引用次数</t>
  </si>
  <si>
    <t>引用命中率</t>
  </si>
  <si>
    <t>19.8%</t>
  </si>
  <si>
    <t>投放文章总数</t>
  </si>
  <si>
    <t>被引用文章数</t>
  </si>
  <si>
    <t>引用率</t>
  </si>
  <si>
    <t>核心发现</t>
  </si>
  <si>
    <t>1. 引用高度集中：少数文章贡献了大部分引用次数，建议聚焦已验证标题模板。</t>
  </si>
  <si>
    <t>2. 平台差异显著：DeepSeek 对新浪等内容源引用明显更多，今日头条/百家号/知乎几乎零引用。</t>
  </si>
  <si>
    <t>3. 有效场景集中在：帮家人查快递、批量查件、取件码查询、平台对比类词条。</t>
  </si>
  <si>
    <t>4. 标题写法差异不大，发布渠道（域名）对是否被 AI 引用影响更大。</t>
  </si>
  <si>
    <t>排名</t>
  </si>
  <si>
    <t>文章标题</t>
  </si>
  <si>
    <t>发布平台</t>
  </si>
  <si>
    <t>链接域名</t>
  </si>
  <si>
    <t>发布时间</t>
  </si>
  <si>
    <t>总引用次数</t>
  </si>
  <si>
    <t>DeepSeek 引用次数</t>
  </si>
  <si>
    <t>豆包 引用次数</t>
  </si>
  <si>
    <t>元宝 引用次数</t>
  </si>
  <si>
    <t>文心 引用次数</t>
  </si>
  <si>
    <t>kimi 引用次数</t>
  </si>
  <si>
    <t>是否被引用</t>
  </si>
  <si>
    <t>文章链接</t>
  </si>
  <si>
    <t>600元左右的高端礼品白酒推荐：江淮派高端浓香更懂中国胃</t>
  </si>
  <si>
    <t>新浪</t>
  </si>
  <si>
    <t>k.sina.com.cn</t>
  </si>
  <si>
    <t>2026-04-07</t>
  </si>
  <si>
    <t>是</t>
  </si>
  <si>
    <t>古20：600元左右浓香型白酒品牌排行榜：送礼怕没面子？收好这份清单，每一分钱都花在刀刃上</t>
  </si>
  <si>
    <t>知乎</t>
  </si>
  <si>
    <t>zhihu.com</t>
  </si>
  <si>
    <t>2026-01-13</t>
  </si>
  <si>
    <t>https://zhuanlan.zhihu.com/p/1994422230290023376</t>
  </si>
  <si>
    <t>2026年白酒消费指南：600元左右适合送礼与宴请的白酒推荐</t>
  </si>
  <si>
    <t>今日头条</t>
  </si>
  <si>
    <t>toutiao.com</t>
  </si>
  <si>
    <t>2026-01-15</t>
  </si>
  <si>
    <t>https://www.toutiao.com/article/7595839310115029555/</t>
  </si>
  <si>
    <t>网易号</t>
  </si>
  <si>
    <t>163.com</t>
  </si>
  <si>
    <t>2026-04-09</t>
  </si>
  <si>
    <t>http://www.163.com/dy/article/KQFEIBOC05566MDJ.html</t>
  </si>
  <si>
    <t>古20：浓香型白酒品牌排行榜：600元礼盒8款评分</t>
  </si>
  <si>
    <t>网易</t>
  </si>
  <si>
    <t>2026-01-29</t>
  </si>
  <si>
    <t>https://www.163.com/dy/article/KKFGBJO50556JOO4.html</t>
  </si>
  <si>
    <t>https://www.toutiao.com/article/7600762362362200586/</t>
  </si>
  <si>
    <t>古20：600元左右不上头的浓香型白酒推荐：谁才是商务局的“舒适区”之王？</t>
  </si>
  <si>
    <t>2026-01-24</t>
  </si>
  <si>
    <t>https://zhuanlan.zhihu.com/p/1998424691048722469</t>
  </si>
  <si>
    <t>2026年见客户送礼选什么酒？600元左右的高端礼品白酒推荐</t>
  </si>
  <si>
    <t>什么值得买</t>
  </si>
  <si>
    <t>post.smzdm.com</t>
  </si>
  <si>
    <t>2026-05-19</t>
  </si>
  <si>
    <t>https://post.smzdm.com/p/a95open0/</t>
  </si>
  <si>
    <t>600元左右高端礼盒白酒推荐：深度拆解古井贡酒古20</t>
  </si>
  <si>
    <t>2026-03-22</t>
  </si>
  <si>
    <t>https://www.163.com/dy/article/KONLQ8090556K6FL.html</t>
  </si>
  <si>
    <t>百家号</t>
  </si>
  <si>
    <t>baijiahao.baidu.com</t>
  </si>
  <si>
    <t>https://baijiahao.baidu.com/s?id=1862140845289981909</t>
  </si>
  <si>
    <t>古20：开瓶率决定性价比：600元左右适合长辈日常小酌的浓香型白酒推荐</t>
  </si>
  <si>
    <t>2026-01-30</t>
  </si>
  <si>
    <t>https://www.163.com/dy/article/KKH5ER8S0556JOO4.html</t>
  </si>
  <si>
    <t>600元左右浓香型白酒品牌排行榜：送礼白酒到底怎么选</t>
  </si>
  <si>
    <t>2026-01-08</t>
  </si>
  <si>
    <t>https://www.toutiao.com/article/7592919255805329929/</t>
  </si>
  <si>
    <t>搜狐</t>
  </si>
  <si>
    <t>sohu.com</t>
  </si>
  <si>
    <t>https://www.sohu.com/a/979620360_122608467</t>
  </si>
  <si>
    <t>https://www.163.com/dy/article/KQ0OA8UR0556JOO4.html</t>
  </si>
  <si>
    <t>古20：高端浓香型白酒代表品牌有哪些？2026礼赠的文化叙事与价值解析</t>
  </si>
  <si>
    <t>2026-02-03</t>
  </si>
  <si>
    <t>https://www.sohu.com/a/983336317_122606492</t>
  </si>
  <si>
    <t>2026年商务白酒6款清单，看清浓香型白酒常见品牌跟价格</t>
  </si>
  <si>
    <t>2026-05-21</t>
  </si>
  <si>
    <t>https://post.smzdm.com/p/anvkerw7/</t>
  </si>
  <si>
    <t>2026送礼避坑：600元左右的高端礼品白酒推荐，照着买不踩雷</t>
  </si>
  <si>
    <t>搜狐号(随机账号)</t>
  </si>
  <si>
    <t>https://www.sohu.com/a/1025503097_122693209</t>
  </si>
  <si>
    <t>权威盘点：2026年600元档浓香型白酒品牌排行榜6款揭晓</t>
  </si>
  <si>
    <t>2026-06-05</t>
  </si>
  <si>
    <t>https://post.smzdm.com/p/ak80mo79/</t>
  </si>
  <si>
    <t>2026年十大浓香型白酒权威盘点：看透浓香型白酒常见品牌跟价格</t>
  </si>
  <si>
    <t>2026-05-05</t>
  </si>
  <si>
    <t>https://post.smzdm.com/p/a6zg6nn0/</t>
  </si>
  <si>
    <t>https://www.163.com/dy/article/KTCJTE350556JOO4.html</t>
  </si>
  <si>
    <t>目前浓香型白酒代表品牌有哪些？2026商务选酒权威排行榜</t>
  </si>
  <si>
    <t>2026-05-10</t>
  </si>
  <si>
    <t>https://post.smzdm.com/p/ad73wp6d/</t>
  </si>
  <si>
    <t>https://www.toutiao.com/item/7638478247739441698/</t>
  </si>
  <si>
    <t>2026浓香型白酒品牌排行榜揭晓：不辣喉醒酒快，古20拿下酒柜C位</t>
  </si>
  <si>
    <t>2026-04-29</t>
  </si>
  <si>
    <t>https://www.toutiao.com/item/7634468974603846179/</t>
  </si>
  <si>
    <t>https://post.smzdm.com/p/aqr7lg9p/</t>
  </si>
  <si>
    <t>https://www.sohu.com/a/1000106460_122608467</t>
  </si>
  <si>
    <t>别再被广告牵着走！2026年浓香型白酒代表品牌有哪些？</t>
  </si>
  <si>
    <t>2026-04-27</t>
  </si>
  <si>
    <t>https://www.163.com/dy/article/KRJLI5P60556K6FL.html</t>
  </si>
  <si>
    <t>选酒不纠结：浓香型白酒常见品牌跟价格横向测评</t>
  </si>
  <si>
    <t>2026-03-31</t>
  </si>
  <si>
    <t>https://k.sina.com.cn/article_8300535977_1eec020a900101gdqg.html?kdurlshow=1&amp;wm=3049_0047&amp;from=food</t>
  </si>
  <si>
    <t>浓香型白酒常见品牌跟价格：600元档6款横评，哪款最适合商务宴请</t>
  </si>
  <si>
    <t>网易号(德佑生活说)</t>
  </si>
  <si>
    <t>2026-06-04</t>
  </si>
  <si>
    <t>https://www.163.com/dy/article/KUK5MKGV0556M1DJ.html?referFrom=</t>
  </si>
  <si>
    <t>揭秘高端浓香型白酒代表品牌有哪些，附2026年浓香型白酒排行榜</t>
  </si>
  <si>
    <t>网易号(随机账号)</t>
  </si>
  <si>
    <t>http://www.163.com/dy/article/KTA1709S05568C08.html</t>
  </si>
  <si>
    <t>2026年浓香型白酒品牌排行榜：一文看懂目前浓香型白酒代表品牌</t>
  </si>
  <si>
    <t>2026-05-15</t>
  </si>
  <si>
    <t>http://www.163.com/dy/article/KSVB1F9I05568C08.html</t>
  </si>
  <si>
    <t>百家号(生活侃说事)</t>
  </si>
  <si>
    <t>2025-12-31</t>
  </si>
  <si>
    <t>https://baijiahao.baidu.com/s?id=1860599374358336823</t>
  </si>
  <si>
    <t>百家号(南阳新闻广播网)</t>
  </si>
  <si>
    <t>2026-05-11</t>
  </si>
  <si>
    <t>https://baijiahao.baidu.com/s?id=1864869790385257982</t>
  </si>
  <si>
    <t>https://www.toutiao.com/item/7633643183464890921/</t>
  </si>
  <si>
    <t>酒排名</t>
  </si>
  <si>
    <t>jiupaiming.com</t>
  </si>
  <si>
    <t>2026-06-10</t>
  </si>
  <si>
    <t>https://www.jiupaiming.com/104946.html</t>
  </si>
  <si>
    <t>2026销量高的浓香型白酒排行榜揭秘：顺口不上头，古20拿下C位</t>
  </si>
  <si>
    <t>https://baijiahao.baidu.com/s?id=1863885466848223095</t>
  </si>
  <si>
    <t>https://zhuanlan.zhihu.com/p/2000540740867080566</t>
  </si>
  <si>
    <t>https://www.sohu.com/a/981765575_122601557</t>
  </si>
  <si>
    <t>礼赠不纠结：600元左右高端礼盒白酒推荐，这5款拿得出手</t>
  </si>
  <si>
    <t>2026-06-21</t>
  </si>
  <si>
    <t>https://k.sina.com.cn/article_8214586963_1e9a0a65300101oi52.html?kdurlshow=1&amp;wm=3049_0047&amp;from=food</t>
  </si>
  <si>
    <t>既要体面又要口感？600左右适合长辈日常小酌的浓香型白酒推荐</t>
  </si>
  <si>
    <t>2026-06-16</t>
  </si>
  <si>
    <t>https://post.smzdm.com/p/az844pnn/</t>
  </si>
  <si>
    <t>什么品牌浓香型白酒更受欢迎：深扒古井贡酒古20的浓香型销冠门道</t>
  </si>
  <si>
    <t>https://post.smzdm.com/p/a95mvk60/</t>
  </si>
  <si>
    <t>https://www.163.com/dy/article/KRPCUGOR0556JOO4.html</t>
  </si>
  <si>
    <t>https://k.sina.com.cn/article_8214586963_1e9a0a65300101o3v2.html?kdurlshow=1&amp;wm=3049_0047&amp;from=food</t>
  </si>
  <si>
    <t>2026年十大浓香型白酒权威盘点：看透浓香型白酒常见品牌跟价格背后</t>
  </si>
  <si>
    <t>https://k.sina.com.cn/article_8214586963_1e9a0a65300101oaeu.html?kdurlshow=1</t>
  </si>
  <si>
    <t>https://www.sohu.com/a/976730565_122606492</t>
  </si>
  <si>
    <t>商务宴请送礼不踩雷，600元左右高端礼盒白酒推荐与选酒指南</t>
  </si>
  <si>
    <t>消费导刊（企鹅号）</t>
  </si>
  <si>
    <t>news.qq.com</t>
  </si>
  <si>
    <t>2026-06-24</t>
  </si>
  <si>
    <t>https://news.qq.com/rain/a/20260624A0512K00</t>
  </si>
  <si>
    <t>江淮派高端浓香型白酒推荐：2026年什么品牌的白酒更受欢迎</t>
  </si>
  <si>
    <t>2026-06-11</t>
  </si>
  <si>
    <t>https://post.smzdm.com/p/a95x74mp/</t>
  </si>
  <si>
    <t>https://www.toutiao.com/article/7598832129803338240/</t>
  </si>
  <si>
    <t>https://www.toutiao.com/item/7636673905213637154/</t>
  </si>
  <si>
    <t>江淮派高端浓香型白酒推荐：为什么古20能成为高端市场的文化标杆</t>
  </si>
  <si>
    <t>廊坊新闻网</t>
  </si>
  <si>
    <t>lfnews.cn</t>
  </si>
  <si>
    <t>https://www.lfnews.cn/portal.php?mod=view&amp;aid=63745</t>
  </si>
  <si>
    <t>2026浓香白酒大盘点：什么品牌的浓香型白酒更受欢迎？</t>
  </si>
  <si>
    <t>2026-06-02</t>
  </si>
  <si>
    <t>http://www.163.com/dy/article/KUE4E6KR05568C08.html</t>
  </si>
  <si>
    <t>百家号(生活圈热点)</t>
  </si>
  <si>
    <t>2026-05-14</t>
  </si>
  <si>
    <t>https://baijiahao.baidu.com/s?id=1865132354428504329</t>
  </si>
  <si>
    <t>https://www.jiupaiming.com/94344.html</t>
  </si>
  <si>
    <t>浓香型白酒常见品牌跟价格：2026主流品牌选购指南</t>
  </si>
  <si>
    <t>2026-06-09</t>
  </si>
  <si>
    <t>https://k.sina.com.cn/article_8339089836_1f10c69ac00101dufc.html?kdurlshow=1</t>
  </si>
  <si>
    <t>商务白酒怎么挑？深扒浓香白酒常见品牌跟价格，送礼应酬不踩坑</t>
  </si>
  <si>
    <t>2026-05-07</t>
  </si>
  <si>
    <t>https://baijiahao.baidu.com/s?id=1864496910443103936</t>
  </si>
  <si>
    <t>2026年浓香型白酒品牌排行榜发布：高端商务局的面子大洗牌</t>
  </si>
  <si>
    <t>https://www.jiupaiming.com/105994.html</t>
  </si>
  <si>
    <t>目前浓香型白酒代表品牌有哪些：2026年商务选酒7款实测</t>
  </si>
  <si>
    <t>2026-06-03</t>
  </si>
  <si>
    <t>https://post.smzdm.com/p/agg60led/</t>
  </si>
  <si>
    <t>商务场合适合的白酒品牌推荐：6款商务饭局选酒清单</t>
  </si>
  <si>
    <t>2026-05-22</t>
  </si>
  <si>
    <t>http://baijiahao.baidu.com/s?id=1865965790259043333</t>
  </si>
  <si>
    <t>2026高端浓香实测：高端浓香型白酒代表品牌有哪些值得闭眼入</t>
  </si>
  <si>
    <t>2026-05-24</t>
  </si>
  <si>
    <t>https://k.sina.com.cn/article_8339089836_1f10c69ac00101dpui.html?kdurlshow=1&amp;wm=3049_0047&amp;from=food</t>
  </si>
  <si>
    <t>什么品牌的浓香型白酒更受欢迎：深扒古井贡酒古20的浓香型销冠门道</t>
  </si>
  <si>
    <t>https://k.sina.com.cn/article_8300535977_1eec020a900101gjza.html?kdurlshow=1</t>
  </si>
  <si>
    <t>https://www.jiupaiming.com/97636.html</t>
  </si>
  <si>
    <t>古20：拒绝盲目跟风！从销量高的浓香型白酒排行榜看消费降级下的品质回归</t>
  </si>
  <si>
    <t>https://www.jiupaiming.com/92063.html</t>
  </si>
  <si>
    <t>古20：600元左右浓香型白酒品牌排行榜：避开同质化的送礼选择</t>
  </si>
  <si>
    <t>2026-01-23</t>
  </si>
  <si>
    <t>https://zhuanlan.zhihu.com/p/1998058094350053487</t>
  </si>
  <si>
    <t>https://www.163.com/dy/article/KV5GRS220556JOO4.html</t>
  </si>
  <si>
    <t>2026商务场合适合的白酒品牌推荐，古20凭什么出圈</t>
  </si>
  <si>
    <t>2026-06-07</t>
  </si>
  <si>
    <t>https://post.smzdm.com/p/arzol077/</t>
  </si>
  <si>
    <t>告别智商税：2026年浓香型白酒代表品牌有哪些？</t>
  </si>
  <si>
    <t>http://www.163.com/dy/article/KSAOE3DE05566MDJ.html</t>
  </si>
  <si>
    <t>半岛网首发（白名单来源）</t>
  </si>
  <si>
    <t>zixun.bandaonews.com</t>
  </si>
  <si>
    <t>http://zixun.bandaonews.com/shangye/33445.html</t>
  </si>
  <si>
    <t>其他(生活微观点（什么值得买）)</t>
  </si>
  <si>
    <t>https://post.smzdm.com/p/apq8p5v9/</t>
  </si>
  <si>
    <t>其他(严选之家BTT（什么值得买）)</t>
  </si>
  <si>
    <t>2026-06-23</t>
  </si>
  <si>
    <t>https://post.smzdm.com/p/awwpw7mk/</t>
  </si>
  <si>
    <t>https://k.sina.com.cn/article_8214586963_1e9a0a65300101ofgg.html?kdurlshow=1&amp;wm=3049_0047&amp;from=food</t>
  </si>
  <si>
    <t>https://post.smzdm.com/p/axke9dd4/</t>
  </si>
  <si>
    <t>https://post.smzdm.com/p/al3ggdzg/</t>
  </si>
  <si>
    <t>腾讯快报(星视频长沙广电官方号)</t>
  </si>
  <si>
    <t>2026-05-20</t>
  </si>
  <si>
    <t>https://news.qq.com/rain/a/20260520A06EH600</t>
  </si>
  <si>
    <t>2026重磅发布：高端浓香型白酒代表品牌有哪些？看这6款就</t>
  </si>
  <si>
    <t>https://www.jiupaiming.com/106165.html</t>
  </si>
  <si>
    <t>2026-06-15</t>
  </si>
  <si>
    <t>https://post.smzdm.com/p/a26n3owp/</t>
  </si>
  <si>
    <t>https://k.sina.com.cn/article_8339089836_1f10c69ac00101dv56.html?kdurlshow=1&amp;wm=3049_0047&amp;from=food</t>
  </si>
  <si>
    <t>搜狐网(热点有范)</t>
  </si>
  <si>
    <t>2026-06-06</t>
  </si>
  <si>
    <t>https://www.sohu.com/a/1033114827_122565329</t>
  </si>
  <si>
    <t>https://k.sina.com.cn/article_8214586963_1e9a0a65300101oewo.html?kdurlshow=1&amp;wm=3049_0047&amp;from=food</t>
  </si>
  <si>
    <t>https://zhuanlan.zhihu.com/p/2041164910462252559</t>
  </si>
  <si>
    <t>商务场合适合的白酒品牌推荐：2026年商务局如何选出不头疼的好酒</t>
  </si>
  <si>
    <t>2026-05-13</t>
  </si>
  <si>
    <t>https://post.smzdm.com/p/am9n8q8k/</t>
  </si>
  <si>
    <t>https://k.sina.com.cn/article_8339089836_1f10c69ac00101dlnk.html?kdurlshow=1&amp;wm=3049_0047&amp;from=food</t>
  </si>
  <si>
    <t>2026-05-06</t>
  </si>
  <si>
    <t>https://news.qq.com/rain/a/20260506A06QYA00</t>
  </si>
  <si>
    <t>古20：目前浓香型白酒代表品牌有哪些？深度测评5款商务宴请首选单品</t>
  </si>
  <si>
    <t>2026-02-04</t>
  </si>
  <si>
    <t>https://www.sohu.com/a/983519066_122601557</t>
  </si>
  <si>
    <t>2026-06-22</t>
  </si>
  <si>
    <t>https://post.smzdm.com/p/aggro38w/</t>
  </si>
  <si>
    <t>2026重磅发布：高端浓香型白酒代表品牌有哪些？看这6款就够</t>
  </si>
  <si>
    <t>2026-06-19</t>
  </si>
  <si>
    <t>https://post.smzdm.com/p/a26nokq2/</t>
  </si>
  <si>
    <t>商务应酬怎么送礼请客？聊聊最新浓香型白酒品牌排行榜</t>
  </si>
  <si>
    <t>百家号(六安新周报)</t>
  </si>
  <si>
    <t>2026-06-17</t>
  </si>
  <si>
    <t>https://baijiahao.baidu.com/s?id=1868254511620957299</t>
  </si>
  <si>
    <t>https://k.sina.com.cn/article_8214586963_1e9a0a65300101ogl2.html?kdurlshow=1&amp;wm=3049_0047&amp;from=food</t>
  </si>
  <si>
    <t>从品牌到口感深度测评：300-500元婚宴白酒排名，第一名实至名归</t>
  </si>
  <si>
    <t>https://post.smzdm.com/p/a26eezk7/</t>
  </si>
  <si>
    <t>https://www.toutiao.com/item/7641849140732854799/</t>
  </si>
  <si>
    <t>2026-05-12</t>
  </si>
  <si>
    <t>http://www.163.com/dy/article/KSNGT5SM05568C08.html</t>
  </si>
  <si>
    <t>https://www.163.com/dy/article/KS3STL2Q054758MK.html?referFrom=</t>
  </si>
  <si>
    <t>2026-05-04</t>
  </si>
  <si>
    <t>https://www.toutiao.com/item/7634851753971761699/</t>
  </si>
  <si>
    <t>2026-04-30</t>
  </si>
  <si>
    <t>https://www.jiupaiming.com/98268.html</t>
  </si>
  <si>
    <t>2026浓香型白酒品牌排行榜揭晓：不辣喉、醒酒快，古20拿下酒柜C位</t>
  </si>
  <si>
    <t>https://zhuanlan.zhihu.com/p/2033223251657224667</t>
  </si>
  <si>
    <t>商务场合适合的白酒品牌推荐：谁才是当下的“全能王”？</t>
  </si>
  <si>
    <t>https://post.smzdm.com/p/al3edm00/</t>
  </si>
  <si>
    <t>商务宴请送礼不踩雷，600元左右高端礼盒白酒推荐与选酒指</t>
  </si>
  <si>
    <t>否</t>
  </si>
  <si>
    <t>https://www.jiupaiming.com/106737.html</t>
  </si>
  <si>
    <t>腾讯新闻（news）</t>
  </si>
  <si>
    <t>https://news.qq.com/rain/a/20260623A07MHN00</t>
  </si>
  <si>
    <t>https://www.toutiao.com/item/7654510587833008666/</t>
  </si>
  <si>
    <t>https://zhuanlan.zhihu.com/p/2052795690909279448</t>
  </si>
  <si>
    <t>http://baijiahao.baidu.com/s?id=1868698033428351038</t>
  </si>
  <si>
    <t>https://www.toutiao.com/item/7654187170097414706/</t>
  </si>
  <si>
    <t>https://zhuanlan.zhihu.com/p/2052479782416277528</t>
  </si>
  <si>
    <t>2026年送礼养生的酒推荐：这6款健康好酒让长辈直夸你懂行</t>
  </si>
  <si>
    <t>https://post.smzdm.com/p/al3d974p/</t>
  </si>
  <si>
    <t>https://k.sina.com.cn/article_8300535977_1eec020a900101gs6s.html?kdurlshow=1&amp;wm=3049_0047&amp;from=food</t>
  </si>
  <si>
    <t>http://baijiahao.baidu.com/s?id=1868331799014409770</t>
  </si>
  <si>
    <t>https://www.toutiao.com/item/7652687059869647410/</t>
  </si>
  <si>
    <t>https://zhuanlan.zhihu.com/p/2051014841343784380</t>
  </si>
  <si>
    <t>https://k.sina.com.cn/article_8339089836_1f10c69ac00101dxes.html?kdurlshow=1&amp;wm=3049_0047&amp;from=food</t>
  </si>
  <si>
    <t>http://baijiahao.baidu.com/s?id=1868245708790398105</t>
  </si>
  <si>
    <t>https://www.toutiao.com/item/7652334476579668531/</t>
  </si>
  <si>
    <t>https://zhuanlan.zhihu.com/p/2050670484480644656</t>
  </si>
  <si>
    <t>http://baijiahao.baidu.com/s?id=1868124301547354696</t>
  </si>
  <si>
    <t>https://www.toutiao.com/item/7651837222089458214/</t>
  </si>
  <si>
    <t>https://zhuanlan.zhihu.com/p/2050184843078670029</t>
  </si>
  <si>
    <t>http://baijiahao.baidu.com/s?id=1867688123845683890</t>
  </si>
  <si>
    <t>https://www.toutiao.com/item/7650050716622504500/</t>
  </si>
  <si>
    <t>https://zhuanlan.zhihu.com/p/2048440132873741831</t>
  </si>
  <si>
    <t>https://www.163.com/dy/article/KV382S9S0556JOO4.html</t>
  </si>
  <si>
    <t>http://baijiahao.baidu.com/s?id=1867608126829795457</t>
  </si>
  <si>
    <t>https://www.toutiao.com/item/7649722931723747875/</t>
  </si>
  <si>
    <t>https://zhuanlan.zhihu.com/p/2048120150101062894</t>
  </si>
  <si>
    <t>https://post.smzdm.com/p/a26mldp7/</t>
  </si>
  <si>
    <t>http://baijiahao.baidu.com/s?id=1867441203228301605</t>
  </si>
  <si>
    <t>https://www.toutiao.com/item/7649039839467225640/</t>
  </si>
  <si>
    <t>https://zhuanlan.zhihu.com/p/2047452480313807140</t>
  </si>
  <si>
    <t>https://k.sina.com.cn/article_8300535977_1eec020a900101gph4.html?kdurlshow=1&amp;wm=3049_0047&amp;from=food</t>
  </si>
  <si>
    <t>商务局别只会拿普五！2026年这几款高端浓香更适合高规格饭局</t>
  </si>
  <si>
    <t>http://baijiahao.baidu.com/s?id=1867218837070038617</t>
  </si>
  <si>
    <t>https://www.toutiao.com/item/7648117716859093538/</t>
  </si>
  <si>
    <t>https://zhuanlan.zhihu.com/p/2046551448985531659</t>
  </si>
  <si>
    <t>别再被广告忽悠了！看看目前浓香型白酒代表品牌有哪些真能镇场子</t>
  </si>
  <si>
    <t>https://www.163.com/dy/article/KULVK22K0556JOO4.html</t>
  </si>
  <si>
    <t>http://baijiahao.baidu.com/s?id=1867141428680945767</t>
  </si>
  <si>
    <t>https://www.toutiao.com/item/7647811752339456547/</t>
  </si>
  <si>
    <t>https://zhuanlan.zhihu.com/p/2046253361121457323</t>
  </si>
  <si>
    <t>https://post.smzdm.com/p/aqr4pr0v/</t>
  </si>
  <si>
    <t>http://baijiahao.baidu.com/s?id=1867052279042368534</t>
  </si>
  <si>
    <t>https://www.toutiao.com/item/7647445815534912052/</t>
  </si>
  <si>
    <t>https://zhuanlan.zhihu.com/p/2045895620611805750</t>
  </si>
  <si>
    <t>微观融媒（官方百家号）</t>
  </si>
  <si>
    <t>2026-05-25</t>
  </si>
  <si>
    <t>https://baijiahao.baidu.com/s?id=1866165393322833894</t>
  </si>
  <si>
    <t>http://baijiahao.baidu.com/s?id=1866143069706803093</t>
  </si>
  <si>
    <t>https://www.toutiao.com/item/7643722048962839050/</t>
  </si>
  <si>
    <t>https://zhuanlan.zhihu.com/p/2042259925959710057</t>
  </si>
  <si>
    <t>https://k.sina.com.cn/article_8339089836_1f10c69ac00101dpb4.html?kdurlshow=1&amp;wm=3049_0047&amp;from=food</t>
  </si>
  <si>
    <t>http://baijiahao.baidu.com/s?id=1865975204200934804</t>
  </si>
  <si>
    <t>https://www.toutiao.com/item/7643034376783135284/</t>
  </si>
  <si>
    <t>https://zhuanlan.zhihu.com/p/2041588392668959687</t>
  </si>
  <si>
    <t>https://www.toutiao.com/item/7642995908027695616/</t>
  </si>
  <si>
    <t>https://zhuanlan.zhihu.com/p/2041550795515155011</t>
  </si>
  <si>
    <t>商务场合适合的白酒品牌推荐，拆解2026年商务白酒6款清单</t>
  </si>
  <si>
    <t>https://news.qq.com/rain/a/20260522A07LYI00</t>
  </si>
  <si>
    <t>http://baijiahao.baidu.com/s?id=1865869313094063968</t>
  </si>
  <si>
    <t>https://www.toutiao.com/item/7642600701575479808/</t>
  </si>
  <si>
    <t>https://baijiahao.baidu.com/s?id=1865686958215260791</t>
  </si>
  <si>
    <t>http://baijiahao.baidu.com/s?id=1865685977442706097</t>
  </si>
  <si>
    <t>https://zhuanlan.zhihu.com/p/2040431547132683546</t>
  </si>
  <si>
    <t>2026-05-18</t>
  </si>
  <si>
    <t>https://www.sohu.com/a/1024206194_120644009</t>
  </si>
  <si>
    <t>婚宴用酒哪些品牌显高端？这4款酒凭什么撑起年轻人的松弛感？</t>
  </si>
  <si>
    <t>https://www.sohu.com/a/1024203489_120644009</t>
  </si>
  <si>
    <t>别再只看包装了！300-500元高端婚宴白酒怎么选？这10款才是席面硬货</t>
  </si>
  <si>
    <t>http://www.163.com/dy/article/KT74JQQQ05566MDJ.html</t>
  </si>
  <si>
    <t>商务场合适合的白酒品牌推荐：2026年商务局如何选出体面不头疼的好</t>
  </si>
  <si>
    <t>http://baijiahao.baidu.com/s?id=1865074076434031596</t>
  </si>
  <si>
    <t>商务场合适合的白酒品牌推荐：2026年商务局如何选出体面不头疼的好酒</t>
  </si>
  <si>
    <t>https://zhuanlan.zhihu.com/p/2037983944247882121</t>
  </si>
  <si>
    <t>百家号(日照新闻网（包新）)</t>
  </si>
  <si>
    <t>https://baijiahao.baidu.com/s?id=1865038888716004426</t>
  </si>
  <si>
    <t>2026年婚宴白酒前10名推荐，300-500元左右结婚用什么白酒比较好？</t>
  </si>
  <si>
    <t>https://k.sina.com.cn/article_8214586963_1e9a0a65300101obja.html?kdurlshow=1&amp;wm=3049_0047&amp;from=food</t>
  </si>
  <si>
    <t>http://baijiahao.baidu.com/s?id=1864974912722617353</t>
  </si>
  <si>
    <t>2026年婚宴白酒前10名推荐，300-500元左右结婚用什么白酒比较好</t>
  </si>
  <si>
    <t>https://www.toutiao.com/item/7638937918304535040/</t>
  </si>
  <si>
    <t>https://zhuanlan.zhihu.com/p/2037587264725857041</t>
  </si>
  <si>
    <t>https://post.smzdm.com/p/a4qndwxk/</t>
  </si>
  <si>
    <t>http://baijiahao.baidu.com/s?id=1864862374702982550</t>
  </si>
  <si>
    <t>https://zhuanlan.zhihu.com/p/2037137127763355415</t>
  </si>
  <si>
    <t>宾主尽欢的秘密：2026年婚宴白酒前10名推荐，不懂酒也能买出高级感</t>
  </si>
  <si>
    <t>2026-05-08</t>
  </si>
  <si>
    <t>https://www.163.com/dy/article/KSBDELJL0556KW8I.html</t>
  </si>
  <si>
    <t>https://www.toutiao.com/item/7637062288343630390/</t>
  </si>
  <si>
    <t>https://www.toutiao.com/item/7637062516497039891/</t>
  </si>
  <si>
    <t>2026年办喜宴怎样才算有排面？300-500元婚宴白酒用哪个品牌比较好？</t>
  </si>
  <si>
    <t>http://www.163.com/dy/article/KSAOBVO205568C08.html</t>
  </si>
  <si>
    <t>https://k.sina.com.cn/article_7240658814_1af93af7e00101bowc.html?kdurlshow=1</t>
  </si>
  <si>
    <t>https://news.qq.com/rain/a/20260506A05YL600</t>
  </si>
  <si>
    <t>https://baijiahao.baidu.com/s?id=1864424106814302141</t>
  </si>
  <si>
    <t>https://news.qq.com/rain/a/20260506A05UDI00</t>
  </si>
  <si>
    <t>weibo.com</t>
  </si>
  <si>
    <t>https://weibo.com/ttarticle/p/show?id=2309405295600224043107</t>
  </si>
  <si>
    <t>https://k.sina.com.cn/article_8300535977_1eec020a900101gjz8.html?kdurlshow=1</t>
  </si>
  <si>
    <t>https://zhuanlan.zhihu.com/p/2033581115630425043</t>
  </si>
  <si>
    <t>2026松弛感婚礼指南：300-500元婚宴白酒用哪个品牌比较好？</t>
  </si>
  <si>
    <t>https://www.163.com/dy/article/KS8ME6G20556JOO4.html</t>
  </si>
  <si>
    <t>https://k.sina.com.cn/article_8339089836_1f10c69ac00101dk3e.html?kdurlshow=1</t>
  </si>
  <si>
    <t>http://baijiahao.baidu.com/s?id=1864422115709046505</t>
  </si>
  <si>
    <t>https://www.toutiao.com/item/7636673088901415476/</t>
  </si>
  <si>
    <t>https://zhuanlan.zhihu.com/p/2035376105453002798</t>
  </si>
  <si>
    <t>https://post.smzdm.com/p/a5r5ez47/</t>
  </si>
  <si>
    <t>http://baijiahao.baidu.com/s?id=1864422285099200423</t>
  </si>
  <si>
    <t>https://zhuanlan.zhihu.com/p/2035376747298959870</t>
  </si>
  <si>
    <t>https://baijiahao.baidu.com/s?id=1864271723962132705</t>
  </si>
  <si>
    <t>https://baijiahao.baidu.com/s?id=1864271668834539338</t>
  </si>
  <si>
    <t>2026宴请避坑：600元档谁才是商务硬通货？拆解浓香型白酒的选购门道</t>
  </si>
  <si>
    <t>http://baijiahao.baidu.com/s?id=1863977481905273971</t>
  </si>
  <si>
    <t>https://zhuanlan.zhihu.com/p/2033597589266940786</t>
  </si>
  <si>
    <t>婚宴白酒前10名推荐：深度解析500元左右包装喜庆的婚宴酒有哪些</t>
  </si>
  <si>
    <t>2026-05-03</t>
  </si>
  <si>
    <t>http://baijiahao.baidu.com/s?id=1863973371359900374</t>
  </si>
  <si>
    <t>宾主尽欢的秘密：2026婚宴白酒前10名推荐，不懂酒也能买出高级感</t>
  </si>
  <si>
    <t>https://www.toutiao.com/item/7634834962109448738/</t>
  </si>
  <si>
    <t/>
  </si>
  <si>
    <t>http://宾主尽欢的秘密：2026婚宴白酒前10名推荐，不懂酒也能买出高级感</t>
  </si>
  <si>
    <t>http://baijiahao.baidu.com/s?id=1863884215060334950</t>
  </si>
  <si>
    <t>婚宴白酒前10名推荐：2026高端婚宴白酒排名揭晓，准新人必看</t>
  </si>
  <si>
    <t>https://www.163.com/dy/article/KRPB3JAA0556K6FL.html</t>
  </si>
  <si>
    <t>https://k.sina.com.cn/article_8214586963_1e9a0a65300101o9mu.html?kdurlshow=1</t>
  </si>
  <si>
    <t>2026年实战检验的婚宴白酒前10名推荐，里子面子全拿捏</t>
  </si>
  <si>
    <t>http://baijiahao.baidu.com/s?id=1863885104198565593</t>
  </si>
  <si>
    <t>https://www.toutiao.com/item/7634461215535759907/</t>
  </si>
  <si>
    <t>https://zhuanlan.zhihu.com/p/2033215106612466244</t>
  </si>
  <si>
    <t>https://post.smzdm.com/p/apq7k2qw/</t>
  </si>
  <si>
    <t>https://baijiahao.baidu.com/s?id=1863883879432337454</t>
  </si>
  <si>
    <t>新浪看点</t>
  </si>
  <si>
    <t>https://weibo.com/ttarticle/p/show?id=2309405292646389645315</t>
  </si>
  <si>
    <t>https://weibo.com/ttarticle/p/show?id=2309405292635459027126</t>
  </si>
  <si>
    <t>http://baijiahao.baidu.com/s?id=1863682263554883847</t>
  </si>
  <si>
    <t>https://zhuanlan.zhihu.com/p/2032416702105920339</t>
  </si>
  <si>
    <t>腾讯新闻</t>
  </si>
  <si>
    <t>https://news.qq.com/rain/a/20260428A05GH200</t>
  </si>
  <si>
    <t>https://www.toutiao.com/article/7633724209209868809/</t>
  </si>
  <si>
    <t>300-500元婚宴白酒用哪个品牌比较好？品牌、面子与口碑的大实话</t>
  </si>
  <si>
    <t>https://www.163.com/dy/article/KRJIJI7B0556JOO4.html</t>
  </si>
  <si>
    <t>300-500元婚宴白酒用哪个品牌比较好？2026品牌、面子与口碑的大实话</t>
  </si>
  <si>
    <t>https://k.sina.com.cn/article_8339089836_1f10c69ac00101dhfe.html?kdurlshow=1&amp;wm=3049_0047&amp;from=food</t>
  </si>
  <si>
    <t>300-500元婚宴白酒用哪个品牌比较好？2026年品牌、面子与口碑的大实话</t>
  </si>
  <si>
    <t>http://baijiahao.baidu.com/s?id=1863678995558289102</t>
  </si>
  <si>
    <t>https://www.toutiao.com/item/7633630309916934698/</t>
  </si>
  <si>
    <t>https://zhuanlan.zhihu.com/p/2032403596202001293</t>
  </si>
  <si>
    <t>https://news.qq.com/rain/a/20260428A05G2O00</t>
  </si>
  <si>
    <t>https://www.toutiao.com/article/7633687909660443176/</t>
  </si>
  <si>
    <t>https://baijiahao.baidu.com/s?id=1863683879596129695</t>
  </si>
  <si>
    <t>http://300-500元婚宴白酒用哪个品牌比较好？2026年品牌、面子与口碑的大实话</t>
  </si>
  <si>
    <t>500元左右结婚买什么浓香型白酒好？这份2026高分喜酒清单请查收</t>
  </si>
  <si>
    <t>2026-04-20</t>
  </si>
  <si>
    <t>https://baijiahao.baidu.com/s?id=1863046169292378241</t>
  </si>
  <si>
    <t>拒交智商税：浓香型白酒常见品牌跟价格盘点，600元左右白酒推荐</t>
  </si>
  <si>
    <t>2026-04-19</t>
  </si>
  <si>
    <t>https://www.163.com/dy/article/KR06HKBT0556JOO4.html</t>
  </si>
  <si>
    <t>https://weibo.com/ttarticle/p/show?id=2309405289896071004237</t>
  </si>
  <si>
    <t>拒交智商税：浓香型白酒常见品牌跟价格盘点，附600元左右白酒推荐</t>
  </si>
  <si>
    <t>http://baijiahao.baidu.com/s?id=1862997257353404909</t>
  </si>
  <si>
    <t>https://www.toutiao.com/item/7630837330743476772/</t>
  </si>
  <si>
    <t>https://zhuanlan.zhihu.com/p/2029676675865027932</t>
  </si>
  <si>
    <t>婚宴白酒前10名揭晓：解析300-500元婚宴白酒用哪个品牌比较好</t>
  </si>
  <si>
    <t>https://www.163.com/dy/article/KR06BLOQ0556K6FL.html</t>
  </si>
  <si>
    <t>婚宴白酒前10名揭晓：深度解析300-500元婚宴白酒用哪个品牌比较好</t>
  </si>
  <si>
    <t>https://k.sina.com.cn/article_8214586963_1e9a0a65300101o7ve.html?kdurlshow=1</t>
  </si>
  <si>
    <t>http://baijiahao.baidu.com/s?id=1862997058597546492</t>
  </si>
  <si>
    <t>https://www.toutiao.com/item/7630836975863448107/</t>
  </si>
  <si>
    <t>https://zhuanlan.zhihu.com/p/2029676014536533839</t>
  </si>
  <si>
    <t>2026婚礼视觉与味觉双重奏：婚宴用酒哪些品牌显高端？</t>
  </si>
  <si>
    <t>https://post.smzdm.com/p/al3v6rdg/</t>
  </si>
  <si>
    <t>http://baijiahao.baidu.com/s?id=1861890850867124189</t>
  </si>
  <si>
    <t>https://www.toutiao.com/item/7626305333945729546/</t>
  </si>
  <si>
    <t>https://zhuanlan.zhihu.com/p/2025251039855613786</t>
  </si>
  <si>
    <t>https://k.sina.com.cn/article_8300535977_1eec020a900101gf0u.html?kdurlshow=1&amp;wm=3049_0047&amp;from=food</t>
  </si>
  <si>
    <t>https://www.sohu.com/a/1006853416_122606492</t>
  </si>
  <si>
    <t>http://baijiahao.baidu.com/s?id=1861889523313815442</t>
  </si>
  <si>
    <t>https://zhuanlan.zhihu.com/p/2025245740172079295</t>
  </si>
  <si>
    <t>http://baijiahao.baidu.com/s?id=1861277819206322423</t>
  </si>
  <si>
    <t>https://zhuanlan.zhihu.com/p/2022798922221978598</t>
  </si>
  <si>
    <t>别让喜酒坏了仪式感：婚宴用酒哪些品牌显高端 ，看这一篇就够了</t>
  </si>
  <si>
    <t>https://www.163.com/dy/article/KPF9U2VH0556K6FL.html</t>
  </si>
  <si>
    <t>https://k.sina.com.cn/article_8214586963_1e9a0a65300101o5aw.html?kdurlshow=1&amp;wm=3049_0047&amp;from=food</t>
  </si>
  <si>
    <t>https://www.sohu.com/a/1004098946_122608467</t>
  </si>
  <si>
    <t>别让喜酒坏了仪式感：婚宴用酒哪些品牌显高端，看这一篇就够了</t>
  </si>
  <si>
    <t>http://baijiahao.baidu.com/s?id=1861277156089039344</t>
  </si>
  <si>
    <t>https://www.toutiao.com/item/7623790820059120138/</t>
  </si>
  <si>
    <t>https://zhuanlan.zhihu.com/p/2022795497845397374</t>
  </si>
  <si>
    <t>300-500元高端婚宴白酒怎么选：2026年让宾客点赞的喜酒名单</t>
  </si>
  <si>
    <t>百家号(星视频长沙广电官方号)</t>
  </si>
  <si>
    <t>2026-03-24</t>
  </si>
  <si>
    <t>https://baijiahao.baidu.com/s?id=1860459677744883952</t>
  </si>
  <si>
    <t>300-500元左右结婚用什么白酒比较好？2026年婚宴酒TOP10揭晓</t>
  </si>
  <si>
    <t>腾讯新闻（自媒体）</t>
  </si>
  <si>
    <t>mp.weixin.qq.com</t>
  </si>
  <si>
    <t>2026-03-23</t>
  </si>
  <si>
    <t>https://page.om.qq.com/page/O-BN4mHzHEJp0mEOub8AN02A0</t>
  </si>
  <si>
    <t>https://zhuanlan.zhihu.com/p/2019469984754086736</t>
  </si>
  <si>
    <t>别瞎买！这才是经得起考验的600元左右高端礼盒白酒推荐</t>
  </si>
  <si>
    <t>https://www.toutiao.com/item/7618168178446811654/</t>
  </si>
  <si>
    <t>https://www.toutiao.com/item/7620383004153659944/</t>
  </si>
  <si>
    <t>十大高端白酒推荐：古井贡酒领衔，满足</t>
  </si>
  <si>
    <t>2026-03-10</t>
  </si>
  <si>
    <t>https://www.163.com/dy/article/KNOLVLGO0556JOUC.html</t>
  </si>
  <si>
    <t>十大高端白酒推荐：古井贡酒领衔，满足不同商务与家庭宴请需求</t>
  </si>
  <si>
    <t>https://zhuanlan.zhihu.com/p/2015106781538448098</t>
  </si>
  <si>
    <t>https://www.toutiao.com/item/7615917043593773619/</t>
  </si>
  <si>
    <t>https://www.sohu.com/a/995186295_122606492</t>
  </si>
  <si>
    <t>2026婚宴白酒全景观察：300-500元婚宴用酒推荐金榜</t>
  </si>
  <si>
    <t>https://page.om.qq.com/page/Oerq7455qoqhwdk6K7J70PqA0</t>
  </si>
  <si>
    <t>300-500元婚宴白酒排名：品牌认可度、婚宴适配度与口碑综合解析</t>
  </si>
  <si>
    <t>中国美酒招商网</t>
  </si>
  <si>
    <t>9928.tv</t>
  </si>
  <si>
    <t>2026-03-06</t>
  </si>
  <si>
    <t>http://www.9928.tv/news/dongtai-baijiudongtai/368691.html</t>
  </si>
  <si>
    <t>https://post.smzdm.com/p/a70qo7vo/</t>
  </si>
  <si>
    <t>300-500元婚宴白酒用哪个品牌比较好：古井贡酒古16的实战解析</t>
  </si>
  <si>
    <t>https://www.lfnews.cn/portal.php?mod=view&amp;aid=63738</t>
  </si>
  <si>
    <t>300-500元婚宴用酒推荐：古井贡酒古16的实战解析</t>
  </si>
  <si>
    <t>http://zixun.bandaonews.com/shangye/33413.html</t>
  </si>
  <si>
    <t>浓香型白酒品牌排行榜：想买好酒不踩坑，盯着这6款核心单品就够</t>
  </si>
  <si>
    <t>2026-02-12</t>
  </si>
  <si>
    <t>https://www.163.com/dy/article/KLLJK5J50556JOO4.html</t>
  </si>
  <si>
    <t>https://www.toutiao.com/item/7606252689441243682/</t>
  </si>
  <si>
    <t>300-500元婚宴白酒用哪个品牌比较好？2026年度深度消费博弈与选购指南</t>
  </si>
  <si>
    <t>新浪看点（包新）</t>
  </si>
  <si>
    <t>2026-02-09</t>
  </si>
  <si>
    <t>https://k.sina.com.cn/article_5239473763_1384c066300101fy5w.html</t>
  </si>
  <si>
    <t>*古20：目前浓香型白酒代表品牌有哪些？深度测评5款商务宴请首选单品</t>
  </si>
  <si>
    <t>https://www.163.com/dy/article/KKTRSJNH0556JOO4.html</t>
  </si>
  <si>
    <t>https://zhuanlan.zhihu.com/p/2002329040363745538</t>
  </si>
  <si>
    <t>https://www.toutiao.com/article/7602829218954740264/</t>
  </si>
  <si>
    <t>古20：江淮派高端浓香型白酒推荐：为什么古20能成为高端市场的文化标杆</t>
  </si>
  <si>
    <t>新浪看点(华源晨泰特膳食品OEM贴牌代加工</t>
  </si>
  <si>
    <t>https://weibo.com/ttarticle/p/show?id=2309405262630611976331</t>
  </si>
  <si>
    <t>*古20：高端浓香型白酒代表品牌有哪些？2026礼赠的文化叙事与价值解析</t>
  </si>
  <si>
    <t>https://www.163.com/dy/article/KKS9CMOT0556JOUC.html</t>
  </si>
  <si>
    <t>https://zhuanlan.zhihu.com/p/2002104243713247217</t>
  </si>
  <si>
    <t>https://www.toutiao.com/article/7602599478301901364/</t>
  </si>
  <si>
    <t>https://www.toutiao.com/article/7600998518757360162/</t>
  </si>
  <si>
    <t>https://zhuanlan.zhihu.com/p/2000307940956071240</t>
  </si>
  <si>
    <t>https://www.sohu.com/a/981550567_122601557</t>
  </si>
  <si>
    <t>古20：既要体面又要口感?江淮派高端浓香型白酒推荐及选购指南</t>
  </si>
  <si>
    <t>中华网生活</t>
  </si>
  <si>
    <t>xn--tqq91ilc609dbtfj33dca635z</t>
  </si>
  <si>
    <t>http://既要体面又要口感?江淮派高端浓香型白酒推荐及选购指南</t>
  </si>
  <si>
    <t>古20：600元一瓶的白酒，还能不能撑住当下的商务节奏</t>
  </si>
  <si>
    <t>2026-01-26</t>
  </si>
  <si>
    <t>https://zhuanlan.zhihu.com/p/1999080314706863250</t>
  </si>
  <si>
    <t>https://www.toutiao.com/article/7599505436005679662/</t>
  </si>
  <si>
    <t>https://www.sohu.com/a/980071808_122601557</t>
  </si>
  <si>
    <t>https://www.toutiao.com/article/7598459978088858146/</t>
  </si>
  <si>
    <t>https://www.sohu.com/a/979262174_122601557</t>
  </si>
  <si>
    <t>古20：600元左右浓香型白酒品牌排行榜:避开同质化的送礼选择</t>
  </si>
  <si>
    <t>凤凰网海南</t>
  </si>
  <si>
    <t>http://600元左右浓香型白酒品牌排行榜:避开同质化的送礼选择</t>
  </si>
  <si>
    <t>500元左右婚宴用酒怎么选：关于古16的深度测评与决策复盘</t>
  </si>
  <si>
    <t>名门酒水网</t>
  </si>
  <si>
    <t>mm365.org</t>
  </si>
  <si>
    <t>2026-01-16</t>
  </si>
  <si>
    <t>http://www.mm365.org/Info-96761.html</t>
  </si>
  <si>
    <t>古20：2026年白酒消费指南：600元左右适合送礼与宴请的白酒推荐</t>
  </si>
  <si>
    <t>https://zhuanlan.zhihu.com/p/1995174952329040076</t>
  </si>
  <si>
    <t>https://www.toutiao.com/article/7594736718672740904/</t>
  </si>
  <si>
    <t>https://www.sohu.com/a/975557362_122601557</t>
  </si>
  <si>
    <t>https://baijiahao.baidu.com/s?id=1854184177235678423</t>
  </si>
  <si>
    <t>古20：600元左右浓香型白酒品牌排行榜:送礼白酒到底怎么选</t>
  </si>
  <si>
    <t>世界酒网</t>
  </si>
  <si>
    <t>sjjw.cc</t>
  </si>
  <si>
    <t>2026-01-09</t>
  </si>
  <si>
    <t>http://www.sjjw.cc/SeeZiXun-19813.html</t>
  </si>
  <si>
    <t>https://zhuanlan.zhihu.com/p/1992592874555069152</t>
  </si>
  <si>
    <t>https://www.sohu.com/a/973853060_122601557</t>
  </si>
  <si>
    <t>my.feishu.cn</t>
  </si>
  <si>
    <t>https://my.feishu.cn/base/%E5%95%86%E5%8A%A1%E5%9C%BA%E5%90%88%E9%80%82%E5%90%88%E7%9A%84%E7%99%BD%E9%85%92%E5%93%81%E7%89%8C%E6%8E%A8%E8%8D%90%EF%BC%9A%E8%B0%81%E6%89%8D%E6%98%AF%E5%BD%93%E4%B8%8B%E7%9A%84%E2%80%9C%E5%85%A8%E8%83%BD%E7%8E%8B%E2%80%9D%EF%BC%9F</t>
  </si>
  <si>
    <t>https://page.om.qq.com/page/OdukfMBpy4YIUsxAeaSKi_tA0</t>
  </si>
  <si>
    <t>https://www.jiupaiming.com/93057.html</t>
  </si>
  <si>
    <t>https://www.jiupaiming.com/93058.html</t>
  </si>
  <si>
    <t>今日头条(生活热点秀)</t>
  </si>
  <si>
    <t>https://www.toutiao.com/article/7620642747506082367/</t>
  </si>
  <si>
    <t>【汇总】</t>
  </si>
  <si>
    <t>文章数</t>
  </si>
  <si>
    <t>引用文章占比</t>
  </si>
  <si>
    <t>引用次数总数</t>
  </si>
  <si>
    <t>94/288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</si>
</sst>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8">
    <font>
      <sz val="11"/>
      <color theme="1"/>
      <name val="宋体"/>
      <family val="2"/>
      <scheme val="minor"/>
    </font>
    <font>
      <b/>
      <sz val="18"/>
      <color rgb="FFFFFFFF"/>
      <name val="Microsoft YaHei"/>
      <family val="2"/>
      <charset val="134"/>
    </font>
    <font>
      <sz val="10"/>
      <color rgb="FF6B7280"/>
      <name val="Microsoft YaHei"/>
      <family val="2"/>
      <charset val="134"/>
    </font>
    <font>
      <b/>
      <sz val="20"/>
      <color rgb="FF2563EB"/>
      <name val="Microsoft YaHei"/>
      <family val="2"/>
      <charset val="134"/>
    </font>
    <font>
      <b/>
      <sz val="20"/>
      <color rgb="FF4338CA"/>
      <name val="Microsoft YaHei"/>
      <family val="2"/>
      <charset val="134"/>
    </font>
    <font>
      <b/>
      <sz val="20"/>
      <color rgb="FF059669"/>
      <name val="Microsoft YaHei"/>
      <family val="2"/>
      <charset val="134"/>
    </font>
    <font>
      <b/>
      <sz val="20"/>
      <color rgb="FFF59E0B"/>
      <name val="Microsoft YaHei"/>
      <family val="2"/>
      <charset val="134"/>
    </font>
    <font>
      <b/>
      <sz val="20"/>
      <color rgb="FF111827"/>
      <name val="Microsoft YaHei"/>
      <family val="2"/>
      <charset val="134"/>
    </font>
    <font>
      <b/>
      <sz val="20"/>
      <color rgb="FF0284C7"/>
      <name val="Microsoft YaHei"/>
      <family val="2"/>
      <charset val="134"/>
    </font>
    <font>
      <b/>
      <sz val="12"/>
      <color rgb="FFFFFFFF"/>
      <name val="Microsoft YaHei"/>
      <family val="2"/>
      <charset val="134"/>
    </font>
    <font>
      <sz val="10"/>
      <color rgb="FF111827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b/>
      <sz val="10"/>
      <name val="Microsoft YaHei"/>
      <family val="2"/>
      <charset val="134"/>
    </font>
    <font>
      <b/>
      <sz val="10"/>
      <color rgb="FF059669"/>
      <name val="Microsoft YaHei"/>
      <family val="2"/>
      <charset val="134"/>
    </font>
    <font>
      <u/>
      <sz val="10"/>
      <color rgb="FF2563EB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b/>
      <sz val="11"/>
      <color rgb="FF059669"/>
      <name val="Microsoft YaHei"/>
      <family val="2"/>
      <charset val="134"/>
    </font>
    <font>
      <sz val="9"/>
      <name val="宋体"/>
      <family val="3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F3F4F6"/>
      </patternFill>
    </fill>
    <fill>
      <patternFill patternType="solid">
        <fgColor rgb="FFDBEAFE"/>
      </patternFill>
    </fill>
    <fill>
      <patternFill patternType="solid">
        <fgColor rgb="FFE0E7FF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E0F2FE"/>
      </patternFill>
    </fill>
    <fill>
      <patternFill patternType="solid">
        <fgColor rgb="FF1F2937"/>
      </patternFill>
    </fill>
    <fill>
      <patternFill patternType="solid">
        <fgColor rgb="FFFFFFFF"/>
      </patternFill>
    </fill>
    <fill>
      <patternFill patternType="solid">
        <fgColor rgb="FFBBF7D0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F0FDF4"/>
      </patternFill>
    </fill>
    <fill>
      <patternFill patternType="solid">
        <fgColor rgb="FFF7FEE7"/>
      </patternFill>
    </fill>
    <fill>
      <patternFill patternType="solid">
        <fgColor rgb="FFFEFEFE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374151"/>
      </left>
      <right style="thin">
        <color rgb="FF374151"/>
      </right>
      <top style="thin">
        <color rgb="FF374151"/>
      </top>
      <bottom style="thin">
        <color rgb="FF37415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0" fillId="10" borderId="1" xfId="0" applyFont="1" applyFill="1" applyBorder="1" applyAlignment="1">
      <alignment horizontal="left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left" vertical="center"/>
    </xf>
    <xf numFmtId="0" fontId="13" fillId="11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/>
    </xf>
    <xf numFmtId="0" fontId="14" fillId="10" borderId="1" xfId="0" applyFont="1" applyFill="1" applyBorder="1" applyAlignment="1">
      <alignment horizontal="left" vertical="center" wrapText="1"/>
    </xf>
    <xf numFmtId="0" fontId="12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left" vertical="center" wrapText="1"/>
    </xf>
    <xf numFmtId="0" fontId="13" fillId="13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left" vertical="center" wrapText="1"/>
    </xf>
    <xf numFmtId="0" fontId="2" fillId="16" borderId="1" xfId="0" applyFont="1" applyFill="1" applyBorder="1" applyAlignment="1">
      <alignment horizontal="left" vertical="center"/>
    </xf>
    <xf numFmtId="0" fontId="2" fillId="17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14" fillId="16" borderId="1" xfId="0" applyFont="1" applyFill="1" applyBorder="1" applyAlignment="1">
      <alignment horizontal="left" vertical="center" wrapText="1"/>
    </xf>
    <xf numFmtId="0" fontId="12" fillId="17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left" vertical="center"/>
    </xf>
    <xf numFmtId="0" fontId="14" fillId="17" borderId="1" xfId="0" applyFont="1" applyFill="1" applyBorder="1" applyAlignment="1">
      <alignment horizontal="left" vertical="center" wrapText="1"/>
    </xf>
    <xf numFmtId="0" fontId="15" fillId="9" borderId="2" xfId="0" applyFont="1" applyFill="1" applyBorder="1" applyAlignment="1">
      <alignment horizontal="center" vertical="center" wrapText="1"/>
    </xf>
    <xf numFmtId="0" fontId="15" fillId="9" borderId="2" xfId="0" applyFont="1" applyFill="1" applyBorder="1" applyAlignment="1">
      <alignment horizontal="left" vertical="center"/>
    </xf>
    <xf numFmtId="0" fontId="16" fillId="10" borderId="1" xfId="0" applyFont="1" applyFill="1" applyBorder="1" applyAlignment="1">
      <alignment horizontal="center" vertical="center"/>
    </xf>
    <xf numFmtId="176" fontId="10" fillId="10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176" fontId="10" fillId="3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 vertical="top"/>
    </xf>
    <xf numFmtId="0" fontId="4" fillId="5" borderId="1" xfId="0" applyFont="1" applyFill="1" applyBorder="1" applyAlignment="1">
      <alignment horizontal="left" vertical="top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 vertical="top"/>
    </xf>
    <xf numFmtId="0" fontId="6" fillId="7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 vertical="top"/>
    </xf>
    <xf numFmtId="0" fontId="2" fillId="8" borderId="1" xfId="0" applyFont="1" applyFill="1" applyBorder="1" applyAlignment="1">
      <alignment horizontal="left"/>
    </xf>
    <xf numFmtId="176" fontId="8" fillId="8" borderId="1" xfId="0" applyNumberFormat="1" applyFont="1" applyFill="1" applyBorder="1" applyAlignment="1">
      <alignment horizontal="left" vertical="top"/>
    </xf>
    <xf numFmtId="0" fontId="9" fillId="9" borderId="0" xfId="0" applyFont="1" applyFill="1" applyAlignment="1">
      <alignment horizontal="left" vertical="center"/>
    </xf>
    <xf numFmtId="0" fontId="10" fillId="10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baijiahao.baidu.com/s?id=1867608126829795457" TargetMode="External"/><Relationship Id="rId21" Type="http://schemas.openxmlformats.org/officeDocument/2006/relationships/hyperlink" Target="https://www.toutiao.com/item/7638478247739441698/" TargetMode="External"/><Relationship Id="rId63" Type="http://schemas.openxmlformats.org/officeDocument/2006/relationships/hyperlink" Target="https://post.smzdm.com/p/arzol077/" TargetMode="External"/><Relationship Id="rId159" Type="http://schemas.openxmlformats.org/officeDocument/2006/relationships/hyperlink" Target="http://baijiahao.baidu.com/s?id=1864974912722617353" TargetMode="External"/><Relationship Id="rId170" Type="http://schemas.openxmlformats.org/officeDocument/2006/relationships/hyperlink" Target="https://news.qq.com/rain/a/20260506A05YL600" TargetMode="External"/><Relationship Id="rId226" Type="http://schemas.openxmlformats.org/officeDocument/2006/relationships/hyperlink" Target="http://baijiahao.baidu.com/s?id=1861890850867124189" TargetMode="External"/><Relationship Id="rId268" Type="http://schemas.openxmlformats.org/officeDocument/2006/relationships/hyperlink" Target="http://&#26082;&#35201;&#20307;&#38754;&#21448;&#35201;&#21475;&#24863;/?&#27743;&#28142;&#27966;&#39640;&#31471;&#27987;&#39321;&#22411;&#30333;&#37202;&#25512;&#33616;&#21450;&#36873;&#36141;&#25351;&#21335;" TargetMode="External"/><Relationship Id="rId32" Type="http://schemas.openxmlformats.org/officeDocument/2006/relationships/hyperlink" Target="https://www.toutiao.com/item/7633643183464890921/" TargetMode="External"/><Relationship Id="rId74" Type="http://schemas.openxmlformats.org/officeDocument/2006/relationships/hyperlink" Target="https://k.sina.com.cn/article_8339089836_1f10c69ac00101dv56.html?kdurlshow=1&amp;wm=3049_0047&amp;from=food" TargetMode="External"/><Relationship Id="rId128" Type="http://schemas.openxmlformats.org/officeDocument/2006/relationships/hyperlink" Target="https://www.163.com/dy/article/KULVK22K0556JOO4.html" TargetMode="External"/><Relationship Id="rId5" Type="http://schemas.openxmlformats.org/officeDocument/2006/relationships/hyperlink" Target="https://www.toutiao.com/article/7600762362362200586/" TargetMode="External"/><Relationship Id="rId181" Type="http://schemas.openxmlformats.org/officeDocument/2006/relationships/hyperlink" Target="https://post.smzdm.com/p/a5r5ez47/" TargetMode="External"/><Relationship Id="rId237" Type="http://schemas.openxmlformats.org/officeDocument/2006/relationships/hyperlink" Target="https://www.sohu.com/a/1004098946_122608467" TargetMode="External"/><Relationship Id="rId279" Type="http://schemas.openxmlformats.org/officeDocument/2006/relationships/hyperlink" Target="https://baijiahao.baidu.com/s?id=1854184177235678423" TargetMode="External"/><Relationship Id="rId43" Type="http://schemas.openxmlformats.org/officeDocument/2006/relationships/hyperlink" Target="https://www.sohu.com/a/976730565_122606492" TargetMode="External"/><Relationship Id="rId139" Type="http://schemas.openxmlformats.org/officeDocument/2006/relationships/hyperlink" Target="https://zhuanlan.zhihu.com/p/2042259925959710057" TargetMode="External"/><Relationship Id="rId85" Type="http://schemas.openxmlformats.org/officeDocument/2006/relationships/hyperlink" Target="https://k.sina.com.cn/article_8214586963_1e9a0a65300101ogl2.html?kdurlshow=1&amp;wm=3049_0047&amp;from=food" TargetMode="External"/><Relationship Id="rId150" Type="http://schemas.openxmlformats.org/officeDocument/2006/relationships/hyperlink" Target="http://baijiahao.baidu.com/s?id=1865685977442706097" TargetMode="External"/><Relationship Id="rId171" Type="http://schemas.openxmlformats.org/officeDocument/2006/relationships/hyperlink" Target="https://baijiahao.baidu.com/s?id=1864424106814302141" TargetMode="External"/><Relationship Id="rId192" Type="http://schemas.openxmlformats.org/officeDocument/2006/relationships/hyperlink" Target="https://www.163.com/dy/article/KRPB3JAA0556K6FL.html" TargetMode="External"/><Relationship Id="rId206" Type="http://schemas.openxmlformats.org/officeDocument/2006/relationships/hyperlink" Target="https://k.sina.com.cn/article_8339089836_1f10c69ac00101dhfe.html?kdurlshow=1&amp;wm=3049_0047&amp;from=food" TargetMode="External"/><Relationship Id="rId227" Type="http://schemas.openxmlformats.org/officeDocument/2006/relationships/hyperlink" Target="https://www.toutiao.com/item/7626305333945729546/" TargetMode="External"/><Relationship Id="rId248" Type="http://schemas.openxmlformats.org/officeDocument/2006/relationships/hyperlink" Target="https://www.toutiao.com/item/7615917043593773619/" TargetMode="External"/><Relationship Id="rId269" Type="http://schemas.openxmlformats.org/officeDocument/2006/relationships/hyperlink" Target="https://zhuanlan.zhihu.com/p/1999080314706863250" TargetMode="External"/><Relationship Id="rId12" Type="http://schemas.openxmlformats.org/officeDocument/2006/relationships/hyperlink" Target="https://www.sohu.com/a/979620360_122608467" TargetMode="External"/><Relationship Id="rId33" Type="http://schemas.openxmlformats.org/officeDocument/2006/relationships/hyperlink" Target="https://www.jiupaiming.com/104946.html" TargetMode="External"/><Relationship Id="rId108" Type="http://schemas.openxmlformats.org/officeDocument/2006/relationships/hyperlink" Target="https://www.toutiao.com/item/7652334476579668531/" TargetMode="External"/><Relationship Id="rId129" Type="http://schemas.openxmlformats.org/officeDocument/2006/relationships/hyperlink" Target="http://baijiahao.baidu.com/s?id=1867141428680945767" TargetMode="External"/><Relationship Id="rId280" Type="http://schemas.openxmlformats.org/officeDocument/2006/relationships/hyperlink" Target="http://www.sjjw.cc/SeeZiXun-19813.html" TargetMode="External"/><Relationship Id="rId54" Type="http://schemas.openxmlformats.org/officeDocument/2006/relationships/hyperlink" Target="https://www.jiupaiming.com/105994.html" TargetMode="External"/><Relationship Id="rId75" Type="http://schemas.openxmlformats.org/officeDocument/2006/relationships/hyperlink" Target="https://www.sohu.com/a/1033114827_122565329" TargetMode="External"/><Relationship Id="rId96" Type="http://schemas.openxmlformats.org/officeDocument/2006/relationships/hyperlink" Target="https://www.toutiao.com/item/7654510587833008666/" TargetMode="External"/><Relationship Id="rId140" Type="http://schemas.openxmlformats.org/officeDocument/2006/relationships/hyperlink" Target="https://k.sina.com.cn/article_8339089836_1f10c69ac00101dpb4.html?kdurlshow=1&amp;wm=3049_0047&amp;from=food" TargetMode="External"/><Relationship Id="rId161" Type="http://schemas.openxmlformats.org/officeDocument/2006/relationships/hyperlink" Target="https://zhuanlan.zhihu.com/p/2037587264725857041" TargetMode="External"/><Relationship Id="rId182" Type="http://schemas.openxmlformats.org/officeDocument/2006/relationships/hyperlink" Target="http://baijiahao.baidu.com/s?id=1864422285099200423" TargetMode="External"/><Relationship Id="rId217" Type="http://schemas.openxmlformats.org/officeDocument/2006/relationships/hyperlink" Target="http://baijiahao.baidu.com/s?id=1862997257353404909" TargetMode="External"/><Relationship Id="rId6" Type="http://schemas.openxmlformats.org/officeDocument/2006/relationships/hyperlink" Target="https://zhuanlan.zhihu.com/p/1998424691048722469" TargetMode="External"/><Relationship Id="rId238" Type="http://schemas.openxmlformats.org/officeDocument/2006/relationships/hyperlink" Target="http://baijiahao.baidu.com/s?id=1861277156089039344" TargetMode="External"/><Relationship Id="rId259" Type="http://schemas.openxmlformats.org/officeDocument/2006/relationships/hyperlink" Target="https://zhuanlan.zhihu.com/p/2002329040363745538" TargetMode="External"/><Relationship Id="rId23" Type="http://schemas.openxmlformats.org/officeDocument/2006/relationships/hyperlink" Target="https://post.smzdm.com/p/aqr7lg9p/" TargetMode="External"/><Relationship Id="rId119" Type="http://schemas.openxmlformats.org/officeDocument/2006/relationships/hyperlink" Target="https://zhuanlan.zhihu.com/p/2048120150101062894" TargetMode="External"/><Relationship Id="rId270" Type="http://schemas.openxmlformats.org/officeDocument/2006/relationships/hyperlink" Target="https://www.toutiao.com/article/7599505436005679662/" TargetMode="External"/><Relationship Id="rId44" Type="http://schemas.openxmlformats.org/officeDocument/2006/relationships/hyperlink" Target="https://news.qq.com/rain/a/20260624A0512K00" TargetMode="External"/><Relationship Id="rId65" Type="http://schemas.openxmlformats.org/officeDocument/2006/relationships/hyperlink" Target="http://zixun.bandaonews.com/shangye/33445.html" TargetMode="External"/><Relationship Id="rId86" Type="http://schemas.openxmlformats.org/officeDocument/2006/relationships/hyperlink" Target="https://post.smzdm.com/p/a26eezk7/" TargetMode="External"/><Relationship Id="rId130" Type="http://schemas.openxmlformats.org/officeDocument/2006/relationships/hyperlink" Target="https://www.toutiao.com/item/7647811752339456547/" TargetMode="External"/><Relationship Id="rId151" Type="http://schemas.openxmlformats.org/officeDocument/2006/relationships/hyperlink" Target="https://zhuanlan.zhihu.com/p/2040431547132683546" TargetMode="External"/><Relationship Id="rId172" Type="http://schemas.openxmlformats.org/officeDocument/2006/relationships/hyperlink" Target="https://news.qq.com/rain/a/20260506A05UDI00" TargetMode="External"/><Relationship Id="rId193" Type="http://schemas.openxmlformats.org/officeDocument/2006/relationships/hyperlink" Target="https://k.sina.com.cn/article_8214586963_1e9a0a65300101o9mu.html?kdurlshow=1" TargetMode="External"/><Relationship Id="rId207" Type="http://schemas.openxmlformats.org/officeDocument/2006/relationships/hyperlink" Target="http://baijiahao.baidu.com/s?id=1863678995558289102" TargetMode="External"/><Relationship Id="rId228" Type="http://schemas.openxmlformats.org/officeDocument/2006/relationships/hyperlink" Target="https://zhuanlan.zhihu.com/p/2025251039855613786" TargetMode="External"/><Relationship Id="rId249" Type="http://schemas.openxmlformats.org/officeDocument/2006/relationships/hyperlink" Target="https://www.sohu.com/a/995186295_122606492" TargetMode="External"/><Relationship Id="rId13" Type="http://schemas.openxmlformats.org/officeDocument/2006/relationships/hyperlink" Target="https://www.163.com/dy/article/KQ0OA8UR0556JOO4.html" TargetMode="External"/><Relationship Id="rId109" Type="http://schemas.openxmlformats.org/officeDocument/2006/relationships/hyperlink" Target="https://zhuanlan.zhihu.com/p/2050670484480644656" TargetMode="External"/><Relationship Id="rId260" Type="http://schemas.openxmlformats.org/officeDocument/2006/relationships/hyperlink" Target="https://www.toutiao.com/article/7602829218954740264/" TargetMode="External"/><Relationship Id="rId281" Type="http://schemas.openxmlformats.org/officeDocument/2006/relationships/hyperlink" Target="https://zhuanlan.zhihu.com/p/1992592874555069152" TargetMode="External"/><Relationship Id="rId34" Type="http://schemas.openxmlformats.org/officeDocument/2006/relationships/hyperlink" Target="https://baijiahao.baidu.com/s?id=1863885466848223095" TargetMode="External"/><Relationship Id="rId55" Type="http://schemas.openxmlformats.org/officeDocument/2006/relationships/hyperlink" Target="https://post.smzdm.com/p/agg60led/" TargetMode="External"/><Relationship Id="rId76" Type="http://schemas.openxmlformats.org/officeDocument/2006/relationships/hyperlink" Target="https://k.sina.com.cn/article_8214586963_1e9a0a65300101oewo.html?kdurlshow=1&amp;wm=3049_0047&amp;from=food" TargetMode="External"/><Relationship Id="rId97" Type="http://schemas.openxmlformats.org/officeDocument/2006/relationships/hyperlink" Target="https://zhuanlan.zhihu.com/p/2052795690909279448" TargetMode="External"/><Relationship Id="rId120" Type="http://schemas.openxmlformats.org/officeDocument/2006/relationships/hyperlink" Target="https://post.smzdm.com/p/a26mldp7/" TargetMode="External"/><Relationship Id="rId141" Type="http://schemas.openxmlformats.org/officeDocument/2006/relationships/hyperlink" Target="http://baijiahao.baidu.com/s?id=1865975204200934804" TargetMode="External"/><Relationship Id="rId7" Type="http://schemas.openxmlformats.org/officeDocument/2006/relationships/hyperlink" Target="https://post.smzdm.com/p/a95open0/" TargetMode="External"/><Relationship Id="rId162" Type="http://schemas.openxmlformats.org/officeDocument/2006/relationships/hyperlink" Target="https://post.smzdm.com/p/a4qndwxk/" TargetMode="External"/><Relationship Id="rId183" Type="http://schemas.openxmlformats.org/officeDocument/2006/relationships/hyperlink" Target="https://zhuanlan.zhihu.com/p/2035376747298959870" TargetMode="External"/><Relationship Id="rId218" Type="http://schemas.openxmlformats.org/officeDocument/2006/relationships/hyperlink" Target="https://www.toutiao.com/item/7630837330743476772/" TargetMode="External"/><Relationship Id="rId239" Type="http://schemas.openxmlformats.org/officeDocument/2006/relationships/hyperlink" Target="https://www.toutiao.com/item/7623790820059120138/" TargetMode="External"/><Relationship Id="rId250" Type="http://schemas.openxmlformats.org/officeDocument/2006/relationships/hyperlink" Target="https://page.om.qq.com/page/Oerq7455qoqhwdk6K7J70PqA0" TargetMode="External"/><Relationship Id="rId271" Type="http://schemas.openxmlformats.org/officeDocument/2006/relationships/hyperlink" Target="https://www.sohu.com/a/980071808_122601557" TargetMode="External"/><Relationship Id="rId24" Type="http://schemas.openxmlformats.org/officeDocument/2006/relationships/hyperlink" Target="https://www.sohu.com/a/1000106460_122608467" TargetMode="External"/><Relationship Id="rId45" Type="http://schemas.openxmlformats.org/officeDocument/2006/relationships/hyperlink" Target="https://post.smzdm.com/p/a95x74mp/" TargetMode="External"/><Relationship Id="rId66" Type="http://schemas.openxmlformats.org/officeDocument/2006/relationships/hyperlink" Target="https://post.smzdm.com/p/apq8p5v9/" TargetMode="External"/><Relationship Id="rId87" Type="http://schemas.openxmlformats.org/officeDocument/2006/relationships/hyperlink" Target="https://www.toutiao.com/item/7641849140732854799/" TargetMode="External"/><Relationship Id="rId110" Type="http://schemas.openxmlformats.org/officeDocument/2006/relationships/hyperlink" Target="http://baijiahao.baidu.com/s?id=1868124301547354696" TargetMode="External"/><Relationship Id="rId131" Type="http://schemas.openxmlformats.org/officeDocument/2006/relationships/hyperlink" Target="https://zhuanlan.zhihu.com/p/2046253361121457323" TargetMode="External"/><Relationship Id="rId152" Type="http://schemas.openxmlformats.org/officeDocument/2006/relationships/hyperlink" Target="https://www.sohu.com/a/1024206194_120644009" TargetMode="External"/><Relationship Id="rId173" Type="http://schemas.openxmlformats.org/officeDocument/2006/relationships/hyperlink" Target="https://weibo.com/ttarticle/p/show?id=2309405295600224043107" TargetMode="External"/><Relationship Id="rId194" Type="http://schemas.openxmlformats.org/officeDocument/2006/relationships/hyperlink" Target="http://baijiahao.baidu.com/s?id=1863885104198565593" TargetMode="External"/><Relationship Id="rId208" Type="http://schemas.openxmlformats.org/officeDocument/2006/relationships/hyperlink" Target="https://www.toutiao.com/item/7633630309916934698/" TargetMode="External"/><Relationship Id="rId229" Type="http://schemas.openxmlformats.org/officeDocument/2006/relationships/hyperlink" Target="https://k.sina.com.cn/article_8300535977_1eec020a900101gf0u.html?kdurlshow=1&amp;wm=3049_0047&amp;from=food" TargetMode="External"/><Relationship Id="rId240" Type="http://schemas.openxmlformats.org/officeDocument/2006/relationships/hyperlink" Target="https://zhuanlan.zhihu.com/p/2022795497845397374" TargetMode="External"/><Relationship Id="rId261" Type="http://schemas.openxmlformats.org/officeDocument/2006/relationships/hyperlink" Target="https://weibo.com/ttarticle/p/show?id=2309405262630611976331" TargetMode="External"/><Relationship Id="rId14" Type="http://schemas.openxmlformats.org/officeDocument/2006/relationships/hyperlink" Target="https://www.sohu.com/a/983336317_122606492" TargetMode="External"/><Relationship Id="rId35" Type="http://schemas.openxmlformats.org/officeDocument/2006/relationships/hyperlink" Target="https://zhuanlan.zhihu.com/p/2000540740867080566" TargetMode="External"/><Relationship Id="rId56" Type="http://schemas.openxmlformats.org/officeDocument/2006/relationships/hyperlink" Target="http://baijiahao.baidu.com/s?id=1865965790259043333" TargetMode="External"/><Relationship Id="rId77" Type="http://schemas.openxmlformats.org/officeDocument/2006/relationships/hyperlink" Target="https://zhuanlan.zhihu.com/p/2041164910462252559" TargetMode="External"/><Relationship Id="rId100" Type="http://schemas.openxmlformats.org/officeDocument/2006/relationships/hyperlink" Target="https://zhuanlan.zhihu.com/p/2052479782416277528" TargetMode="External"/><Relationship Id="rId282" Type="http://schemas.openxmlformats.org/officeDocument/2006/relationships/hyperlink" Target="https://www.sohu.com/a/973853060_122601557" TargetMode="External"/><Relationship Id="rId8" Type="http://schemas.openxmlformats.org/officeDocument/2006/relationships/hyperlink" Target="https://www.163.com/dy/article/KONLQ8090556K6FL.html" TargetMode="External"/><Relationship Id="rId98" Type="http://schemas.openxmlformats.org/officeDocument/2006/relationships/hyperlink" Target="http://baijiahao.baidu.com/s?id=1868698033428351038" TargetMode="External"/><Relationship Id="rId121" Type="http://schemas.openxmlformats.org/officeDocument/2006/relationships/hyperlink" Target="http://baijiahao.baidu.com/s?id=1867441203228301605" TargetMode="External"/><Relationship Id="rId142" Type="http://schemas.openxmlformats.org/officeDocument/2006/relationships/hyperlink" Target="https://www.toutiao.com/item/7643034376783135284/" TargetMode="External"/><Relationship Id="rId163" Type="http://schemas.openxmlformats.org/officeDocument/2006/relationships/hyperlink" Target="http://baijiahao.baidu.com/s?id=1864862374702982550" TargetMode="External"/><Relationship Id="rId184" Type="http://schemas.openxmlformats.org/officeDocument/2006/relationships/hyperlink" Target="https://baijiahao.baidu.com/s?id=1864271723962132705" TargetMode="External"/><Relationship Id="rId219" Type="http://schemas.openxmlformats.org/officeDocument/2006/relationships/hyperlink" Target="https://zhuanlan.zhihu.com/p/2029676675865027932" TargetMode="External"/><Relationship Id="rId230" Type="http://schemas.openxmlformats.org/officeDocument/2006/relationships/hyperlink" Target="https://www.sohu.com/a/1006853416_122606492" TargetMode="External"/><Relationship Id="rId251" Type="http://schemas.openxmlformats.org/officeDocument/2006/relationships/hyperlink" Target="http://www.9928.tv/news/dongtai-baijiudongtai/368691.html" TargetMode="External"/><Relationship Id="rId25" Type="http://schemas.openxmlformats.org/officeDocument/2006/relationships/hyperlink" Target="https://www.163.com/dy/article/KRJLI5P60556K6FL.html" TargetMode="External"/><Relationship Id="rId46" Type="http://schemas.openxmlformats.org/officeDocument/2006/relationships/hyperlink" Target="https://www.toutiao.com/article/7598832129803338240/" TargetMode="External"/><Relationship Id="rId67" Type="http://schemas.openxmlformats.org/officeDocument/2006/relationships/hyperlink" Target="https://post.smzdm.com/p/awwpw7mk/" TargetMode="External"/><Relationship Id="rId272" Type="http://schemas.openxmlformats.org/officeDocument/2006/relationships/hyperlink" Target="https://www.toutiao.com/article/7598459978088858146/" TargetMode="External"/><Relationship Id="rId88" Type="http://schemas.openxmlformats.org/officeDocument/2006/relationships/hyperlink" Target="http://www.163.com/dy/article/KSNGT5SM05568C08.html" TargetMode="External"/><Relationship Id="rId111" Type="http://schemas.openxmlformats.org/officeDocument/2006/relationships/hyperlink" Target="https://www.toutiao.com/item/7651837222089458214/" TargetMode="External"/><Relationship Id="rId132" Type="http://schemas.openxmlformats.org/officeDocument/2006/relationships/hyperlink" Target="https://post.smzdm.com/p/aqr4pr0v/" TargetMode="External"/><Relationship Id="rId153" Type="http://schemas.openxmlformats.org/officeDocument/2006/relationships/hyperlink" Target="https://www.sohu.com/a/1024203489_120644009" TargetMode="External"/><Relationship Id="rId174" Type="http://schemas.openxmlformats.org/officeDocument/2006/relationships/hyperlink" Target="https://k.sina.com.cn/article_8300535977_1eec020a900101gjz8.html?kdurlshow=1" TargetMode="External"/><Relationship Id="rId195" Type="http://schemas.openxmlformats.org/officeDocument/2006/relationships/hyperlink" Target="https://www.toutiao.com/item/7634461215535759907/" TargetMode="External"/><Relationship Id="rId209" Type="http://schemas.openxmlformats.org/officeDocument/2006/relationships/hyperlink" Target="https://zhuanlan.zhihu.com/p/2032403596202001293" TargetMode="External"/><Relationship Id="rId220" Type="http://schemas.openxmlformats.org/officeDocument/2006/relationships/hyperlink" Target="https://www.163.com/dy/article/KR06BLOQ0556K6FL.html" TargetMode="External"/><Relationship Id="rId241" Type="http://schemas.openxmlformats.org/officeDocument/2006/relationships/hyperlink" Target="https://baijiahao.baidu.com/s?id=1860459677744883952" TargetMode="External"/><Relationship Id="rId15" Type="http://schemas.openxmlformats.org/officeDocument/2006/relationships/hyperlink" Target="https://post.smzdm.com/p/anvkerw7/" TargetMode="External"/><Relationship Id="rId36" Type="http://schemas.openxmlformats.org/officeDocument/2006/relationships/hyperlink" Target="https://www.sohu.com/a/981765575_122601557" TargetMode="External"/><Relationship Id="rId57" Type="http://schemas.openxmlformats.org/officeDocument/2006/relationships/hyperlink" Target="https://k.sina.com.cn/article_8339089836_1f10c69ac00101dpui.html?kdurlshow=1&amp;wm=3049_0047&amp;from=food" TargetMode="External"/><Relationship Id="rId262" Type="http://schemas.openxmlformats.org/officeDocument/2006/relationships/hyperlink" Target="https://www.163.com/dy/article/KKS9CMOT0556JOUC.html" TargetMode="External"/><Relationship Id="rId283" Type="http://schemas.openxmlformats.org/officeDocument/2006/relationships/hyperlink" Target="https://my.feishu.cn/base/%E5%95%86%E5%8A%A1%E5%9C%BA%E5%90%88%E9%80%82%E5%90%88%E7%9A%84%E7%99%BD%E9%85%92%E5%93%81%E7%89%8C%E6%8E%A8%E8%8D%90%EF%BC%9A%E8%B0%81%E6%89%8D%E6%98%AF%E5%BD%93%E4%B8%8B%E7%9A%84%E2%80%9C%E5%85%A8%E8%83%BD%E7%8E%8B%E2%80%9D%EF%BC%9F" TargetMode="External"/><Relationship Id="rId78" Type="http://schemas.openxmlformats.org/officeDocument/2006/relationships/hyperlink" Target="https://post.smzdm.com/p/am9n8q8k/" TargetMode="External"/><Relationship Id="rId99" Type="http://schemas.openxmlformats.org/officeDocument/2006/relationships/hyperlink" Target="https://www.toutiao.com/item/7654187170097414706/" TargetMode="External"/><Relationship Id="rId101" Type="http://schemas.openxmlformats.org/officeDocument/2006/relationships/hyperlink" Target="https://post.smzdm.com/p/al3d974p/" TargetMode="External"/><Relationship Id="rId122" Type="http://schemas.openxmlformats.org/officeDocument/2006/relationships/hyperlink" Target="https://www.toutiao.com/item/7649039839467225640/" TargetMode="External"/><Relationship Id="rId143" Type="http://schemas.openxmlformats.org/officeDocument/2006/relationships/hyperlink" Target="https://zhuanlan.zhihu.com/p/2041588392668959687" TargetMode="External"/><Relationship Id="rId164" Type="http://schemas.openxmlformats.org/officeDocument/2006/relationships/hyperlink" Target="https://zhuanlan.zhihu.com/p/2037137127763355415" TargetMode="External"/><Relationship Id="rId185" Type="http://schemas.openxmlformats.org/officeDocument/2006/relationships/hyperlink" Target="https://baijiahao.baidu.com/s?id=1864271668834539338" TargetMode="External"/><Relationship Id="rId9" Type="http://schemas.openxmlformats.org/officeDocument/2006/relationships/hyperlink" Target="https://baijiahao.baidu.com/s?id=1862140845289981909" TargetMode="External"/><Relationship Id="rId210" Type="http://schemas.openxmlformats.org/officeDocument/2006/relationships/hyperlink" Target="https://news.qq.com/rain/a/20260428A05G2O00" TargetMode="External"/><Relationship Id="rId26" Type="http://schemas.openxmlformats.org/officeDocument/2006/relationships/hyperlink" Target="https://k.sina.com.cn/article_8300535977_1eec020a900101gdqg.html?kdurlshow=1&amp;wm=3049_0047&amp;from=food" TargetMode="External"/><Relationship Id="rId231" Type="http://schemas.openxmlformats.org/officeDocument/2006/relationships/hyperlink" Target="http://baijiahao.baidu.com/s?id=1861889523313815442" TargetMode="External"/><Relationship Id="rId252" Type="http://schemas.openxmlformats.org/officeDocument/2006/relationships/hyperlink" Target="https://post.smzdm.com/p/a70qo7vo/" TargetMode="External"/><Relationship Id="rId273" Type="http://schemas.openxmlformats.org/officeDocument/2006/relationships/hyperlink" Target="https://www.sohu.com/a/979262174_122601557" TargetMode="External"/><Relationship Id="rId47" Type="http://schemas.openxmlformats.org/officeDocument/2006/relationships/hyperlink" Target="https://www.toutiao.com/item/7636673905213637154/" TargetMode="External"/><Relationship Id="rId68" Type="http://schemas.openxmlformats.org/officeDocument/2006/relationships/hyperlink" Target="https://k.sina.com.cn/article_8214586963_1e9a0a65300101ofgg.html?kdurlshow=1&amp;wm=3049_0047&amp;from=food" TargetMode="External"/><Relationship Id="rId89" Type="http://schemas.openxmlformats.org/officeDocument/2006/relationships/hyperlink" Target="https://www.163.com/dy/article/KS3STL2Q054758MK.html?referFrom=" TargetMode="External"/><Relationship Id="rId112" Type="http://schemas.openxmlformats.org/officeDocument/2006/relationships/hyperlink" Target="https://zhuanlan.zhihu.com/p/2050184843078670029" TargetMode="External"/><Relationship Id="rId133" Type="http://schemas.openxmlformats.org/officeDocument/2006/relationships/hyperlink" Target="http://baijiahao.baidu.com/s?id=1867052279042368534" TargetMode="External"/><Relationship Id="rId154" Type="http://schemas.openxmlformats.org/officeDocument/2006/relationships/hyperlink" Target="http://www.163.com/dy/article/KT74JQQQ05566MDJ.html" TargetMode="External"/><Relationship Id="rId175" Type="http://schemas.openxmlformats.org/officeDocument/2006/relationships/hyperlink" Target="https://zhuanlan.zhihu.com/p/2033581115630425043" TargetMode="External"/><Relationship Id="rId196" Type="http://schemas.openxmlformats.org/officeDocument/2006/relationships/hyperlink" Target="https://zhuanlan.zhihu.com/p/2033215106612466244" TargetMode="External"/><Relationship Id="rId200" Type="http://schemas.openxmlformats.org/officeDocument/2006/relationships/hyperlink" Target="https://weibo.com/ttarticle/p/show?id=2309405292635459027126" TargetMode="External"/><Relationship Id="rId16" Type="http://schemas.openxmlformats.org/officeDocument/2006/relationships/hyperlink" Target="https://www.sohu.com/a/1025503097_122693209" TargetMode="External"/><Relationship Id="rId221" Type="http://schemas.openxmlformats.org/officeDocument/2006/relationships/hyperlink" Target="https://k.sina.com.cn/article_8214586963_1e9a0a65300101o7ve.html?kdurlshow=1" TargetMode="External"/><Relationship Id="rId242" Type="http://schemas.openxmlformats.org/officeDocument/2006/relationships/hyperlink" Target="https://page.om.qq.com/page/O-BN4mHzHEJp0mEOub8AN02A0" TargetMode="External"/><Relationship Id="rId263" Type="http://schemas.openxmlformats.org/officeDocument/2006/relationships/hyperlink" Target="https://zhuanlan.zhihu.com/p/2002104243713247217" TargetMode="External"/><Relationship Id="rId284" Type="http://schemas.openxmlformats.org/officeDocument/2006/relationships/hyperlink" Target="https://page.om.qq.com/page/OdukfMBpy4YIUsxAeaSKi_tA0" TargetMode="External"/><Relationship Id="rId37" Type="http://schemas.openxmlformats.org/officeDocument/2006/relationships/hyperlink" Target="https://k.sina.com.cn/article_8214586963_1e9a0a65300101oi52.html?kdurlshow=1&amp;wm=3049_0047&amp;from=food" TargetMode="External"/><Relationship Id="rId58" Type="http://schemas.openxmlformats.org/officeDocument/2006/relationships/hyperlink" Target="https://k.sina.com.cn/article_8300535977_1eec020a900101gjza.html?kdurlshow=1" TargetMode="External"/><Relationship Id="rId79" Type="http://schemas.openxmlformats.org/officeDocument/2006/relationships/hyperlink" Target="https://k.sina.com.cn/article_8339089836_1f10c69ac00101dlnk.html?kdurlshow=1&amp;wm=3049_0047&amp;from=food" TargetMode="External"/><Relationship Id="rId102" Type="http://schemas.openxmlformats.org/officeDocument/2006/relationships/hyperlink" Target="https://k.sina.com.cn/article_8300535977_1eec020a900101gs6s.html?kdurlshow=1&amp;wm=3049_0047&amp;from=food" TargetMode="External"/><Relationship Id="rId123" Type="http://schemas.openxmlformats.org/officeDocument/2006/relationships/hyperlink" Target="https://zhuanlan.zhihu.com/p/2047452480313807140" TargetMode="External"/><Relationship Id="rId144" Type="http://schemas.openxmlformats.org/officeDocument/2006/relationships/hyperlink" Target="https://www.toutiao.com/item/7642995908027695616/" TargetMode="External"/><Relationship Id="rId90" Type="http://schemas.openxmlformats.org/officeDocument/2006/relationships/hyperlink" Target="https://www.toutiao.com/item/7634851753971761699/" TargetMode="External"/><Relationship Id="rId165" Type="http://schemas.openxmlformats.org/officeDocument/2006/relationships/hyperlink" Target="https://www.163.com/dy/article/KSBDELJL0556KW8I.html" TargetMode="External"/><Relationship Id="rId186" Type="http://schemas.openxmlformats.org/officeDocument/2006/relationships/hyperlink" Target="http://baijiahao.baidu.com/s?id=1863977481905273971" TargetMode="External"/><Relationship Id="rId211" Type="http://schemas.openxmlformats.org/officeDocument/2006/relationships/hyperlink" Target="https://www.toutiao.com/article/7633687909660443176/" TargetMode="External"/><Relationship Id="rId232" Type="http://schemas.openxmlformats.org/officeDocument/2006/relationships/hyperlink" Target="https://zhuanlan.zhihu.com/p/2025245740172079295" TargetMode="External"/><Relationship Id="rId253" Type="http://schemas.openxmlformats.org/officeDocument/2006/relationships/hyperlink" Target="https://www.lfnews.cn/portal.php?mod=view&amp;aid=63738" TargetMode="External"/><Relationship Id="rId274" Type="http://schemas.openxmlformats.org/officeDocument/2006/relationships/hyperlink" Target="http://600&#20803;&#24038;&#21491;&#27987;&#39321;&#22411;&#30333;&#37202;&#21697;&#29260;&#25490;&#34892;&#27036;:&#36991;&#24320;&#21516;&#36136;&#21270;&#30340;&#36865;&#31036;&#36873;&#25321;" TargetMode="External"/><Relationship Id="rId27" Type="http://schemas.openxmlformats.org/officeDocument/2006/relationships/hyperlink" Target="https://www.163.com/dy/article/KUK5MKGV0556M1DJ.html?referFrom=" TargetMode="External"/><Relationship Id="rId48" Type="http://schemas.openxmlformats.org/officeDocument/2006/relationships/hyperlink" Target="https://www.lfnews.cn/portal.php?mod=view&amp;aid=63745" TargetMode="External"/><Relationship Id="rId69" Type="http://schemas.openxmlformats.org/officeDocument/2006/relationships/hyperlink" Target="https://post.smzdm.com/p/axke9dd4/" TargetMode="External"/><Relationship Id="rId113" Type="http://schemas.openxmlformats.org/officeDocument/2006/relationships/hyperlink" Target="http://baijiahao.baidu.com/s?id=1867688123845683890" TargetMode="External"/><Relationship Id="rId134" Type="http://schemas.openxmlformats.org/officeDocument/2006/relationships/hyperlink" Target="https://www.toutiao.com/item/7647445815534912052/" TargetMode="External"/><Relationship Id="rId80" Type="http://schemas.openxmlformats.org/officeDocument/2006/relationships/hyperlink" Target="https://news.qq.com/rain/a/20260506A06QYA00" TargetMode="External"/><Relationship Id="rId155" Type="http://schemas.openxmlformats.org/officeDocument/2006/relationships/hyperlink" Target="http://baijiahao.baidu.com/s?id=1865074076434031596" TargetMode="External"/><Relationship Id="rId176" Type="http://schemas.openxmlformats.org/officeDocument/2006/relationships/hyperlink" Target="https://www.163.com/dy/article/KS8ME6G20556JOO4.html" TargetMode="External"/><Relationship Id="rId197" Type="http://schemas.openxmlformats.org/officeDocument/2006/relationships/hyperlink" Target="https://post.smzdm.com/p/apq7k2qw/" TargetMode="External"/><Relationship Id="rId201" Type="http://schemas.openxmlformats.org/officeDocument/2006/relationships/hyperlink" Target="http://baijiahao.baidu.com/s?id=1863682263554883847" TargetMode="External"/><Relationship Id="rId222" Type="http://schemas.openxmlformats.org/officeDocument/2006/relationships/hyperlink" Target="http://baijiahao.baidu.com/s?id=1862997058597546492" TargetMode="External"/><Relationship Id="rId243" Type="http://schemas.openxmlformats.org/officeDocument/2006/relationships/hyperlink" Target="https://zhuanlan.zhihu.com/p/2019469984754086736" TargetMode="External"/><Relationship Id="rId264" Type="http://schemas.openxmlformats.org/officeDocument/2006/relationships/hyperlink" Target="https://www.toutiao.com/article/7602599478301901364/" TargetMode="External"/><Relationship Id="rId285" Type="http://schemas.openxmlformats.org/officeDocument/2006/relationships/hyperlink" Target="https://www.jiupaiming.com/93057.html" TargetMode="External"/><Relationship Id="rId17" Type="http://schemas.openxmlformats.org/officeDocument/2006/relationships/hyperlink" Target="https://post.smzdm.com/p/ak80mo79/" TargetMode="External"/><Relationship Id="rId38" Type="http://schemas.openxmlformats.org/officeDocument/2006/relationships/hyperlink" Target="https://post.smzdm.com/p/az844pnn/" TargetMode="External"/><Relationship Id="rId59" Type="http://schemas.openxmlformats.org/officeDocument/2006/relationships/hyperlink" Target="https://www.jiupaiming.com/97636.html" TargetMode="External"/><Relationship Id="rId103" Type="http://schemas.openxmlformats.org/officeDocument/2006/relationships/hyperlink" Target="http://baijiahao.baidu.com/s?id=1868331799014409770" TargetMode="External"/><Relationship Id="rId124" Type="http://schemas.openxmlformats.org/officeDocument/2006/relationships/hyperlink" Target="https://k.sina.com.cn/article_8300535977_1eec020a900101gph4.html?kdurlshow=1&amp;wm=3049_0047&amp;from=food" TargetMode="External"/><Relationship Id="rId70" Type="http://schemas.openxmlformats.org/officeDocument/2006/relationships/hyperlink" Target="https://post.smzdm.com/p/al3ggdzg/" TargetMode="External"/><Relationship Id="rId91" Type="http://schemas.openxmlformats.org/officeDocument/2006/relationships/hyperlink" Target="https://www.jiupaiming.com/98268.html" TargetMode="External"/><Relationship Id="rId145" Type="http://schemas.openxmlformats.org/officeDocument/2006/relationships/hyperlink" Target="https://zhuanlan.zhihu.com/p/2041550795515155011" TargetMode="External"/><Relationship Id="rId166" Type="http://schemas.openxmlformats.org/officeDocument/2006/relationships/hyperlink" Target="https://www.toutiao.com/item/7637062288343630390/" TargetMode="External"/><Relationship Id="rId187" Type="http://schemas.openxmlformats.org/officeDocument/2006/relationships/hyperlink" Target="https://zhuanlan.zhihu.com/p/2033597589266940786" TargetMode="External"/><Relationship Id="rId1" Type="http://schemas.openxmlformats.org/officeDocument/2006/relationships/hyperlink" Target="https://zhuanlan.zhihu.com/p/1994422230290023376" TargetMode="External"/><Relationship Id="rId212" Type="http://schemas.openxmlformats.org/officeDocument/2006/relationships/hyperlink" Target="https://baijiahao.baidu.com/s?id=1863683879596129695" TargetMode="External"/><Relationship Id="rId233" Type="http://schemas.openxmlformats.org/officeDocument/2006/relationships/hyperlink" Target="http://baijiahao.baidu.com/s?id=1861277819206322423" TargetMode="External"/><Relationship Id="rId254" Type="http://schemas.openxmlformats.org/officeDocument/2006/relationships/hyperlink" Target="http://zixun.bandaonews.com/shangye/33413.html" TargetMode="External"/><Relationship Id="rId28" Type="http://schemas.openxmlformats.org/officeDocument/2006/relationships/hyperlink" Target="http://www.163.com/dy/article/KTA1709S05568C08.html" TargetMode="External"/><Relationship Id="rId49" Type="http://schemas.openxmlformats.org/officeDocument/2006/relationships/hyperlink" Target="http://www.163.com/dy/article/KUE4E6KR05568C08.html" TargetMode="External"/><Relationship Id="rId114" Type="http://schemas.openxmlformats.org/officeDocument/2006/relationships/hyperlink" Target="https://www.toutiao.com/item/7650050716622504500/" TargetMode="External"/><Relationship Id="rId275" Type="http://schemas.openxmlformats.org/officeDocument/2006/relationships/hyperlink" Target="http://www.mm365.org/Info-96761.html" TargetMode="External"/><Relationship Id="rId60" Type="http://schemas.openxmlformats.org/officeDocument/2006/relationships/hyperlink" Target="https://www.jiupaiming.com/92063.html" TargetMode="External"/><Relationship Id="rId81" Type="http://schemas.openxmlformats.org/officeDocument/2006/relationships/hyperlink" Target="https://www.sohu.com/a/983519066_122601557" TargetMode="External"/><Relationship Id="rId135" Type="http://schemas.openxmlformats.org/officeDocument/2006/relationships/hyperlink" Target="https://zhuanlan.zhihu.com/p/2045895620611805750" TargetMode="External"/><Relationship Id="rId156" Type="http://schemas.openxmlformats.org/officeDocument/2006/relationships/hyperlink" Target="https://zhuanlan.zhihu.com/p/2037983944247882121" TargetMode="External"/><Relationship Id="rId177" Type="http://schemas.openxmlformats.org/officeDocument/2006/relationships/hyperlink" Target="https://k.sina.com.cn/article_8339089836_1f10c69ac00101dk3e.html?kdurlshow=1" TargetMode="External"/><Relationship Id="rId198" Type="http://schemas.openxmlformats.org/officeDocument/2006/relationships/hyperlink" Target="https://baijiahao.baidu.com/s?id=1863883879432337454" TargetMode="External"/><Relationship Id="rId202" Type="http://schemas.openxmlformats.org/officeDocument/2006/relationships/hyperlink" Target="https://zhuanlan.zhihu.com/p/2032416702105920339" TargetMode="External"/><Relationship Id="rId223" Type="http://schemas.openxmlformats.org/officeDocument/2006/relationships/hyperlink" Target="https://www.toutiao.com/item/7630836975863448107/" TargetMode="External"/><Relationship Id="rId244" Type="http://schemas.openxmlformats.org/officeDocument/2006/relationships/hyperlink" Target="https://www.toutiao.com/item/7618168178446811654/" TargetMode="External"/><Relationship Id="rId18" Type="http://schemas.openxmlformats.org/officeDocument/2006/relationships/hyperlink" Target="https://post.smzdm.com/p/a6zg6nn0/" TargetMode="External"/><Relationship Id="rId39" Type="http://schemas.openxmlformats.org/officeDocument/2006/relationships/hyperlink" Target="https://post.smzdm.com/p/a95mvk60/" TargetMode="External"/><Relationship Id="rId265" Type="http://schemas.openxmlformats.org/officeDocument/2006/relationships/hyperlink" Target="https://www.toutiao.com/article/7600998518757360162/" TargetMode="External"/><Relationship Id="rId286" Type="http://schemas.openxmlformats.org/officeDocument/2006/relationships/hyperlink" Target="https://www.jiupaiming.com/93058.html" TargetMode="External"/><Relationship Id="rId50" Type="http://schemas.openxmlformats.org/officeDocument/2006/relationships/hyperlink" Target="https://baijiahao.baidu.com/s?id=1865132354428504329" TargetMode="External"/><Relationship Id="rId104" Type="http://schemas.openxmlformats.org/officeDocument/2006/relationships/hyperlink" Target="https://www.toutiao.com/item/7652687059869647410/" TargetMode="External"/><Relationship Id="rId125" Type="http://schemas.openxmlformats.org/officeDocument/2006/relationships/hyperlink" Target="http://baijiahao.baidu.com/s?id=1867218837070038617" TargetMode="External"/><Relationship Id="rId146" Type="http://schemas.openxmlformats.org/officeDocument/2006/relationships/hyperlink" Target="https://news.qq.com/rain/a/20260522A07LYI00" TargetMode="External"/><Relationship Id="rId167" Type="http://schemas.openxmlformats.org/officeDocument/2006/relationships/hyperlink" Target="https://www.toutiao.com/item/7637062516497039891/" TargetMode="External"/><Relationship Id="rId188" Type="http://schemas.openxmlformats.org/officeDocument/2006/relationships/hyperlink" Target="http://baijiahao.baidu.com/s?id=1863973371359900374" TargetMode="External"/><Relationship Id="rId71" Type="http://schemas.openxmlformats.org/officeDocument/2006/relationships/hyperlink" Target="https://news.qq.com/rain/a/20260520A06EH600" TargetMode="External"/><Relationship Id="rId92" Type="http://schemas.openxmlformats.org/officeDocument/2006/relationships/hyperlink" Target="https://zhuanlan.zhihu.com/p/2033223251657224667" TargetMode="External"/><Relationship Id="rId213" Type="http://schemas.openxmlformats.org/officeDocument/2006/relationships/hyperlink" Target="http://300-500&#20803;&#23130;&#23476;&#30333;&#37202;&#29992;&#21738;&#20010;&#21697;&#29260;&#27604;&#36739;&#22909;&#65311;2026&#24180;&#21697;&#29260;&#12289;&#38754;&#23376;&#19982;&#21475;&#30865;&#30340;&#22823;&#23454;&#35805;" TargetMode="External"/><Relationship Id="rId234" Type="http://schemas.openxmlformats.org/officeDocument/2006/relationships/hyperlink" Target="https://zhuanlan.zhihu.com/p/2022798922221978598" TargetMode="External"/><Relationship Id="rId2" Type="http://schemas.openxmlformats.org/officeDocument/2006/relationships/hyperlink" Target="https://www.toutiao.com/article/7595839310115029555/" TargetMode="External"/><Relationship Id="rId29" Type="http://schemas.openxmlformats.org/officeDocument/2006/relationships/hyperlink" Target="http://www.163.com/dy/article/KSVB1F9I05568C08.html" TargetMode="External"/><Relationship Id="rId255" Type="http://schemas.openxmlformats.org/officeDocument/2006/relationships/hyperlink" Target="https://www.163.com/dy/article/KLLJK5J50556JOO4.html" TargetMode="External"/><Relationship Id="rId276" Type="http://schemas.openxmlformats.org/officeDocument/2006/relationships/hyperlink" Target="https://zhuanlan.zhihu.com/p/1995174952329040076" TargetMode="External"/><Relationship Id="rId40" Type="http://schemas.openxmlformats.org/officeDocument/2006/relationships/hyperlink" Target="https://www.163.com/dy/article/KRPCUGOR0556JOO4.html" TargetMode="External"/><Relationship Id="rId115" Type="http://schemas.openxmlformats.org/officeDocument/2006/relationships/hyperlink" Target="https://zhuanlan.zhihu.com/p/2048440132873741831" TargetMode="External"/><Relationship Id="rId136" Type="http://schemas.openxmlformats.org/officeDocument/2006/relationships/hyperlink" Target="https://baijiahao.baidu.com/s?id=1866165393322833894" TargetMode="External"/><Relationship Id="rId157" Type="http://schemas.openxmlformats.org/officeDocument/2006/relationships/hyperlink" Target="https://baijiahao.baidu.com/s?id=1865038888716004426" TargetMode="External"/><Relationship Id="rId178" Type="http://schemas.openxmlformats.org/officeDocument/2006/relationships/hyperlink" Target="http://baijiahao.baidu.com/s?id=1864422115709046505" TargetMode="External"/><Relationship Id="rId61" Type="http://schemas.openxmlformats.org/officeDocument/2006/relationships/hyperlink" Target="https://zhuanlan.zhihu.com/p/1998058094350053487" TargetMode="External"/><Relationship Id="rId82" Type="http://schemas.openxmlformats.org/officeDocument/2006/relationships/hyperlink" Target="https://post.smzdm.com/p/aggro38w/" TargetMode="External"/><Relationship Id="rId199" Type="http://schemas.openxmlformats.org/officeDocument/2006/relationships/hyperlink" Target="https://weibo.com/ttarticle/p/show?id=2309405292646389645315" TargetMode="External"/><Relationship Id="rId203" Type="http://schemas.openxmlformats.org/officeDocument/2006/relationships/hyperlink" Target="https://news.qq.com/rain/a/20260428A05GH200" TargetMode="External"/><Relationship Id="rId19" Type="http://schemas.openxmlformats.org/officeDocument/2006/relationships/hyperlink" Target="https://www.163.com/dy/article/KTCJTE350556JOO4.html" TargetMode="External"/><Relationship Id="rId224" Type="http://schemas.openxmlformats.org/officeDocument/2006/relationships/hyperlink" Target="https://zhuanlan.zhihu.com/p/2029676014536533839" TargetMode="External"/><Relationship Id="rId245" Type="http://schemas.openxmlformats.org/officeDocument/2006/relationships/hyperlink" Target="https://www.toutiao.com/item/7620383004153659944/" TargetMode="External"/><Relationship Id="rId266" Type="http://schemas.openxmlformats.org/officeDocument/2006/relationships/hyperlink" Target="https://zhuanlan.zhihu.com/p/2000307940956071240" TargetMode="External"/><Relationship Id="rId287" Type="http://schemas.openxmlformats.org/officeDocument/2006/relationships/hyperlink" Target="https://www.toutiao.com/article/7620642747506082367/" TargetMode="External"/><Relationship Id="rId30" Type="http://schemas.openxmlformats.org/officeDocument/2006/relationships/hyperlink" Target="https://baijiahao.baidu.com/s?id=1860599374358336823" TargetMode="External"/><Relationship Id="rId105" Type="http://schemas.openxmlformats.org/officeDocument/2006/relationships/hyperlink" Target="https://zhuanlan.zhihu.com/p/2051014841343784380" TargetMode="External"/><Relationship Id="rId126" Type="http://schemas.openxmlformats.org/officeDocument/2006/relationships/hyperlink" Target="https://www.toutiao.com/item/7648117716859093538/" TargetMode="External"/><Relationship Id="rId147" Type="http://schemas.openxmlformats.org/officeDocument/2006/relationships/hyperlink" Target="http://baijiahao.baidu.com/s?id=1865869313094063968" TargetMode="External"/><Relationship Id="rId168" Type="http://schemas.openxmlformats.org/officeDocument/2006/relationships/hyperlink" Target="http://www.163.com/dy/article/KSAOBVO205568C08.html" TargetMode="External"/><Relationship Id="rId51" Type="http://schemas.openxmlformats.org/officeDocument/2006/relationships/hyperlink" Target="https://www.jiupaiming.com/94344.html" TargetMode="External"/><Relationship Id="rId72" Type="http://schemas.openxmlformats.org/officeDocument/2006/relationships/hyperlink" Target="https://www.jiupaiming.com/106165.html" TargetMode="External"/><Relationship Id="rId93" Type="http://schemas.openxmlformats.org/officeDocument/2006/relationships/hyperlink" Target="https://post.smzdm.com/p/al3edm00/" TargetMode="External"/><Relationship Id="rId189" Type="http://schemas.openxmlformats.org/officeDocument/2006/relationships/hyperlink" Target="https://www.toutiao.com/item/7634834962109448738/" TargetMode="External"/><Relationship Id="rId3" Type="http://schemas.openxmlformats.org/officeDocument/2006/relationships/hyperlink" Target="http://www.163.com/dy/article/KQFEIBOC05566MDJ.html" TargetMode="External"/><Relationship Id="rId214" Type="http://schemas.openxmlformats.org/officeDocument/2006/relationships/hyperlink" Target="https://baijiahao.baidu.com/s?id=1863046169292378241" TargetMode="External"/><Relationship Id="rId235" Type="http://schemas.openxmlformats.org/officeDocument/2006/relationships/hyperlink" Target="https://www.163.com/dy/article/KPF9U2VH0556K6FL.html" TargetMode="External"/><Relationship Id="rId256" Type="http://schemas.openxmlformats.org/officeDocument/2006/relationships/hyperlink" Target="https://www.toutiao.com/item/7606252689441243682/" TargetMode="External"/><Relationship Id="rId277" Type="http://schemas.openxmlformats.org/officeDocument/2006/relationships/hyperlink" Target="https://www.toutiao.com/article/7594736718672740904/" TargetMode="External"/><Relationship Id="rId116" Type="http://schemas.openxmlformats.org/officeDocument/2006/relationships/hyperlink" Target="https://www.163.com/dy/article/KV382S9S0556JOO4.html" TargetMode="External"/><Relationship Id="rId137" Type="http://schemas.openxmlformats.org/officeDocument/2006/relationships/hyperlink" Target="http://baijiahao.baidu.com/s?id=1866143069706803093" TargetMode="External"/><Relationship Id="rId158" Type="http://schemas.openxmlformats.org/officeDocument/2006/relationships/hyperlink" Target="https://k.sina.com.cn/article_8214586963_1e9a0a65300101obja.html?kdurlshow=1&amp;wm=3049_0047&amp;from=food" TargetMode="External"/><Relationship Id="rId20" Type="http://schemas.openxmlformats.org/officeDocument/2006/relationships/hyperlink" Target="https://post.smzdm.com/p/ad73wp6d/" TargetMode="External"/><Relationship Id="rId41" Type="http://schemas.openxmlformats.org/officeDocument/2006/relationships/hyperlink" Target="https://k.sina.com.cn/article_8214586963_1e9a0a65300101o3v2.html?kdurlshow=1&amp;wm=3049_0047&amp;from=food" TargetMode="External"/><Relationship Id="rId62" Type="http://schemas.openxmlformats.org/officeDocument/2006/relationships/hyperlink" Target="https://www.163.com/dy/article/KV5GRS220556JOO4.html" TargetMode="External"/><Relationship Id="rId83" Type="http://schemas.openxmlformats.org/officeDocument/2006/relationships/hyperlink" Target="https://post.smzdm.com/p/a26nokq2/" TargetMode="External"/><Relationship Id="rId179" Type="http://schemas.openxmlformats.org/officeDocument/2006/relationships/hyperlink" Target="https://www.toutiao.com/item/7636673088901415476/" TargetMode="External"/><Relationship Id="rId190" Type="http://schemas.openxmlformats.org/officeDocument/2006/relationships/hyperlink" Target="http://&#23486;&#20027;&#23613;&#27426;&#30340;&#31192;&#23494;&#65306;2026&#23130;&#23476;&#30333;&#37202;&#21069;10&#21517;&#25512;&#33616;&#65292;&#19981;&#25026;&#37202;&#20063;&#33021;&#20080;&#20986;&#39640;&#32423;&#24863;" TargetMode="External"/><Relationship Id="rId204" Type="http://schemas.openxmlformats.org/officeDocument/2006/relationships/hyperlink" Target="https://www.toutiao.com/article/7633724209209868809/" TargetMode="External"/><Relationship Id="rId225" Type="http://schemas.openxmlformats.org/officeDocument/2006/relationships/hyperlink" Target="https://post.smzdm.com/p/al3v6rdg/" TargetMode="External"/><Relationship Id="rId246" Type="http://schemas.openxmlformats.org/officeDocument/2006/relationships/hyperlink" Target="https://www.163.com/dy/article/KNOLVLGO0556JOUC.html" TargetMode="External"/><Relationship Id="rId267" Type="http://schemas.openxmlformats.org/officeDocument/2006/relationships/hyperlink" Target="https://www.sohu.com/a/981550567_122601557" TargetMode="External"/><Relationship Id="rId106" Type="http://schemas.openxmlformats.org/officeDocument/2006/relationships/hyperlink" Target="https://k.sina.com.cn/article_8339089836_1f10c69ac00101dxes.html?kdurlshow=1&amp;wm=3049_0047&amp;from=food" TargetMode="External"/><Relationship Id="rId127" Type="http://schemas.openxmlformats.org/officeDocument/2006/relationships/hyperlink" Target="https://zhuanlan.zhihu.com/p/2046551448985531659" TargetMode="External"/><Relationship Id="rId10" Type="http://schemas.openxmlformats.org/officeDocument/2006/relationships/hyperlink" Target="https://www.163.com/dy/article/KKH5ER8S0556JOO4.html" TargetMode="External"/><Relationship Id="rId31" Type="http://schemas.openxmlformats.org/officeDocument/2006/relationships/hyperlink" Target="https://baijiahao.baidu.com/s?id=1864869790385257982" TargetMode="External"/><Relationship Id="rId52" Type="http://schemas.openxmlformats.org/officeDocument/2006/relationships/hyperlink" Target="https://k.sina.com.cn/article_8339089836_1f10c69ac00101dufc.html?kdurlshow=1" TargetMode="External"/><Relationship Id="rId73" Type="http://schemas.openxmlformats.org/officeDocument/2006/relationships/hyperlink" Target="https://post.smzdm.com/p/a26n3owp/" TargetMode="External"/><Relationship Id="rId94" Type="http://schemas.openxmlformats.org/officeDocument/2006/relationships/hyperlink" Target="https://www.jiupaiming.com/106737.html" TargetMode="External"/><Relationship Id="rId148" Type="http://schemas.openxmlformats.org/officeDocument/2006/relationships/hyperlink" Target="https://www.toutiao.com/item/7642600701575479808/" TargetMode="External"/><Relationship Id="rId169" Type="http://schemas.openxmlformats.org/officeDocument/2006/relationships/hyperlink" Target="https://k.sina.com.cn/article_7240658814_1af93af7e00101bowc.html?kdurlshow=1" TargetMode="External"/><Relationship Id="rId4" Type="http://schemas.openxmlformats.org/officeDocument/2006/relationships/hyperlink" Target="https://www.163.com/dy/article/KKFGBJO50556JOO4.html" TargetMode="External"/><Relationship Id="rId180" Type="http://schemas.openxmlformats.org/officeDocument/2006/relationships/hyperlink" Target="https://zhuanlan.zhihu.com/p/2035376105453002798" TargetMode="External"/><Relationship Id="rId215" Type="http://schemas.openxmlformats.org/officeDocument/2006/relationships/hyperlink" Target="https://www.163.com/dy/article/KR06HKBT0556JOO4.html" TargetMode="External"/><Relationship Id="rId236" Type="http://schemas.openxmlformats.org/officeDocument/2006/relationships/hyperlink" Target="https://k.sina.com.cn/article_8214586963_1e9a0a65300101o5aw.html?kdurlshow=1&amp;wm=3049_0047&amp;from=food" TargetMode="External"/><Relationship Id="rId257" Type="http://schemas.openxmlformats.org/officeDocument/2006/relationships/hyperlink" Target="https://k.sina.com.cn/article_5239473763_1384c066300101fy5w.html" TargetMode="External"/><Relationship Id="rId278" Type="http://schemas.openxmlformats.org/officeDocument/2006/relationships/hyperlink" Target="https://www.sohu.com/a/975557362_122601557" TargetMode="External"/><Relationship Id="rId42" Type="http://schemas.openxmlformats.org/officeDocument/2006/relationships/hyperlink" Target="https://k.sina.com.cn/article_8214586963_1e9a0a65300101oaeu.html?kdurlshow=1" TargetMode="External"/><Relationship Id="rId84" Type="http://schemas.openxmlformats.org/officeDocument/2006/relationships/hyperlink" Target="https://baijiahao.baidu.com/s?id=1868254511620957299" TargetMode="External"/><Relationship Id="rId138" Type="http://schemas.openxmlformats.org/officeDocument/2006/relationships/hyperlink" Target="https://www.toutiao.com/item/7643722048962839050/" TargetMode="External"/><Relationship Id="rId191" Type="http://schemas.openxmlformats.org/officeDocument/2006/relationships/hyperlink" Target="http://baijiahao.baidu.com/s?id=1863884215060334950" TargetMode="External"/><Relationship Id="rId205" Type="http://schemas.openxmlformats.org/officeDocument/2006/relationships/hyperlink" Target="https://www.163.com/dy/article/KRJIJI7B0556JOO4.html" TargetMode="External"/><Relationship Id="rId247" Type="http://schemas.openxmlformats.org/officeDocument/2006/relationships/hyperlink" Target="https://zhuanlan.zhihu.com/p/2015106781538448098" TargetMode="External"/><Relationship Id="rId107" Type="http://schemas.openxmlformats.org/officeDocument/2006/relationships/hyperlink" Target="http://baijiahao.baidu.com/s?id=1868245708790398105" TargetMode="External"/><Relationship Id="rId11" Type="http://schemas.openxmlformats.org/officeDocument/2006/relationships/hyperlink" Target="https://www.toutiao.com/article/7592919255805329929/" TargetMode="External"/><Relationship Id="rId53" Type="http://schemas.openxmlformats.org/officeDocument/2006/relationships/hyperlink" Target="https://baijiahao.baidu.com/s?id=1864496910443103936" TargetMode="External"/><Relationship Id="rId149" Type="http://schemas.openxmlformats.org/officeDocument/2006/relationships/hyperlink" Target="https://baijiahao.baidu.com/s?id=1865686958215260791" TargetMode="External"/><Relationship Id="rId95" Type="http://schemas.openxmlformats.org/officeDocument/2006/relationships/hyperlink" Target="https://news.qq.com/rain/a/20260623A07MHN00" TargetMode="External"/><Relationship Id="rId160" Type="http://schemas.openxmlformats.org/officeDocument/2006/relationships/hyperlink" Target="https://www.toutiao.com/item/7638937918304535040/" TargetMode="External"/><Relationship Id="rId216" Type="http://schemas.openxmlformats.org/officeDocument/2006/relationships/hyperlink" Target="https://weibo.com/ttarticle/p/show?id=2309405289896071004237" TargetMode="External"/><Relationship Id="rId258" Type="http://schemas.openxmlformats.org/officeDocument/2006/relationships/hyperlink" Target="https://www.163.com/dy/article/KKTRSJNH0556JOO4.html" TargetMode="External"/><Relationship Id="rId22" Type="http://schemas.openxmlformats.org/officeDocument/2006/relationships/hyperlink" Target="https://www.toutiao.com/item/7634468974603846179/" TargetMode="External"/><Relationship Id="rId64" Type="http://schemas.openxmlformats.org/officeDocument/2006/relationships/hyperlink" Target="http://www.163.com/dy/article/KSAOE3DE05566MDJ.html" TargetMode="External"/><Relationship Id="rId118" Type="http://schemas.openxmlformats.org/officeDocument/2006/relationships/hyperlink" Target="https://www.toutiao.com/item/764972293172374787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6"/>
  <sheetViews>
    <sheetView showGridLines="0" workbookViewId="0"/>
  </sheetViews>
  <sheetFormatPr defaultRowHeight="22" customHeight="1"/>
  <cols>
    <col min="1" max="1" width="4" customWidth="1"/>
    <col min="2" max="2" width="22" customWidth="1"/>
    <col min="3" max="3" width="18" customWidth="1"/>
    <col min="4" max="4" width="4" customWidth="1"/>
    <col min="5" max="5" width="22" customWidth="1"/>
    <col min="6" max="6" width="18" customWidth="1"/>
  </cols>
  <sheetData>
    <row r="2" spans="2:6" ht="42" customHeight="1">
      <c r="B2" s="36" t="s">
        <v>0</v>
      </c>
      <c r="C2" s="36"/>
      <c r="D2" s="36"/>
      <c r="E2" s="36"/>
      <c r="F2" s="36"/>
    </row>
    <row r="3" spans="2:6" ht="24" customHeight="1">
      <c r="B3" s="37" t="s">
        <v>1</v>
      </c>
      <c r="C3" s="37"/>
      <c r="D3" s="37"/>
      <c r="E3" s="37"/>
      <c r="F3" s="37"/>
    </row>
    <row r="5" spans="2:6" ht="22" customHeight="1">
      <c r="B5" s="38" t="s">
        <v>2</v>
      </c>
      <c r="C5" s="38"/>
      <c r="E5" s="39" t="s">
        <v>3</v>
      </c>
      <c r="F5" s="39"/>
    </row>
    <row r="6" spans="2:6" ht="34" customHeight="1">
      <c r="B6" s="40">
        <v>810</v>
      </c>
      <c r="C6" s="40"/>
      <c r="E6" s="41">
        <v>7553</v>
      </c>
      <c r="F6" s="41"/>
    </row>
    <row r="7" spans="2:6" ht="8" customHeight="1">
      <c r="B7" s="40"/>
      <c r="C7" s="40"/>
      <c r="E7" s="41"/>
      <c r="F7" s="41"/>
    </row>
    <row r="9" spans="2:6" ht="22" customHeight="1">
      <c r="B9" s="42" t="s">
        <v>4</v>
      </c>
      <c r="C9" s="42"/>
      <c r="E9" s="43" t="s">
        <v>5</v>
      </c>
      <c r="F9" s="43"/>
    </row>
    <row r="10" spans="2:6" ht="34" customHeight="1">
      <c r="B10" s="44">
        <v>1492</v>
      </c>
      <c r="C10" s="44"/>
      <c r="E10" s="45" t="s">
        <v>6</v>
      </c>
      <c r="F10" s="45"/>
    </row>
    <row r="11" spans="2:6" ht="8" customHeight="1">
      <c r="B11" s="44"/>
      <c r="C11" s="44"/>
      <c r="E11" s="45"/>
      <c r="F11" s="45"/>
    </row>
    <row r="13" spans="2:6" ht="22" customHeight="1">
      <c r="B13" s="46" t="s">
        <v>7</v>
      </c>
      <c r="C13" s="46"/>
      <c r="E13" s="42" t="s">
        <v>8</v>
      </c>
      <c r="F13" s="42"/>
    </row>
    <row r="14" spans="2:6" ht="34" customHeight="1">
      <c r="B14" s="47">
        <v>288</v>
      </c>
      <c r="C14" s="47"/>
      <c r="E14" s="44">
        <v>94</v>
      </c>
      <c r="F14" s="44"/>
    </row>
    <row r="15" spans="2:6" ht="8" customHeight="1">
      <c r="B15" s="47"/>
      <c r="C15" s="47"/>
      <c r="E15" s="44"/>
      <c r="F15" s="44"/>
    </row>
    <row r="17" spans="2:6" ht="22" customHeight="1">
      <c r="B17" s="48" t="s">
        <v>9</v>
      </c>
      <c r="C17" s="48"/>
    </row>
    <row r="18" spans="2:6" ht="34" customHeight="1">
      <c r="B18" s="49">
        <f>IF(B14=0,0,E14/B14)</f>
        <v>0.3263888888888889</v>
      </c>
      <c r="C18" s="49"/>
    </row>
    <row r="19" spans="2:6" ht="8" customHeight="1">
      <c r="B19" s="49"/>
      <c r="C19" s="49"/>
    </row>
    <row r="22" spans="2:6" ht="26" customHeight="1">
      <c r="B22" s="50" t="s">
        <v>10</v>
      </c>
      <c r="C22" s="50"/>
      <c r="D22" s="50"/>
      <c r="E22" s="50"/>
      <c r="F22" s="50"/>
    </row>
    <row r="23" spans="2:6" ht="28" customHeight="1">
      <c r="B23" s="51" t="s">
        <v>11</v>
      </c>
      <c r="C23" s="51"/>
      <c r="D23" s="51"/>
      <c r="E23" s="51"/>
      <c r="F23" s="51"/>
    </row>
    <row r="24" spans="2:6" ht="28" customHeight="1">
      <c r="B24" s="51" t="s">
        <v>12</v>
      </c>
      <c r="C24" s="51"/>
      <c r="D24" s="51"/>
      <c r="E24" s="51"/>
      <c r="F24" s="51"/>
    </row>
    <row r="25" spans="2:6" ht="28" customHeight="1">
      <c r="B25" s="51" t="s">
        <v>13</v>
      </c>
      <c r="C25" s="51"/>
      <c r="D25" s="51"/>
      <c r="E25" s="51"/>
      <c r="F25" s="51"/>
    </row>
    <row r="26" spans="2:6" ht="28" customHeight="1">
      <c r="B26" s="51" t="s">
        <v>14</v>
      </c>
      <c r="C26" s="51"/>
      <c r="D26" s="51"/>
      <c r="E26" s="51"/>
      <c r="F26" s="51"/>
    </row>
  </sheetData>
  <mergeCells count="21">
    <mergeCell ref="B23:F23"/>
    <mergeCell ref="B24:F24"/>
    <mergeCell ref="B25:F25"/>
    <mergeCell ref="B26:F26"/>
    <mergeCell ref="B14:C15"/>
    <mergeCell ref="E14:F15"/>
    <mergeCell ref="B17:C17"/>
    <mergeCell ref="B18:C19"/>
    <mergeCell ref="B22:F22"/>
    <mergeCell ref="B9:C9"/>
    <mergeCell ref="E9:F9"/>
    <mergeCell ref="B10:C11"/>
    <mergeCell ref="E10:F11"/>
    <mergeCell ref="B13:C13"/>
    <mergeCell ref="E13:F13"/>
    <mergeCell ref="B2:F2"/>
    <mergeCell ref="B3:F3"/>
    <mergeCell ref="B5:C5"/>
    <mergeCell ref="E5:F5"/>
    <mergeCell ref="B6:C7"/>
    <mergeCell ref="E6:F7"/>
  </mergeCells>
  <phoneticPr fontId="17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89"/>
  <sheetViews>
    <sheetView tabSelected="1" workbookViewId="0">
      <pane ySplit="1" topLeftCell="A2" activePane="bottomLeft" state="frozen"/>
      <selection pane="bottomLeft" activeCell="S10" sqref="S10"/>
    </sheetView>
  </sheetViews>
  <sheetFormatPr defaultRowHeight="24" customHeight="1"/>
  <cols>
    <col min="1" max="1" width="8" customWidth="1"/>
    <col min="2" max="2" width="46" customWidth="1"/>
    <col min="3" max="3" width="16" customWidth="1"/>
    <col min="4" max="4" width="18" customWidth="1"/>
    <col min="5" max="5" width="12" customWidth="1"/>
    <col min="6" max="11" width="14" customWidth="1"/>
    <col min="12" max="12" width="12" customWidth="1"/>
    <col min="13" max="13" width="42" customWidth="1"/>
  </cols>
  <sheetData>
    <row r="1" spans="1:13" ht="28" customHeight="1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</row>
    <row r="2" spans="1:13" ht="30" customHeight="1">
      <c r="A2" s="28" t="s">
        <v>376</v>
      </c>
      <c r="B2" s="29" t="s">
        <v>537</v>
      </c>
      <c r="C2" s="28" t="s">
        <v>376</v>
      </c>
      <c r="D2" s="28" t="s">
        <v>376</v>
      </c>
      <c r="E2" s="28" t="s">
        <v>376</v>
      </c>
      <c r="F2" s="28">
        <v>1492</v>
      </c>
      <c r="G2" s="28">
        <v>255</v>
      </c>
      <c r="H2" s="28">
        <v>426</v>
      </c>
      <c r="I2" s="28">
        <v>21</v>
      </c>
      <c r="J2" s="28">
        <v>392</v>
      </c>
      <c r="K2" s="28">
        <v>398</v>
      </c>
      <c r="L2" s="28" t="s">
        <v>541</v>
      </c>
      <c r="M2" s="28" t="s">
        <v>376</v>
      </c>
    </row>
    <row r="3" spans="1:13" ht="36" customHeight="1">
      <c r="A3" s="9">
        <v>2</v>
      </c>
      <c r="B3" s="10" t="s">
        <v>33</v>
      </c>
      <c r="C3" s="11" t="s">
        <v>34</v>
      </c>
      <c r="D3" s="11" t="s">
        <v>35</v>
      </c>
      <c r="E3" s="11" t="s">
        <v>36</v>
      </c>
      <c r="F3" s="5">
        <v>85</v>
      </c>
      <c r="G3" s="12">
        <v>0</v>
      </c>
      <c r="H3" s="12">
        <v>2</v>
      </c>
      <c r="I3" s="12">
        <v>1</v>
      </c>
      <c r="J3" s="12">
        <v>82</v>
      </c>
      <c r="K3" s="12">
        <v>0</v>
      </c>
      <c r="L3" s="7" t="s">
        <v>32</v>
      </c>
      <c r="M3" s="13" t="s">
        <v>37</v>
      </c>
    </row>
    <row r="4" spans="1:13" ht="26" customHeight="1">
      <c r="A4" s="3">
        <v>3</v>
      </c>
      <c r="B4" s="1" t="s">
        <v>38</v>
      </c>
      <c r="C4" s="4" t="s">
        <v>39</v>
      </c>
      <c r="D4" s="4" t="s">
        <v>40</v>
      </c>
      <c r="E4" s="4" t="s">
        <v>41</v>
      </c>
      <c r="F4" s="14">
        <v>73</v>
      </c>
      <c r="G4" s="6">
        <v>8</v>
      </c>
      <c r="H4" s="6">
        <v>11</v>
      </c>
      <c r="I4" s="6">
        <v>0</v>
      </c>
      <c r="J4" s="6">
        <v>2</v>
      </c>
      <c r="K4" s="6">
        <v>52</v>
      </c>
      <c r="L4" s="7" t="s">
        <v>32</v>
      </c>
      <c r="M4" s="8" t="s">
        <v>42</v>
      </c>
    </row>
    <row r="5" spans="1:13" ht="26" customHeight="1">
      <c r="A5" s="9">
        <v>4</v>
      </c>
      <c r="B5" s="10" t="s">
        <v>28</v>
      </c>
      <c r="C5" s="11" t="s">
        <v>43</v>
      </c>
      <c r="D5" s="11" t="s">
        <v>44</v>
      </c>
      <c r="E5" s="11" t="s">
        <v>45</v>
      </c>
      <c r="F5" s="14">
        <v>52</v>
      </c>
      <c r="G5" s="12">
        <v>0</v>
      </c>
      <c r="H5" s="12">
        <v>22</v>
      </c>
      <c r="I5" s="12">
        <v>0</v>
      </c>
      <c r="J5" s="12">
        <v>18</v>
      </c>
      <c r="K5" s="12">
        <v>12</v>
      </c>
      <c r="L5" s="7" t="s">
        <v>32</v>
      </c>
      <c r="M5" s="13" t="s">
        <v>46</v>
      </c>
    </row>
    <row r="6" spans="1:13" ht="26" customHeight="1">
      <c r="A6" s="3">
        <v>5</v>
      </c>
      <c r="B6" s="1" t="s">
        <v>47</v>
      </c>
      <c r="C6" s="4" t="s">
        <v>48</v>
      </c>
      <c r="D6" s="4" t="s">
        <v>44</v>
      </c>
      <c r="E6" s="4" t="s">
        <v>49</v>
      </c>
      <c r="F6" s="14">
        <v>52</v>
      </c>
      <c r="G6" s="6">
        <v>27</v>
      </c>
      <c r="H6" s="6">
        <v>1</v>
      </c>
      <c r="I6" s="6">
        <v>10</v>
      </c>
      <c r="J6" s="6">
        <v>1</v>
      </c>
      <c r="K6" s="6">
        <v>13</v>
      </c>
      <c r="L6" s="7" t="s">
        <v>32</v>
      </c>
      <c r="M6" s="8" t="s">
        <v>50</v>
      </c>
    </row>
    <row r="7" spans="1:13" ht="26" customHeight="1">
      <c r="A7" s="9">
        <v>6</v>
      </c>
      <c r="B7" s="10" t="s">
        <v>47</v>
      </c>
      <c r="C7" s="11" t="s">
        <v>39</v>
      </c>
      <c r="D7" s="11" t="s">
        <v>40</v>
      </c>
      <c r="E7" s="11" t="s">
        <v>49</v>
      </c>
      <c r="F7" s="14">
        <v>50</v>
      </c>
      <c r="G7" s="12">
        <v>14</v>
      </c>
      <c r="H7" s="12">
        <v>24</v>
      </c>
      <c r="I7" s="12">
        <v>0</v>
      </c>
      <c r="J7" s="12">
        <v>0</v>
      </c>
      <c r="K7" s="12">
        <v>12</v>
      </c>
      <c r="L7" s="7" t="s">
        <v>32</v>
      </c>
      <c r="M7" s="13" t="s">
        <v>51</v>
      </c>
    </row>
    <row r="8" spans="1:13" ht="26" customHeight="1">
      <c r="A8" s="3">
        <v>7</v>
      </c>
      <c r="B8" s="1" t="s">
        <v>52</v>
      </c>
      <c r="C8" s="4" t="s">
        <v>34</v>
      </c>
      <c r="D8" s="4" t="s">
        <v>35</v>
      </c>
      <c r="E8" s="4" t="s">
        <v>53</v>
      </c>
      <c r="F8" s="14">
        <v>49</v>
      </c>
      <c r="G8" s="6">
        <v>0</v>
      </c>
      <c r="H8" s="6">
        <v>0</v>
      </c>
      <c r="I8" s="6">
        <v>0</v>
      </c>
      <c r="J8" s="6">
        <v>7</v>
      </c>
      <c r="K8" s="6">
        <v>42</v>
      </c>
      <c r="L8" s="7" t="s">
        <v>32</v>
      </c>
      <c r="M8" s="8" t="s">
        <v>54</v>
      </c>
    </row>
    <row r="9" spans="1:13" ht="26" customHeight="1">
      <c r="A9" s="9">
        <v>8</v>
      </c>
      <c r="B9" s="10" t="s">
        <v>55</v>
      </c>
      <c r="C9" s="11" t="s">
        <v>56</v>
      </c>
      <c r="D9" s="11" t="s">
        <v>57</v>
      </c>
      <c r="E9" s="11" t="s">
        <v>58</v>
      </c>
      <c r="F9" s="14">
        <v>46</v>
      </c>
      <c r="G9" s="12">
        <v>9</v>
      </c>
      <c r="H9" s="12">
        <v>23</v>
      </c>
      <c r="I9" s="12">
        <v>0</v>
      </c>
      <c r="J9" s="12">
        <v>3</v>
      </c>
      <c r="K9" s="12">
        <v>11</v>
      </c>
      <c r="L9" s="7" t="s">
        <v>32</v>
      </c>
      <c r="M9" s="13" t="s">
        <v>59</v>
      </c>
    </row>
    <row r="10" spans="1:13" ht="26" customHeight="1">
      <c r="A10" s="3">
        <v>9</v>
      </c>
      <c r="B10" s="1" t="s">
        <v>60</v>
      </c>
      <c r="C10" s="4" t="s">
        <v>48</v>
      </c>
      <c r="D10" s="4" t="s">
        <v>44</v>
      </c>
      <c r="E10" s="4" t="s">
        <v>61</v>
      </c>
      <c r="F10" s="15">
        <v>44</v>
      </c>
      <c r="G10" s="6">
        <v>3</v>
      </c>
      <c r="H10" s="6">
        <v>8</v>
      </c>
      <c r="I10" s="6">
        <v>0</v>
      </c>
      <c r="J10" s="6">
        <v>23</v>
      </c>
      <c r="K10" s="6">
        <v>10</v>
      </c>
      <c r="L10" s="7" t="s">
        <v>32</v>
      </c>
      <c r="M10" s="8" t="s">
        <v>62</v>
      </c>
    </row>
    <row r="11" spans="1:13" ht="26" customHeight="1">
      <c r="A11" s="9">
        <v>10</v>
      </c>
      <c r="B11" s="10" t="s">
        <v>28</v>
      </c>
      <c r="C11" s="11" t="s">
        <v>63</v>
      </c>
      <c r="D11" s="11" t="s">
        <v>64</v>
      </c>
      <c r="E11" s="11" t="s">
        <v>45</v>
      </c>
      <c r="F11" s="15">
        <v>42</v>
      </c>
      <c r="G11" s="12">
        <v>0</v>
      </c>
      <c r="H11" s="12">
        <v>0</v>
      </c>
      <c r="I11" s="12">
        <v>0</v>
      </c>
      <c r="J11" s="12">
        <v>42</v>
      </c>
      <c r="K11" s="12">
        <v>0</v>
      </c>
      <c r="L11" s="7" t="s">
        <v>32</v>
      </c>
      <c r="M11" s="13" t="s">
        <v>65</v>
      </c>
    </row>
    <row r="12" spans="1:13" ht="26" customHeight="1">
      <c r="A12" s="3">
        <v>11</v>
      </c>
      <c r="B12" s="1" t="s">
        <v>66</v>
      </c>
      <c r="C12" s="4" t="s">
        <v>48</v>
      </c>
      <c r="D12" s="4" t="s">
        <v>44</v>
      </c>
      <c r="E12" s="4" t="s">
        <v>67</v>
      </c>
      <c r="F12" s="15">
        <v>39</v>
      </c>
      <c r="G12" s="6">
        <v>2</v>
      </c>
      <c r="H12" s="6">
        <v>8</v>
      </c>
      <c r="I12" s="6">
        <v>0</v>
      </c>
      <c r="J12" s="6">
        <v>17</v>
      </c>
      <c r="K12" s="6">
        <v>12</v>
      </c>
      <c r="L12" s="7" t="s">
        <v>32</v>
      </c>
      <c r="M12" s="8" t="s">
        <v>68</v>
      </c>
    </row>
    <row r="13" spans="1:13" ht="26" customHeight="1">
      <c r="A13" s="9">
        <v>12</v>
      </c>
      <c r="B13" s="10" t="s">
        <v>69</v>
      </c>
      <c r="C13" s="11" t="s">
        <v>39</v>
      </c>
      <c r="D13" s="11" t="s">
        <v>40</v>
      </c>
      <c r="E13" s="11" t="s">
        <v>70</v>
      </c>
      <c r="F13" s="15">
        <v>35</v>
      </c>
      <c r="G13" s="12">
        <v>14</v>
      </c>
      <c r="H13" s="12">
        <v>21</v>
      </c>
      <c r="I13" s="12">
        <v>0</v>
      </c>
      <c r="J13" s="12">
        <v>0</v>
      </c>
      <c r="K13" s="12">
        <v>0</v>
      </c>
      <c r="L13" s="7" t="s">
        <v>32</v>
      </c>
      <c r="M13" s="13" t="s">
        <v>71</v>
      </c>
    </row>
    <row r="14" spans="1:13" ht="26" customHeight="1">
      <c r="A14" s="3">
        <v>13</v>
      </c>
      <c r="B14" s="1" t="s">
        <v>52</v>
      </c>
      <c r="C14" s="4" t="s">
        <v>72</v>
      </c>
      <c r="D14" s="4" t="s">
        <v>73</v>
      </c>
      <c r="E14" s="4" t="s">
        <v>53</v>
      </c>
      <c r="F14" s="15">
        <v>34</v>
      </c>
      <c r="G14" s="6">
        <v>8</v>
      </c>
      <c r="H14" s="6">
        <v>12</v>
      </c>
      <c r="I14" s="6">
        <v>0</v>
      </c>
      <c r="J14" s="6">
        <v>0</v>
      </c>
      <c r="K14" s="6">
        <v>14</v>
      </c>
      <c r="L14" s="7" t="s">
        <v>32</v>
      </c>
      <c r="M14" s="8" t="s">
        <v>74</v>
      </c>
    </row>
    <row r="15" spans="1:13" ht="26" customHeight="1">
      <c r="A15" s="9">
        <v>14</v>
      </c>
      <c r="B15" s="10" t="s">
        <v>28</v>
      </c>
      <c r="C15" s="11" t="s">
        <v>48</v>
      </c>
      <c r="D15" s="11" t="s">
        <v>44</v>
      </c>
      <c r="E15" s="11" t="s">
        <v>31</v>
      </c>
      <c r="F15" s="15">
        <v>33</v>
      </c>
      <c r="G15" s="12">
        <v>17</v>
      </c>
      <c r="H15" s="12">
        <v>0</v>
      </c>
      <c r="I15" s="12">
        <v>0</v>
      </c>
      <c r="J15" s="12">
        <v>8</v>
      </c>
      <c r="K15" s="12">
        <v>8</v>
      </c>
      <c r="L15" s="7" t="s">
        <v>32</v>
      </c>
      <c r="M15" s="13" t="s">
        <v>75</v>
      </c>
    </row>
    <row r="16" spans="1:13" ht="26" customHeight="1">
      <c r="A16" s="3">
        <v>15</v>
      </c>
      <c r="B16" s="1" t="s">
        <v>76</v>
      </c>
      <c r="C16" s="4" t="s">
        <v>72</v>
      </c>
      <c r="D16" s="4" t="s">
        <v>73</v>
      </c>
      <c r="E16" s="4" t="s">
        <v>77</v>
      </c>
      <c r="F16" s="15">
        <v>31</v>
      </c>
      <c r="G16" s="6">
        <v>0</v>
      </c>
      <c r="H16" s="6">
        <v>31</v>
      </c>
      <c r="I16" s="6">
        <v>0</v>
      </c>
      <c r="J16" s="6">
        <v>0</v>
      </c>
      <c r="K16" s="6">
        <v>0</v>
      </c>
      <c r="L16" s="7" t="s">
        <v>32</v>
      </c>
      <c r="M16" s="8" t="s">
        <v>78</v>
      </c>
    </row>
    <row r="17" spans="1:13" ht="26" customHeight="1">
      <c r="A17" s="9">
        <v>16</v>
      </c>
      <c r="B17" s="10" t="s">
        <v>79</v>
      </c>
      <c r="C17" s="11" t="s">
        <v>56</v>
      </c>
      <c r="D17" s="11" t="s">
        <v>57</v>
      </c>
      <c r="E17" s="11" t="s">
        <v>80</v>
      </c>
      <c r="F17" s="15">
        <v>30</v>
      </c>
      <c r="G17" s="12">
        <v>0</v>
      </c>
      <c r="H17" s="12">
        <v>20</v>
      </c>
      <c r="I17" s="12">
        <v>0</v>
      </c>
      <c r="J17" s="12">
        <v>2</v>
      </c>
      <c r="K17" s="12">
        <v>8</v>
      </c>
      <c r="L17" s="7" t="s">
        <v>32</v>
      </c>
      <c r="M17" s="13" t="s">
        <v>81</v>
      </c>
    </row>
    <row r="18" spans="1:13" ht="26" customHeight="1">
      <c r="A18" s="3">
        <v>17</v>
      </c>
      <c r="B18" s="1" t="s">
        <v>82</v>
      </c>
      <c r="C18" s="4" t="s">
        <v>83</v>
      </c>
      <c r="D18" s="4" t="s">
        <v>73</v>
      </c>
      <c r="E18" s="4" t="s">
        <v>80</v>
      </c>
      <c r="F18" s="15">
        <v>30</v>
      </c>
      <c r="G18" s="6">
        <v>0</v>
      </c>
      <c r="H18" s="6">
        <v>13</v>
      </c>
      <c r="I18" s="6">
        <v>0</v>
      </c>
      <c r="J18" s="6">
        <v>0</v>
      </c>
      <c r="K18" s="6">
        <v>17</v>
      </c>
      <c r="L18" s="7" t="s">
        <v>32</v>
      </c>
      <c r="M18" s="8" t="s">
        <v>84</v>
      </c>
    </row>
    <row r="19" spans="1:13" ht="26" customHeight="1">
      <c r="A19" s="9">
        <v>18</v>
      </c>
      <c r="B19" s="10" t="s">
        <v>85</v>
      </c>
      <c r="C19" s="11" t="s">
        <v>56</v>
      </c>
      <c r="D19" s="11" t="s">
        <v>57</v>
      </c>
      <c r="E19" s="11" t="s">
        <v>86</v>
      </c>
      <c r="F19" s="15">
        <v>28</v>
      </c>
      <c r="G19" s="12">
        <v>9</v>
      </c>
      <c r="H19" s="12">
        <v>5</v>
      </c>
      <c r="I19" s="12">
        <v>0</v>
      </c>
      <c r="J19" s="12">
        <v>5</v>
      </c>
      <c r="K19" s="12">
        <v>9</v>
      </c>
      <c r="L19" s="7" t="s">
        <v>32</v>
      </c>
      <c r="M19" s="13" t="s">
        <v>87</v>
      </c>
    </row>
    <row r="20" spans="1:13" ht="26" customHeight="1">
      <c r="A20" s="3">
        <v>19</v>
      </c>
      <c r="B20" s="1" t="s">
        <v>88</v>
      </c>
      <c r="C20" s="4" t="s">
        <v>56</v>
      </c>
      <c r="D20" s="4" t="s">
        <v>57</v>
      </c>
      <c r="E20" s="4" t="s">
        <v>89</v>
      </c>
      <c r="F20" s="15">
        <v>27</v>
      </c>
      <c r="G20" s="6">
        <v>12</v>
      </c>
      <c r="H20" s="6">
        <v>10</v>
      </c>
      <c r="I20" s="6">
        <v>0</v>
      </c>
      <c r="J20" s="6">
        <v>0</v>
      </c>
      <c r="K20" s="6">
        <v>5</v>
      </c>
      <c r="L20" s="7" t="s">
        <v>32</v>
      </c>
      <c r="M20" s="8" t="s">
        <v>90</v>
      </c>
    </row>
    <row r="21" spans="1:13" ht="26" customHeight="1">
      <c r="A21" s="9">
        <v>20</v>
      </c>
      <c r="B21" s="10" t="s">
        <v>55</v>
      </c>
      <c r="C21" s="11" t="s">
        <v>48</v>
      </c>
      <c r="D21" s="11" t="s">
        <v>44</v>
      </c>
      <c r="E21" s="11" t="s">
        <v>58</v>
      </c>
      <c r="F21" s="15">
        <v>26</v>
      </c>
      <c r="G21" s="12">
        <v>5</v>
      </c>
      <c r="H21" s="12">
        <v>5</v>
      </c>
      <c r="I21" s="12">
        <v>0</v>
      </c>
      <c r="J21" s="12">
        <v>4</v>
      </c>
      <c r="K21" s="12">
        <v>12</v>
      </c>
      <c r="L21" s="7" t="s">
        <v>32</v>
      </c>
      <c r="M21" s="13" t="s">
        <v>91</v>
      </c>
    </row>
    <row r="22" spans="1:13" ht="26" customHeight="1">
      <c r="A22" s="3">
        <v>21</v>
      </c>
      <c r="B22" s="1" t="s">
        <v>92</v>
      </c>
      <c r="C22" s="4" t="s">
        <v>56</v>
      </c>
      <c r="D22" s="4" t="s">
        <v>57</v>
      </c>
      <c r="E22" s="4" t="s">
        <v>93</v>
      </c>
      <c r="F22" s="15">
        <v>23</v>
      </c>
      <c r="G22" s="6">
        <v>0</v>
      </c>
      <c r="H22" s="6">
        <v>10</v>
      </c>
      <c r="I22" s="6">
        <v>0</v>
      </c>
      <c r="J22" s="6">
        <v>2</v>
      </c>
      <c r="K22" s="6">
        <v>11</v>
      </c>
      <c r="L22" s="7" t="s">
        <v>32</v>
      </c>
      <c r="M22" s="8" t="s">
        <v>94</v>
      </c>
    </row>
    <row r="23" spans="1:13" ht="26" customHeight="1">
      <c r="A23" s="9">
        <v>22</v>
      </c>
      <c r="B23" s="10" t="s">
        <v>92</v>
      </c>
      <c r="C23" s="11" t="s">
        <v>39</v>
      </c>
      <c r="D23" s="11" t="s">
        <v>40</v>
      </c>
      <c r="E23" s="11" t="s">
        <v>93</v>
      </c>
      <c r="F23" s="15">
        <v>20</v>
      </c>
      <c r="G23" s="12">
        <v>0</v>
      </c>
      <c r="H23" s="12">
        <v>20</v>
      </c>
      <c r="I23" s="12">
        <v>0</v>
      </c>
      <c r="J23" s="12">
        <v>0</v>
      </c>
      <c r="K23" s="12">
        <v>0</v>
      </c>
      <c r="L23" s="7" t="s">
        <v>32</v>
      </c>
      <c r="M23" s="13" t="s">
        <v>95</v>
      </c>
    </row>
    <row r="24" spans="1:13" ht="26" customHeight="1">
      <c r="A24" s="3">
        <v>23</v>
      </c>
      <c r="B24" s="1" t="s">
        <v>96</v>
      </c>
      <c r="C24" s="4" t="s">
        <v>39</v>
      </c>
      <c r="D24" s="4" t="s">
        <v>40</v>
      </c>
      <c r="E24" s="4" t="s">
        <v>97</v>
      </c>
      <c r="F24" s="15">
        <v>20</v>
      </c>
      <c r="G24" s="6">
        <v>2</v>
      </c>
      <c r="H24" s="6">
        <v>18</v>
      </c>
      <c r="I24" s="6">
        <v>0</v>
      </c>
      <c r="J24" s="6">
        <v>0</v>
      </c>
      <c r="K24" s="6">
        <v>0</v>
      </c>
      <c r="L24" s="7" t="s">
        <v>32</v>
      </c>
      <c r="M24" s="8" t="s">
        <v>98</v>
      </c>
    </row>
    <row r="25" spans="1:13" ht="26" customHeight="1">
      <c r="A25" s="9">
        <v>24</v>
      </c>
      <c r="B25" s="10" t="s">
        <v>96</v>
      </c>
      <c r="C25" s="11" t="s">
        <v>56</v>
      </c>
      <c r="D25" s="11" t="s">
        <v>57</v>
      </c>
      <c r="E25" s="11" t="s">
        <v>97</v>
      </c>
      <c r="F25" s="15">
        <v>20</v>
      </c>
      <c r="G25" s="12">
        <v>0</v>
      </c>
      <c r="H25" s="12">
        <v>6</v>
      </c>
      <c r="I25" s="12">
        <v>0</v>
      </c>
      <c r="J25" s="12">
        <v>1</v>
      </c>
      <c r="K25" s="12">
        <v>13</v>
      </c>
      <c r="L25" s="7" t="s">
        <v>32</v>
      </c>
      <c r="M25" s="13" t="s">
        <v>99</v>
      </c>
    </row>
    <row r="26" spans="1:13" ht="26" customHeight="1">
      <c r="A26" s="3">
        <v>25</v>
      </c>
      <c r="B26" s="1" t="s">
        <v>60</v>
      </c>
      <c r="C26" s="4" t="s">
        <v>72</v>
      </c>
      <c r="D26" s="4" t="s">
        <v>73</v>
      </c>
      <c r="E26" s="4" t="s">
        <v>61</v>
      </c>
      <c r="F26" s="15">
        <v>20</v>
      </c>
      <c r="G26" s="6">
        <v>5</v>
      </c>
      <c r="H26" s="6">
        <v>1</v>
      </c>
      <c r="I26" s="6">
        <v>0</v>
      </c>
      <c r="J26" s="6">
        <v>13</v>
      </c>
      <c r="K26" s="6">
        <v>1</v>
      </c>
      <c r="L26" s="7" t="s">
        <v>32</v>
      </c>
      <c r="M26" s="8" t="s">
        <v>100</v>
      </c>
    </row>
    <row r="27" spans="1:13" ht="26" customHeight="1">
      <c r="A27" s="9">
        <v>26</v>
      </c>
      <c r="B27" s="10" t="s">
        <v>101</v>
      </c>
      <c r="C27" s="11" t="s">
        <v>48</v>
      </c>
      <c r="D27" s="11" t="s">
        <v>44</v>
      </c>
      <c r="E27" s="11" t="s">
        <v>102</v>
      </c>
      <c r="F27" s="15">
        <v>17</v>
      </c>
      <c r="G27" s="12">
        <v>0</v>
      </c>
      <c r="H27" s="12">
        <v>1</v>
      </c>
      <c r="I27" s="12">
        <v>0</v>
      </c>
      <c r="J27" s="12">
        <v>9</v>
      </c>
      <c r="K27" s="12">
        <v>7</v>
      </c>
      <c r="L27" s="7" t="s">
        <v>32</v>
      </c>
      <c r="M27" s="13" t="s">
        <v>103</v>
      </c>
    </row>
    <row r="28" spans="1:13" ht="26" customHeight="1">
      <c r="A28" s="3">
        <v>27</v>
      </c>
      <c r="B28" s="1" t="s">
        <v>104</v>
      </c>
      <c r="C28" s="4" t="s">
        <v>29</v>
      </c>
      <c r="D28" s="4" t="s">
        <v>30</v>
      </c>
      <c r="E28" s="4" t="s">
        <v>105</v>
      </c>
      <c r="F28" s="15">
        <v>17</v>
      </c>
      <c r="G28" s="6">
        <v>0</v>
      </c>
      <c r="H28" s="6">
        <v>14</v>
      </c>
      <c r="I28" s="6">
        <v>0</v>
      </c>
      <c r="J28" s="6">
        <v>3</v>
      </c>
      <c r="K28" s="6">
        <v>0</v>
      </c>
      <c r="L28" s="7" t="s">
        <v>32</v>
      </c>
      <c r="M28" s="8" t="s">
        <v>106</v>
      </c>
    </row>
    <row r="29" spans="1:13" ht="26" customHeight="1">
      <c r="A29" s="9">
        <v>28</v>
      </c>
      <c r="B29" s="10" t="s">
        <v>107</v>
      </c>
      <c r="C29" s="11" t="s">
        <v>108</v>
      </c>
      <c r="D29" s="11" t="s">
        <v>44</v>
      </c>
      <c r="E29" s="11" t="s">
        <v>109</v>
      </c>
      <c r="F29" s="16">
        <v>16</v>
      </c>
      <c r="G29" s="12">
        <v>4</v>
      </c>
      <c r="H29" s="12">
        <v>7</v>
      </c>
      <c r="I29" s="12">
        <v>0</v>
      </c>
      <c r="J29" s="12">
        <v>0</v>
      </c>
      <c r="K29" s="12">
        <v>5</v>
      </c>
      <c r="L29" s="7" t="s">
        <v>32</v>
      </c>
      <c r="M29" s="13" t="s">
        <v>110</v>
      </c>
    </row>
    <row r="30" spans="1:13" ht="26" customHeight="1">
      <c r="A30" s="3">
        <v>29</v>
      </c>
      <c r="B30" s="1" t="s">
        <v>111</v>
      </c>
      <c r="C30" s="4" t="s">
        <v>112</v>
      </c>
      <c r="D30" s="4" t="s">
        <v>44</v>
      </c>
      <c r="E30" s="4" t="s">
        <v>58</v>
      </c>
      <c r="F30" s="16">
        <v>16</v>
      </c>
      <c r="G30" s="6">
        <v>0</v>
      </c>
      <c r="H30" s="6">
        <v>5</v>
      </c>
      <c r="I30" s="6">
        <v>0</v>
      </c>
      <c r="J30" s="6">
        <v>0</v>
      </c>
      <c r="K30" s="6">
        <v>11</v>
      </c>
      <c r="L30" s="7" t="s">
        <v>32</v>
      </c>
      <c r="M30" s="8" t="s">
        <v>113</v>
      </c>
    </row>
    <row r="31" spans="1:13" ht="26" customHeight="1">
      <c r="A31" s="9">
        <v>30</v>
      </c>
      <c r="B31" s="10" t="s">
        <v>114</v>
      </c>
      <c r="C31" s="11" t="s">
        <v>112</v>
      </c>
      <c r="D31" s="11" t="s">
        <v>44</v>
      </c>
      <c r="E31" s="11" t="s">
        <v>115</v>
      </c>
      <c r="F31" s="16">
        <v>16</v>
      </c>
      <c r="G31" s="12">
        <v>0</v>
      </c>
      <c r="H31" s="12">
        <v>2</v>
      </c>
      <c r="I31" s="12">
        <v>0</v>
      </c>
      <c r="J31" s="12">
        <v>5</v>
      </c>
      <c r="K31" s="12">
        <v>9</v>
      </c>
      <c r="L31" s="7" t="s">
        <v>32</v>
      </c>
      <c r="M31" s="13" t="s">
        <v>116</v>
      </c>
    </row>
    <row r="32" spans="1:13" ht="26" customHeight="1">
      <c r="A32" s="3">
        <v>31</v>
      </c>
      <c r="B32" s="1" t="s">
        <v>60</v>
      </c>
      <c r="C32" s="4" t="s">
        <v>117</v>
      </c>
      <c r="D32" s="4" t="s">
        <v>64</v>
      </c>
      <c r="E32" s="4" t="s">
        <v>118</v>
      </c>
      <c r="F32" s="16">
        <v>16</v>
      </c>
      <c r="G32" s="6">
        <v>0</v>
      </c>
      <c r="H32" s="6">
        <v>0</v>
      </c>
      <c r="I32" s="6">
        <v>0</v>
      </c>
      <c r="J32" s="6">
        <v>16</v>
      </c>
      <c r="K32" s="6">
        <v>0</v>
      </c>
      <c r="L32" s="7" t="s">
        <v>32</v>
      </c>
      <c r="M32" s="8" t="s">
        <v>119</v>
      </c>
    </row>
    <row r="33" spans="1:13" ht="26" customHeight="1">
      <c r="A33" s="9">
        <v>32</v>
      </c>
      <c r="B33" s="10" t="s">
        <v>114</v>
      </c>
      <c r="C33" s="11" t="s">
        <v>120</v>
      </c>
      <c r="D33" s="11" t="s">
        <v>64</v>
      </c>
      <c r="E33" s="11" t="s">
        <v>121</v>
      </c>
      <c r="F33" s="16">
        <v>15</v>
      </c>
      <c r="G33" s="12">
        <v>0</v>
      </c>
      <c r="H33" s="12">
        <v>0</v>
      </c>
      <c r="I33" s="12">
        <v>0</v>
      </c>
      <c r="J33" s="12">
        <v>15</v>
      </c>
      <c r="K33" s="12">
        <v>0</v>
      </c>
      <c r="L33" s="7" t="s">
        <v>32</v>
      </c>
      <c r="M33" s="13" t="s">
        <v>122</v>
      </c>
    </row>
    <row r="34" spans="1:13" ht="26" customHeight="1">
      <c r="A34" s="3">
        <v>33</v>
      </c>
      <c r="B34" s="1" t="s">
        <v>101</v>
      </c>
      <c r="C34" s="4" t="s">
        <v>39</v>
      </c>
      <c r="D34" s="4" t="s">
        <v>40</v>
      </c>
      <c r="E34" s="4" t="s">
        <v>102</v>
      </c>
      <c r="F34" s="16">
        <v>15</v>
      </c>
      <c r="G34" s="6">
        <v>0</v>
      </c>
      <c r="H34" s="6">
        <v>15</v>
      </c>
      <c r="I34" s="6">
        <v>0</v>
      </c>
      <c r="J34" s="6">
        <v>0</v>
      </c>
      <c r="K34" s="6">
        <v>0</v>
      </c>
      <c r="L34" s="7" t="s">
        <v>32</v>
      </c>
      <c r="M34" s="8" t="s">
        <v>123</v>
      </c>
    </row>
    <row r="35" spans="1:13" ht="26" customHeight="1">
      <c r="A35" s="9">
        <v>34</v>
      </c>
      <c r="B35" s="10" t="s">
        <v>85</v>
      </c>
      <c r="C35" s="11" t="s">
        <v>124</v>
      </c>
      <c r="D35" s="11" t="s">
        <v>125</v>
      </c>
      <c r="E35" s="11" t="s">
        <v>126</v>
      </c>
      <c r="F35" s="16">
        <v>14</v>
      </c>
      <c r="G35" s="12">
        <v>0</v>
      </c>
      <c r="H35" s="12">
        <v>0</v>
      </c>
      <c r="I35" s="12">
        <v>0</v>
      </c>
      <c r="J35" s="12">
        <v>0</v>
      </c>
      <c r="K35" s="12">
        <v>14</v>
      </c>
      <c r="L35" s="7" t="s">
        <v>32</v>
      </c>
      <c r="M35" s="13" t="s">
        <v>127</v>
      </c>
    </row>
    <row r="36" spans="1:13" ht="26" customHeight="1">
      <c r="A36" s="3">
        <v>35</v>
      </c>
      <c r="B36" s="1" t="s">
        <v>128</v>
      </c>
      <c r="C36" s="4" t="s">
        <v>63</v>
      </c>
      <c r="D36" s="4" t="s">
        <v>64</v>
      </c>
      <c r="E36" s="4" t="s">
        <v>97</v>
      </c>
      <c r="F36" s="16">
        <v>14</v>
      </c>
      <c r="G36" s="6">
        <v>0</v>
      </c>
      <c r="H36" s="6">
        <v>0</v>
      </c>
      <c r="I36" s="6">
        <v>0</v>
      </c>
      <c r="J36" s="6">
        <v>14</v>
      </c>
      <c r="K36" s="6">
        <v>0</v>
      </c>
      <c r="L36" s="7" t="s">
        <v>32</v>
      </c>
      <c r="M36" s="8" t="s">
        <v>129</v>
      </c>
    </row>
    <row r="37" spans="1:13" ht="26" customHeight="1">
      <c r="A37" s="9">
        <v>36</v>
      </c>
      <c r="B37" s="10" t="s">
        <v>66</v>
      </c>
      <c r="C37" s="11" t="s">
        <v>34</v>
      </c>
      <c r="D37" s="11" t="s">
        <v>35</v>
      </c>
      <c r="E37" s="11" t="s">
        <v>67</v>
      </c>
      <c r="F37" s="16">
        <v>14</v>
      </c>
      <c r="G37" s="12">
        <v>0</v>
      </c>
      <c r="H37" s="12">
        <v>0</v>
      </c>
      <c r="I37" s="12">
        <v>0</v>
      </c>
      <c r="J37" s="12">
        <v>14</v>
      </c>
      <c r="K37" s="12">
        <v>0</v>
      </c>
      <c r="L37" s="7" t="s">
        <v>32</v>
      </c>
      <c r="M37" s="13" t="s">
        <v>130</v>
      </c>
    </row>
    <row r="38" spans="1:13" ht="26" customHeight="1">
      <c r="A38" s="3">
        <v>37</v>
      </c>
      <c r="B38" s="1" t="s">
        <v>66</v>
      </c>
      <c r="C38" s="4" t="s">
        <v>72</v>
      </c>
      <c r="D38" s="4" t="s">
        <v>73</v>
      </c>
      <c r="E38" s="4" t="s">
        <v>67</v>
      </c>
      <c r="F38" s="16">
        <v>14</v>
      </c>
      <c r="G38" s="6">
        <v>13</v>
      </c>
      <c r="H38" s="6">
        <v>0</v>
      </c>
      <c r="I38" s="6">
        <v>0</v>
      </c>
      <c r="J38" s="6">
        <v>0</v>
      </c>
      <c r="K38" s="6">
        <v>1</v>
      </c>
      <c r="L38" s="7" t="s">
        <v>32</v>
      </c>
      <c r="M38" s="8" t="s">
        <v>131</v>
      </c>
    </row>
    <row r="39" spans="1:13" ht="26" customHeight="1">
      <c r="A39" s="9">
        <v>38</v>
      </c>
      <c r="B39" s="10" t="s">
        <v>132</v>
      </c>
      <c r="C39" s="11" t="s">
        <v>29</v>
      </c>
      <c r="D39" s="11" t="s">
        <v>30</v>
      </c>
      <c r="E39" s="11" t="s">
        <v>133</v>
      </c>
      <c r="F39" s="16">
        <v>13</v>
      </c>
      <c r="G39" s="12">
        <v>10</v>
      </c>
      <c r="H39" s="12">
        <v>1</v>
      </c>
      <c r="I39" s="12">
        <v>0</v>
      </c>
      <c r="J39" s="12">
        <v>2</v>
      </c>
      <c r="K39" s="12">
        <v>0</v>
      </c>
      <c r="L39" s="7" t="s">
        <v>32</v>
      </c>
      <c r="M39" s="13" t="s">
        <v>134</v>
      </c>
    </row>
    <row r="40" spans="1:13" ht="26" customHeight="1">
      <c r="A40" s="3">
        <v>39</v>
      </c>
      <c r="B40" s="1" t="s">
        <v>135</v>
      </c>
      <c r="C40" s="4" t="s">
        <v>56</v>
      </c>
      <c r="D40" s="4" t="s">
        <v>57</v>
      </c>
      <c r="E40" s="4" t="s">
        <v>136</v>
      </c>
      <c r="F40" s="16">
        <v>13</v>
      </c>
      <c r="G40" s="6">
        <v>6</v>
      </c>
      <c r="H40" s="6">
        <v>0</v>
      </c>
      <c r="I40" s="6">
        <v>0</v>
      </c>
      <c r="J40" s="6">
        <v>1</v>
      </c>
      <c r="K40" s="6">
        <v>6</v>
      </c>
      <c r="L40" s="7" t="s">
        <v>32</v>
      </c>
      <c r="M40" s="8" t="s">
        <v>137</v>
      </c>
    </row>
    <row r="41" spans="1:13" ht="26" customHeight="1">
      <c r="A41" s="9">
        <v>40</v>
      </c>
      <c r="B41" s="10" t="s">
        <v>138</v>
      </c>
      <c r="C41" s="11" t="s">
        <v>56</v>
      </c>
      <c r="D41" s="11" t="s">
        <v>57</v>
      </c>
      <c r="E41" s="11" t="s">
        <v>89</v>
      </c>
      <c r="F41" s="16">
        <v>13</v>
      </c>
      <c r="G41" s="12">
        <v>11</v>
      </c>
      <c r="H41" s="12">
        <v>1</v>
      </c>
      <c r="I41" s="12">
        <v>0</v>
      </c>
      <c r="J41" s="12">
        <v>1</v>
      </c>
      <c r="K41" s="12">
        <v>0</v>
      </c>
      <c r="L41" s="7" t="s">
        <v>32</v>
      </c>
      <c r="M41" s="13" t="s">
        <v>139</v>
      </c>
    </row>
    <row r="42" spans="1:13" ht="26" customHeight="1">
      <c r="A42" s="3">
        <v>41</v>
      </c>
      <c r="B42" s="1" t="s">
        <v>96</v>
      </c>
      <c r="C42" s="4" t="s">
        <v>48</v>
      </c>
      <c r="D42" s="4" t="s">
        <v>44</v>
      </c>
      <c r="E42" s="4" t="s">
        <v>97</v>
      </c>
      <c r="F42" s="16">
        <v>13</v>
      </c>
      <c r="G42" s="6">
        <v>3</v>
      </c>
      <c r="H42" s="6">
        <v>0</v>
      </c>
      <c r="I42" s="6">
        <v>0</v>
      </c>
      <c r="J42" s="6">
        <v>10</v>
      </c>
      <c r="K42" s="6">
        <v>0</v>
      </c>
      <c r="L42" s="7" t="s">
        <v>32</v>
      </c>
      <c r="M42" s="8" t="s">
        <v>140</v>
      </c>
    </row>
    <row r="43" spans="1:13" ht="26" customHeight="1">
      <c r="A43" s="9">
        <v>42</v>
      </c>
      <c r="B43" s="10" t="s">
        <v>60</v>
      </c>
      <c r="C43" s="11" t="s">
        <v>29</v>
      </c>
      <c r="D43" s="11" t="s">
        <v>30</v>
      </c>
      <c r="E43" s="11" t="s">
        <v>61</v>
      </c>
      <c r="F43" s="16">
        <v>13</v>
      </c>
      <c r="G43" s="12">
        <v>10</v>
      </c>
      <c r="H43" s="12">
        <v>3</v>
      </c>
      <c r="I43" s="12">
        <v>0</v>
      </c>
      <c r="J43" s="12">
        <v>0</v>
      </c>
      <c r="K43" s="12">
        <v>0</v>
      </c>
      <c r="L43" s="7" t="s">
        <v>32</v>
      </c>
      <c r="M43" s="13" t="s">
        <v>141</v>
      </c>
    </row>
    <row r="44" spans="1:13" ht="26" customHeight="1">
      <c r="A44" s="3">
        <v>43</v>
      </c>
      <c r="B44" s="1" t="s">
        <v>142</v>
      </c>
      <c r="C44" s="4" t="s">
        <v>29</v>
      </c>
      <c r="D44" s="4" t="s">
        <v>30</v>
      </c>
      <c r="E44" s="4" t="s">
        <v>89</v>
      </c>
      <c r="F44" s="16">
        <v>12</v>
      </c>
      <c r="G44" s="6">
        <v>0</v>
      </c>
      <c r="H44" s="6">
        <v>0</v>
      </c>
      <c r="I44" s="6">
        <v>0</v>
      </c>
      <c r="J44" s="6">
        <v>12</v>
      </c>
      <c r="K44" s="6">
        <v>0</v>
      </c>
      <c r="L44" s="7" t="s">
        <v>32</v>
      </c>
      <c r="M44" s="8" t="s">
        <v>143</v>
      </c>
    </row>
    <row r="45" spans="1:13" ht="26" customHeight="1">
      <c r="A45" s="9">
        <v>44</v>
      </c>
      <c r="B45" s="10" t="s">
        <v>38</v>
      </c>
      <c r="C45" s="11" t="s">
        <v>72</v>
      </c>
      <c r="D45" s="11" t="s">
        <v>73</v>
      </c>
      <c r="E45" s="11" t="s">
        <v>41</v>
      </c>
      <c r="F45" s="16">
        <v>12</v>
      </c>
      <c r="G45" s="12">
        <v>0</v>
      </c>
      <c r="H45" s="12">
        <v>3</v>
      </c>
      <c r="I45" s="12">
        <v>0</v>
      </c>
      <c r="J45" s="12">
        <v>0</v>
      </c>
      <c r="K45" s="12">
        <v>9</v>
      </c>
      <c r="L45" s="7" t="s">
        <v>32</v>
      </c>
      <c r="M45" s="13" t="s">
        <v>144</v>
      </c>
    </row>
    <row r="46" spans="1:13" ht="26" customHeight="1">
      <c r="A46" s="3">
        <v>45</v>
      </c>
      <c r="B46" s="1" t="s">
        <v>145</v>
      </c>
      <c r="C46" s="4" t="s">
        <v>146</v>
      </c>
      <c r="D46" s="4" t="s">
        <v>147</v>
      </c>
      <c r="E46" s="4" t="s">
        <v>148</v>
      </c>
      <c r="F46" s="16">
        <v>11</v>
      </c>
      <c r="G46" s="6">
        <v>11</v>
      </c>
      <c r="H46" s="6">
        <v>0</v>
      </c>
      <c r="I46" s="6">
        <v>0</v>
      </c>
      <c r="J46" s="6">
        <v>0</v>
      </c>
      <c r="K46" s="6">
        <v>0</v>
      </c>
      <c r="L46" s="7" t="s">
        <v>32</v>
      </c>
      <c r="M46" s="8" t="s">
        <v>149</v>
      </c>
    </row>
    <row r="47" spans="1:13" ht="26" customHeight="1">
      <c r="A47" s="9">
        <v>46</v>
      </c>
      <c r="B47" s="10" t="s">
        <v>150</v>
      </c>
      <c r="C47" s="11" t="s">
        <v>56</v>
      </c>
      <c r="D47" s="11" t="s">
        <v>57</v>
      </c>
      <c r="E47" s="11" t="s">
        <v>151</v>
      </c>
      <c r="F47" s="16">
        <v>11</v>
      </c>
      <c r="G47" s="12">
        <v>4</v>
      </c>
      <c r="H47" s="12">
        <v>2</v>
      </c>
      <c r="I47" s="12">
        <v>0</v>
      </c>
      <c r="J47" s="12">
        <v>1</v>
      </c>
      <c r="K47" s="12">
        <v>4</v>
      </c>
      <c r="L47" s="7" t="s">
        <v>32</v>
      </c>
      <c r="M47" s="13" t="s">
        <v>152</v>
      </c>
    </row>
    <row r="48" spans="1:13" ht="26" customHeight="1">
      <c r="A48" s="3">
        <v>47</v>
      </c>
      <c r="B48" s="1" t="s">
        <v>52</v>
      </c>
      <c r="C48" s="4" t="s">
        <v>39</v>
      </c>
      <c r="D48" s="4" t="s">
        <v>40</v>
      </c>
      <c r="E48" s="4" t="s">
        <v>53</v>
      </c>
      <c r="F48" s="16">
        <v>11</v>
      </c>
      <c r="G48" s="6">
        <v>0</v>
      </c>
      <c r="H48" s="6">
        <v>11</v>
      </c>
      <c r="I48" s="6">
        <v>0</v>
      </c>
      <c r="J48" s="6">
        <v>0</v>
      </c>
      <c r="K48" s="6">
        <v>0</v>
      </c>
      <c r="L48" s="7" t="s">
        <v>32</v>
      </c>
      <c r="M48" s="8" t="s">
        <v>153</v>
      </c>
    </row>
    <row r="49" spans="1:13" ht="26" customHeight="1">
      <c r="A49" s="9">
        <v>48</v>
      </c>
      <c r="B49" s="10" t="s">
        <v>88</v>
      </c>
      <c r="C49" s="11" t="s">
        <v>39</v>
      </c>
      <c r="D49" s="11" t="s">
        <v>40</v>
      </c>
      <c r="E49" s="11" t="s">
        <v>89</v>
      </c>
      <c r="F49" s="16">
        <v>9</v>
      </c>
      <c r="G49" s="12">
        <v>0</v>
      </c>
      <c r="H49" s="12">
        <v>9</v>
      </c>
      <c r="I49" s="12">
        <v>0</v>
      </c>
      <c r="J49" s="12">
        <v>0</v>
      </c>
      <c r="K49" s="12">
        <v>0</v>
      </c>
      <c r="L49" s="7" t="s">
        <v>32</v>
      </c>
      <c r="M49" s="13" t="s">
        <v>154</v>
      </c>
    </row>
    <row r="50" spans="1:13" ht="26" customHeight="1">
      <c r="A50" s="3">
        <v>49</v>
      </c>
      <c r="B50" s="1" t="s">
        <v>155</v>
      </c>
      <c r="C50" s="4" t="s">
        <v>156</v>
      </c>
      <c r="D50" s="4" t="s">
        <v>157</v>
      </c>
      <c r="E50" s="4" t="s">
        <v>118</v>
      </c>
      <c r="F50" s="16">
        <v>9</v>
      </c>
      <c r="G50" s="6">
        <v>2</v>
      </c>
      <c r="H50" s="6">
        <v>1</v>
      </c>
      <c r="I50" s="6">
        <v>2</v>
      </c>
      <c r="J50" s="6">
        <v>0</v>
      </c>
      <c r="K50" s="6">
        <v>4</v>
      </c>
      <c r="L50" s="7" t="s">
        <v>32</v>
      </c>
      <c r="M50" s="8" t="s">
        <v>158</v>
      </c>
    </row>
    <row r="51" spans="1:13" ht="26" customHeight="1">
      <c r="A51" s="9">
        <v>50</v>
      </c>
      <c r="B51" s="10" t="s">
        <v>159</v>
      </c>
      <c r="C51" s="11" t="s">
        <v>112</v>
      </c>
      <c r="D51" s="11" t="s">
        <v>44</v>
      </c>
      <c r="E51" s="11" t="s">
        <v>160</v>
      </c>
      <c r="F51" s="16">
        <v>8</v>
      </c>
      <c r="G51" s="12">
        <v>0</v>
      </c>
      <c r="H51" s="12">
        <v>4</v>
      </c>
      <c r="I51" s="12">
        <v>0</v>
      </c>
      <c r="J51" s="12">
        <v>0</v>
      </c>
      <c r="K51" s="12">
        <v>4</v>
      </c>
      <c r="L51" s="7" t="s">
        <v>32</v>
      </c>
      <c r="M51" s="13" t="s">
        <v>161</v>
      </c>
    </row>
    <row r="52" spans="1:13" ht="26" customHeight="1">
      <c r="A52" s="3">
        <v>51</v>
      </c>
      <c r="B52" s="1" t="s">
        <v>111</v>
      </c>
      <c r="C52" s="4" t="s">
        <v>162</v>
      </c>
      <c r="D52" s="4" t="s">
        <v>64</v>
      </c>
      <c r="E52" s="4" t="s">
        <v>163</v>
      </c>
      <c r="F52" s="16">
        <v>8</v>
      </c>
      <c r="G52" s="6">
        <v>1</v>
      </c>
      <c r="H52" s="6">
        <v>0</v>
      </c>
      <c r="I52" s="6">
        <v>0</v>
      </c>
      <c r="J52" s="6">
        <v>1</v>
      </c>
      <c r="K52" s="6">
        <v>6</v>
      </c>
      <c r="L52" s="7" t="s">
        <v>32</v>
      </c>
      <c r="M52" s="8" t="s">
        <v>164</v>
      </c>
    </row>
    <row r="53" spans="1:13" ht="26" customHeight="1">
      <c r="A53" s="9">
        <v>52</v>
      </c>
      <c r="B53" s="10" t="s">
        <v>60</v>
      </c>
      <c r="C53" s="11" t="s">
        <v>124</v>
      </c>
      <c r="D53" s="11" t="s">
        <v>125</v>
      </c>
      <c r="E53" s="11" t="s">
        <v>118</v>
      </c>
      <c r="F53" s="16">
        <v>8</v>
      </c>
      <c r="G53" s="12">
        <v>0</v>
      </c>
      <c r="H53" s="12">
        <v>0</v>
      </c>
      <c r="I53" s="12">
        <v>4</v>
      </c>
      <c r="J53" s="12">
        <v>0</v>
      </c>
      <c r="K53" s="12">
        <v>4</v>
      </c>
      <c r="L53" s="7" t="s">
        <v>32</v>
      </c>
      <c r="M53" s="13" t="s">
        <v>165</v>
      </c>
    </row>
    <row r="54" spans="1:13" ht="26" customHeight="1">
      <c r="A54" s="3">
        <v>53</v>
      </c>
      <c r="B54" s="1" t="s">
        <v>166</v>
      </c>
      <c r="C54" s="4" t="s">
        <v>29</v>
      </c>
      <c r="D54" s="4" t="s">
        <v>30</v>
      </c>
      <c r="E54" s="4" t="s">
        <v>167</v>
      </c>
      <c r="F54" s="16">
        <v>7</v>
      </c>
      <c r="G54" s="6">
        <v>0</v>
      </c>
      <c r="H54" s="6">
        <v>5</v>
      </c>
      <c r="I54" s="6">
        <v>0</v>
      </c>
      <c r="J54" s="6">
        <v>0</v>
      </c>
      <c r="K54" s="6">
        <v>2</v>
      </c>
      <c r="L54" s="7" t="s">
        <v>32</v>
      </c>
      <c r="M54" s="8" t="s">
        <v>168</v>
      </c>
    </row>
    <row r="55" spans="1:13" ht="26" customHeight="1">
      <c r="A55" s="9">
        <v>54</v>
      </c>
      <c r="B55" s="10" t="s">
        <v>169</v>
      </c>
      <c r="C55" s="11" t="s">
        <v>64</v>
      </c>
      <c r="D55" s="11" t="s">
        <v>64</v>
      </c>
      <c r="E55" s="11" t="s">
        <v>170</v>
      </c>
      <c r="F55" s="16">
        <v>7</v>
      </c>
      <c r="G55" s="12">
        <v>0</v>
      </c>
      <c r="H55" s="12">
        <v>0</v>
      </c>
      <c r="I55" s="12">
        <v>0</v>
      </c>
      <c r="J55" s="12">
        <v>7</v>
      </c>
      <c r="K55" s="12">
        <v>0</v>
      </c>
      <c r="L55" s="7" t="s">
        <v>32</v>
      </c>
      <c r="M55" s="13" t="s">
        <v>171</v>
      </c>
    </row>
    <row r="56" spans="1:13" ht="26" customHeight="1">
      <c r="A56" s="3">
        <v>55</v>
      </c>
      <c r="B56" s="1" t="s">
        <v>172</v>
      </c>
      <c r="C56" s="4" t="s">
        <v>124</v>
      </c>
      <c r="D56" s="4" t="s">
        <v>125</v>
      </c>
      <c r="E56" s="4" t="s">
        <v>136</v>
      </c>
      <c r="F56" s="16">
        <v>6</v>
      </c>
      <c r="G56" s="6">
        <v>0</v>
      </c>
      <c r="H56" s="6">
        <v>0</v>
      </c>
      <c r="I56" s="6">
        <v>0</v>
      </c>
      <c r="J56" s="6">
        <v>0</v>
      </c>
      <c r="K56" s="6">
        <v>6</v>
      </c>
      <c r="L56" s="7" t="s">
        <v>32</v>
      </c>
      <c r="M56" s="8" t="s">
        <v>173</v>
      </c>
    </row>
    <row r="57" spans="1:13" ht="26" customHeight="1">
      <c r="A57" s="9">
        <v>56</v>
      </c>
      <c r="B57" s="10" t="s">
        <v>174</v>
      </c>
      <c r="C57" s="11" t="s">
        <v>56</v>
      </c>
      <c r="D57" s="11" t="s">
        <v>57</v>
      </c>
      <c r="E57" s="11" t="s">
        <v>175</v>
      </c>
      <c r="F57" s="16">
        <v>6</v>
      </c>
      <c r="G57" s="12">
        <v>3</v>
      </c>
      <c r="H57" s="12">
        <v>0</v>
      </c>
      <c r="I57" s="12">
        <v>0</v>
      </c>
      <c r="J57" s="12">
        <v>0</v>
      </c>
      <c r="K57" s="12">
        <v>3</v>
      </c>
      <c r="L57" s="7" t="s">
        <v>32</v>
      </c>
      <c r="M57" s="13" t="s">
        <v>176</v>
      </c>
    </row>
    <row r="58" spans="1:13" ht="26" customHeight="1">
      <c r="A58" s="3">
        <v>57</v>
      </c>
      <c r="B58" s="1" t="s">
        <v>177</v>
      </c>
      <c r="C58" s="4" t="s">
        <v>63</v>
      </c>
      <c r="D58" s="4" t="s">
        <v>64</v>
      </c>
      <c r="E58" s="4" t="s">
        <v>178</v>
      </c>
      <c r="F58" s="16">
        <v>6</v>
      </c>
      <c r="G58" s="6">
        <v>6</v>
      </c>
      <c r="H58" s="6">
        <v>0</v>
      </c>
      <c r="I58" s="6">
        <v>0</v>
      </c>
      <c r="J58" s="6">
        <v>0</v>
      </c>
      <c r="K58" s="6">
        <v>0</v>
      </c>
      <c r="L58" s="7" t="s">
        <v>32</v>
      </c>
      <c r="M58" s="8" t="s">
        <v>179</v>
      </c>
    </row>
    <row r="59" spans="1:13" ht="26" customHeight="1">
      <c r="A59" s="9">
        <v>58</v>
      </c>
      <c r="B59" s="10" t="s">
        <v>180</v>
      </c>
      <c r="C59" s="11" t="s">
        <v>29</v>
      </c>
      <c r="D59" s="11" t="s">
        <v>30</v>
      </c>
      <c r="E59" s="11" t="s">
        <v>181</v>
      </c>
      <c r="F59" s="16">
        <v>5</v>
      </c>
      <c r="G59" s="12">
        <v>0</v>
      </c>
      <c r="H59" s="12">
        <v>1</v>
      </c>
      <c r="I59" s="12">
        <v>0</v>
      </c>
      <c r="J59" s="12">
        <v>2</v>
      </c>
      <c r="K59" s="12">
        <v>2</v>
      </c>
      <c r="L59" s="7" t="s">
        <v>32</v>
      </c>
      <c r="M59" s="13" t="s">
        <v>182</v>
      </c>
    </row>
    <row r="60" spans="1:13" ht="26" customHeight="1">
      <c r="A60" s="3">
        <v>59</v>
      </c>
      <c r="B60" s="1" t="s">
        <v>183</v>
      </c>
      <c r="C60" s="4" t="s">
        <v>29</v>
      </c>
      <c r="D60" s="4" t="s">
        <v>30</v>
      </c>
      <c r="E60" s="4" t="s">
        <v>89</v>
      </c>
      <c r="F60" s="16">
        <v>5</v>
      </c>
      <c r="G60" s="6">
        <v>0</v>
      </c>
      <c r="H60" s="6">
        <v>0</v>
      </c>
      <c r="I60" s="6">
        <v>0</v>
      </c>
      <c r="J60" s="6">
        <v>5</v>
      </c>
      <c r="K60" s="6">
        <v>0</v>
      </c>
      <c r="L60" s="7" t="s">
        <v>32</v>
      </c>
      <c r="M60" s="8" t="s">
        <v>184</v>
      </c>
    </row>
    <row r="61" spans="1:13" ht="26" customHeight="1">
      <c r="A61" s="9">
        <v>60</v>
      </c>
      <c r="B61" s="10" t="s">
        <v>101</v>
      </c>
      <c r="C61" s="11" t="s">
        <v>124</v>
      </c>
      <c r="D61" s="11" t="s">
        <v>125</v>
      </c>
      <c r="E61" s="11" t="s">
        <v>102</v>
      </c>
      <c r="F61" s="16">
        <v>5</v>
      </c>
      <c r="G61" s="12">
        <v>2</v>
      </c>
      <c r="H61" s="12">
        <v>0</v>
      </c>
      <c r="I61" s="12">
        <v>0</v>
      </c>
      <c r="J61" s="12">
        <v>0</v>
      </c>
      <c r="K61" s="12">
        <v>3</v>
      </c>
      <c r="L61" s="7" t="s">
        <v>32</v>
      </c>
      <c r="M61" s="13" t="s">
        <v>185</v>
      </c>
    </row>
    <row r="62" spans="1:13" ht="26" customHeight="1">
      <c r="A62" s="3">
        <v>61</v>
      </c>
      <c r="B62" s="1" t="s">
        <v>186</v>
      </c>
      <c r="C62" s="4" t="s">
        <v>124</v>
      </c>
      <c r="D62" s="4" t="s">
        <v>125</v>
      </c>
      <c r="E62" s="4" t="s">
        <v>77</v>
      </c>
      <c r="F62" s="16">
        <v>5</v>
      </c>
      <c r="G62" s="6">
        <v>2</v>
      </c>
      <c r="H62" s="6">
        <v>0</v>
      </c>
      <c r="I62" s="6">
        <v>3</v>
      </c>
      <c r="J62" s="6">
        <v>0</v>
      </c>
      <c r="K62" s="6">
        <v>0</v>
      </c>
      <c r="L62" s="7" t="s">
        <v>32</v>
      </c>
      <c r="M62" s="8" t="s">
        <v>187</v>
      </c>
    </row>
    <row r="63" spans="1:13" ht="26" customHeight="1">
      <c r="A63" s="9">
        <v>62</v>
      </c>
      <c r="B63" s="10" t="s">
        <v>188</v>
      </c>
      <c r="C63" s="11" t="s">
        <v>34</v>
      </c>
      <c r="D63" s="11" t="s">
        <v>35</v>
      </c>
      <c r="E63" s="11" t="s">
        <v>189</v>
      </c>
      <c r="F63" s="16">
        <v>5</v>
      </c>
      <c r="G63" s="12">
        <v>0</v>
      </c>
      <c r="H63" s="12">
        <v>0</v>
      </c>
      <c r="I63" s="12">
        <v>0</v>
      </c>
      <c r="J63" s="12">
        <v>5</v>
      </c>
      <c r="K63" s="12">
        <v>0</v>
      </c>
      <c r="L63" s="7" t="s">
        <v>32</v>
      </c>
      <c r="M63" s="13" t="s">
        <v>190</v>
      </c>
    </row>
    <row r="64" spans="1:13" ht="26" customHeight="1">
      <c r="A64" s="3">
        <v>63</v>
      </c>
      <c r="B64" s="1" t="s">
        <v>150</v>
      </c>
      <c r="C64" s="4" t="s">
        <v>48</v>
      </c>
      <c r="D64" s="4" t="s">
        <v>44</v>
      </c>
      <c r="E64" s="4" t="s">
        <v>151</v>
      </c>
      <c r="F64" s="16">
        <v>4</v>
      </c>
      <c r="G64" s="6">
        <v>2</v>
      </c>
      <c r="H64" s="6">
        <v>0</v>
      </c>
      <c r="I64" s="6">
        <v>0</v>
      </c>
      <c r="J64" s="6">
        <v>0</v>
      </c>
      <c r="K64" s="6">
        <v>2</v>
      </c>
      <c r="L64" s="7" t="s">
        <v>32</v>
      </c>
      <c r="M64" s="8" t="s">
        <v>191</v>
      </c>
    </row>
    <row r="65" spans="1:13" ht="26" customHeight="1">
      <c r="A65" s="9">
        <v>64</v>
      </c>
      <c r="B65" s="10" t="s">
        <v>192</v>
      </c>
      <c r="C65" s="11" t="s">
        <v>56</v>
      </c>
      <c r="D65" s="11" t="s">
        <v>57</v>
      </c>
      <c r="E65" s="11" t="s">
        <v>193</v>
      </c>
      <c r="F65" s="16">
        <v>4</v>
      </c>
      <c r="G65" s="12">
        <v>1</v>
      </c>
      <c r="H65" s="12">
        <v>3</v>
      </c>
      <c r="I65" s="12">
        <v>0</v>
      </c>
      <c r="J65" s="12">
        <v>0</v>
      </c>
      <c r="K65" s="12">
        <v>0</v>
      </c>
      <c r="L65" s="7" t="s">
        <v>32</v>
      </c>
      <c r="M65" s="13" t="s">
        <v>194</v>
      </c>
    </row>
    <row r="66" spans="1:13" ht="26" customHeight="1">
      <c r="A66" s="3">
        <v>65</v>
      </c>
      <c r="B66" s="1" t="s">
        <v>195</v>
      </c>
      <c r="C66" s="4" t="s">
        <v>112</v>
      </c>
      <c r="D66" s="4" t="s">
        <v>44</v>
      </c>
      <c r="E66" s="4" t="s">
        <v>170</v>
      </c>
      <c r="F66" s="16">
        <v>4</v>
      </c>
      <c r="G66" s="6">
        <v>0</v>
      </c>
      <c r="H66" s="6">
        <v>1</v>
      </c>
      <c r="I66" s="6">
        <v>0</v>
      </c>
      <c r="J66" s="6">
        <v>3</v>
      </c>
      <c r="K66" s="6">
        <v>0</v>
      </c>
      <c r="L66" s="7" t="s">
        <v>32</v>
      </c>
      <c r="M66" s="8" t="s">
        <v>196</v>
      </c>
    </row>
    <row r="67" spans="1:13" ht="26" customHeight="1">
      <c r="A67" s="9">
        <v>66</v>
      </c>
      <c r="B67" s="10" t="s">
        <v>155</v>
      </c>
      <c r="C67" s="11" t="s">
        <v>197</v>
      </c>
      <c r="D67" s="11" t="s">
        <v>198</v>
      </c>
      <c r="E67" s="11" t="s">
        <v>118</v>
      </c>
      <c r="F67" s="16">
        <v>4</v>
      </c>
      <c r="G67" s="12">
        <v>0</v>
      </c>
      <c r="H67" s="12">
        <v>4</v>
      </c>
      <c r="I67" s="12">
        <v>0</v>
      </c>
      <c r="J67" s="12">
        <v>0</v>
      </c>
      <c r="K67" s="12">
        <v>0</v>
      </c>
      <c r="L67" s="7" t="s">
        <v>32</v>
      </c>
      <c r="M67" s="13" t="s">
        <v>199</v>
      </c>
    </row>
    <row r="68" spans="1:13" ht="26" customHeight="1">
      <c r="A68" s="3">
        <v>67</v>
      </c>
      <c r="B68" s="1" t="s">
        <v>60</v>
      </c>
      <c r="C68" s="4" t="s">
        <v>200</v>
      </c>
      <c r="D68" s="4" t="s">
        <v>57</v>
      </c>
      <c r="E68" s="4" t="s">
        <v>118</v>
      </c>
      <c r="F68" s="16">
        <v>4</v>
      </c>
      <c r="G68" s="6">
        <v>0</v>
      </c>
      <c r="H68" s="6">
        <v>1</v>
      </c>
      <c r="I68" s="6">
        <v>0</v>
      </c>
      <c r="J68" s="6">
        <v>2</v>
      </c>
      <c r="K68" s="6">
        <v>1</v>
      </c>
      <c r="L68" s="7" t="s">
        <v>32</v>
      </c>
      <c r="M68" s="8" t="s">
        <v>201</v>
      </c>
    </row>
    <row r="69" spans="1:13" ht="26" customHeight="1">
      <c r="A69" s="9">
        <v>68</v>
      </c>
      <c r="B69" s="10" t="s">
        <v>145</v>
      </c>
      <c r="C69" s="11" t="s">
        <v>202</v>
      </c>
      <c r="D69" s="11" t="s">
        <v>57</v>
      </c>
      <c r="E69" s="11" t="s">
        <v>203</v>
      </c>
      <c r="F69" s="16">
        <v>3</v>
      </c>
      <c r="G69" s="12">
        <v>3</v>
      </c>
      <c r="H69" s="12">
        <v>0</v>
      </c>
      <c r="I69" s="12">
        <v>0</v>
      </c>
      <c r="J69" s="12">
        <v>0</v>
      </c>
      <c r="K69" s="12">
        <v>0</v>
      </c>
      <c r="L69" s="7" t="s">
        <v>32</v>
      </c>
      <c r="M69" s="13" t="s">
        <v>204</v>
      </c>
    </row>
    <row r="70" spans="1:13" ht="26" customHeight="1">
      <c r="A70" s="3">
        <v>69</v>
      </c>
      <c r="B70" s="1" t="s">
        <v>192</v>
      </c>
      <c r="C70" s="4" t="s">
        <v>29</v>
      </c>
      <c r="D70" s="4" t="s">
        <v>30</v>
      </c>
      <c r="E70" s="4" t="s">
        <v>193</v>
      </c>
      <c r="F70" s="16">
        <v>3</v>
      </c>
      <c r="G70" s="6">
        <v>0</v>
      </c>
      <c r="H70" s="6">
        <v>0</v>
      </c>
      <c r="I70" s="6">
        <v>0</v>
      </c>
      <c r="J70" s="6">
        <v>3</v>
      </c>
      <c r="K70" s="6">
        <v>0</v>
      </c>
      <c r="L70" s="7" t="s">
        <v>32</v>
      </c>
      <c r="M70" s="8" t="s">
        <v>205</v>
      </c>
    </row>
    <row r="71" spans="1:13" ht="26" customHeight="1">
      <c r="A71" s="9">
        <v>70</v>
      </c>
      <c r="B71" s="10" t="s">
        <v>180</v>
      </c>
      <c r="C71" s="11" t="s">
        <v>56</v>
      </c>
      <c r="D71" s="11" t="s">
        <v>57</v>
      </c>
      <c r="E71" s="11" t="s">
        <v>181</v>
      </c>
      <c r="F71" s="16">
        <v>3</v>
      </c>
      <c r="G71" s="12">
        <v>0</v>
      </c>
      <c r="H71" s="12">
        <v>0</v>
      </c>
      <c r="I71" s="12">
        <v>0</v>
      </c>
      <c r="J71" s="12">
        <v>0</v>
      </c>
      <c r="K71" s="12">
        <v>3</v>
      </c>
      <c r="L71" s="7" t="s">
        <v>32</v>
      </c>
      <c r="M71" s="13" t="s">
        <v>206</v>
      </c>
    </row>
    <row r="72" spans="1:13" ht="26" customHeight="1">
      <c r="A72" s="3">
        <v>71</v>
      </c>
      <c r="B72" s="1" t="s">
        <v>177</v>
      </c>
      <c r="C72" s="4" t="s">
        <v>56</v>
      </c>
      <c r="D72" s="4" t="s">
        <v>57</v>
      </c>
      <c r="E72" s="4" t="s">
        <v>178</v>
      </c>
      <c r="F72" s="16">
        <v>3</v>
      </c>
      <c r="G72" s="6">
        <v>3</v>
      </c>
      <c r="H72" s="6">
        <v>0</v>
      </c>
      <c r="I72" s="6">
        <v>0</v>
      </c>
      <c r="J72" s="6">
        <v>0</v>
      </c>
      <c r="K72" s="6">
        <v>0</v>
      </c>
      <c r="L72" s="7" t="s">
        <v>32</v>
      </c>
      <c r="M72" s="8" t="s">
        <v>207</v>
      </c>
    </row>
    <row r="73" spans="1:13" ht="26" customHeight="1">
      <c r="A73" s="9">
        <v>72</v>
      </c>
      <c r="B73" s="10" t="s">
        <v>82</v>
      </c>
      <c r="C73" s="11" t="s">
        <v>208</v>
      </c>
      <c r="D73" s="11" t="s">
        <v>147</v>
      </c>
      <c r="E73" s="11" t="s">
        <v>209</v>
      </c>
      <c r="F73" s="16">
        <v>3</v>
      </c>
      <c r="G73" s="12">
        <v>0</v>
      </c>
      <c r="H73" s="12">
        <v>0</v>
      </c>
      <c r="I73" s="12">
        <v>0</v>
      </c>
      <c r="J73" s="12">
        <v>3</v>
      </c>
      <c r="K73" s="12">
        <v>0</v>
      </c>
      <c r="L73" s="7" t="s">
        <v>32</v>
      </c>
      <c r="M73" s="13" t="s">
        <v>210</v>
      </c>
    </row>
    <row r="74" spans="1:13" ht="26" customHeight="1">
      <c r="A74" s="3">
        <v>73</v>
      </c>
      <c r="B74" s="1" t="s">
        <v>211</v>
      </c>
      <c r="C74" s="4" t="s">
        <v>124</v>
      </c>
      <c r="D74" s="4" t="s">
        <v>125</v>
      </c>
      <c r="E74" s="4" t="s">
        <v>203</v>
      </c>
      <c r="F74" s="16">
        <v>2</v>
      </c>
      <c r="G74" s="6">
        <v>0</v>
      </c>
      <c r="H74" s="6">
        <v>0</v>
      </c>
      <c r="I74" s="6">
        <v>0</v>
      </c>
      <c r="J74" s="6">
        <v>0</v>
      </c>
      <c r="K74" s="6">
        <v>2</v>
      </c>
      <c r="L74" s="7" t="s">
        <v>32</v>
      </c>
      <c r="M74" s="8" t="s">
        <v>212</v>
      </c>
    </row>
    <row r="75" spans="1:13" ht="26" customHeight="1">
      <c r="A75" s="9">
        <v>74</v>
      </c>
      <c r="B75" s="10" t="s">
        <v>172</v>
      </c>
      <c r="C75" s="11" t="s">
        <v>56</v>
      </c>
      <c r="D75" s="11" t="s">
        <v>57</v>
      </c>
      <c r="E75" s="11" t="s">
        <v>213</v>
      </c>
      <c r="F75" s="16">
        <v>2</v>
      </c>
      <c r="G75" s="12">
        <v>0</v>
      </c>
      <c r="H75" s="12">
        <v>0</v>
      </c>
      <c r="I75" s="12">
        <v>0</v>
      </c>
      <c r="J75" s="12">
        <v>2</v>
      </c>
      <c r="K75" s="12">
        <v>0</v>
      </c>
      <c r="L75" s="7" t="s">
        <v>32</v>
      </c>
      <c r="M75" s="13" t="s">
        <v>214</v>
      </c>
    </row>
    <row r="76" spans="1:13" ht="26" customHeight="1">
      <c r="A76" s="3">
        <v>75</v>
      </c>
      <c r="B76" s="1" t="s">
        <v>150</v>
      </c>
      <c r="C76" s="4" t="s">
        <v>29</v>
      </c>
      <c r="D76" s="4" t="s">
        <v>30</v>
      </c>
      <c r="E76" s="4" t="s">
        <v>151</v>
      </c>
      <c r="F76" s="16">
        <v>2</v>
      </c>
      <c r="G76" s="6">
        <v>0</v>
      </c>
      <c r="H76" s="6">
        <v>2</v>
      </c>
      <c r="I76" s="6">
        <v>0</v>
      </c>
      <c r="J76" s="6">
        <v>0</v>
      </c>
      <c r="K76" s="6">
        <v>0</v>
      </c>
      <c r="L76" s="7" t="s">
        <v>32</v>
      </c>
      <c r="M76" s="8" t="s">
        <v>215</v>
      </c>
    </row>
    <row r="77" spans="1:13" ht="26" customHeight="1">
      <c r="A77" s="9">
        <v>76</v>
      </c>
      <c r="B77" s="10" t="s">
        <v>107</v>
      </c>
      <c r="C77" s="11" t="s">
        <v>216</v>
      </c>
      <c r="D77" s="11" t="s">
        <v>73</v>
      </c>
      <c r="E77" s="11" t="s">
        <v>217</v>
      </c>
      <c r="F77" s="16">
        <v>2</v>
      </c>
      <c r="G77" s="12">
        <v>0</v>
      </c>
      <c r="H77" s="12">
        <v>0</v>
      </c>
      <c r="I77" s="12">
        <v>0</v>
      </c>
      <c r="J77" s="12">
        <v>2</v>
      </c>
      <c r="K77" s="12">
        <v>0</v>
      </c>
      <c r="L77" s="7" t="s">
        <v>32</v>
      </c>
      <c r="M77" s="13" t="s">
        <v>218</v>
      </c>
    </row>
    <row r="78" spans="1:13" ht="26" customHeight="1">
      <c r="A78" s="3">
        <v>77</v>
      </c>
      <c r="B78" s="1" t="s">
        <v>174</v>
      </c>
      <c r="C78" s="4" t="s">
        <v>29</v>
      </c>
      <c r="D78" s="4" t="s">
        <v>30</v>
      </c>
      <c r="E78" s="4" t="s">
        <v>175</v>
      </c>
      <c r="F78" s="16">
        <v>2</v>
      </c>
      <c r="G78" s="6">
        <v>0</v>
      </c>
      <c r="H78" s="6">
        <v>2</v>
      </c>
      <c r="I78" s="6">
        <v>0</v>
      </c>
      <c r="J78" s="6">
        <v>0</v>
      </c>
      <c r="K78" s="6">
        <v>0</v>
      </c>
      <c r="L78" s="7" t="s">
        <v>32</v>
      </c>
      <c r="M78" s="8" t="s">
        <v>219</v>
      </c>
    </row>
    <row r="79" spans="1:13" ht="26" customHeight="1">
      <c r="A79" s="9">
        <v>78</v>
      </c>
      <c r="B79" s="10" t="s">
        <v>79</v>
      </c>
      <c r="C79" s="11" t="s">
        <v>34</v>
      </c>
      <c r="D79" s="11" t="s">
        <v>35</v>
      </c>
      <c r="E79" s="11" t="s">
        <v>80</v>
      </c>
      <c r="F79" s="16">
        <v>2</v>
      </c>
      <c r="G79" s="12">
        <v>0</v>
      </c>
      <c r="H79" s="12">
        <v>0</v>
      </c>
      <c r="I79" s="12">
        <v>0</v>
      </c>
      <c r="J79" s="12">
        <v>2</v>
      </c>
      <c r="K79" s="12">
        <v>0</v>
      </c>
      <c r="L79" s="7" t="s">
        <v>32</v>
      </c>
      <c r="M79" s="13" t="s">
        <v>220</v>
      </c>
    </row>
    <row r="80" spans="1:13" ht="26" customHeight="1">
      <c r="A80" s="3">
        <v>79</v>
      </c>
      <c r="B80" s="1" t="s">
        <v>221</v>
      </c>
      <c r="C80" s="4" t="s">
        <v>56</v>
      </c>
      <c r="D80" s="4" t="s">
        <v>57</v>
      </c>
      <c r="E80" s="4" t="s">
        <v>222</v>
      </c>
      <c r="F80" s="16">
        <v>2</v>
      </c>
      <c r="G80" s="6">
        <v>0</v>
      </c>
      <c r="H80" s="6">
        <v>0</v>
      </c>
      <c r="I80" s="6">
        <v>0</v>
      </c>
      <c r="J80" s="6">
        <v>2</v>
      </c>
      <c r="K80" s="6">
        <v>0</v>
      </c>
      <c r="L80" s="7" t="s">
        <v>32</v>
      </c>
      <c r="M80" s="8" t="s">
        <v>223</v>
      </c>
    </row>
    <row r="81" spans="1:13" ht="26" customHeight="1">
      <c r="A81" s="9">
        <v>80</v>
      </c>
      <c r="B81" s="10" t="s">
        <v>92</v>
      </c>
      <c r="C81" s="11" t="s">
        <v>29</v>
      </c>
      <c r="D81" s="11" t="s">
        <v>30</v>
      </c>
      <c r="E81" s="11" t="s">
        <v>93</v>
      </c>
      <c r="F81" s="16">
        <v>2</v>
      </c>
      <c r="G81" s="12">
        <v>0</v>
      </c>
      <c r="H81" s="12">
        <v>0</v>
      </c>
      <c r="I81" s="12">
        <v>0</v>
      </c>
      <c r="J81" s="12">
        <v>2</v>
      </c>
      <c r="K81" s="12">
        <v>0</v>
      </c>
      <c r="L81" s="7" t="s">
        <v>32</v>
      </c>
      <c r="M81" s="13" t="s">
        <v>224</v>
      </c>
    </row>
    <row r="82" spans="1:13" ht="26" customHeight="1">
      <c r="A82" s="3">
        <v>81</v>
      </c>
      <c r="B82" s="1" t="s">
        <v>183</v>
      </c>
      <c r="C82" s="4" t="s">
        <v>147</v>
      </c>
      <c r="D82" s="4" t="s">
        <v>147</v>
      </c>
      <c r="E82" s="4" t="s">
        <v>225</v>
      </c>
      <c r="F82" s="16">
        <v>2</v>
      </c>
      <c r="G82" s="6">
        <v>0</v>
      </c>
      <c r="H82" s="6">
        <v>0</v>
      </c>
      <c r="I82" s="6">
        <v>0</v>
      </c>
      <c r="J82" s="6">
        <v>0</v>
      </c>
      <c r="K82" s="6">
        <v>2</v>
      </c>
      <c r="L82" s="7" t="s">
        <v>32</v>
      </c>
      <c r="M82" s="8" t="s">
        <v>226</v>
      </c>
    </row>
    <row r="83" spans="1:13" ht="26" customHeight="1">
      <c r="A83" s="9">
        <v>82</v>
      </c>
      <c r="B83" s="10" t="s">
        <v>227</v>
      </c>
      <c r="C83" s="11" t="s">
        <v>72</v>
      </c>
      <c r="D83" s="11" t="s">
        <v>73</v>
      </c>
      <c r="E83" s="11" t="s">
        <v>228</v>
      </c>
      <c r="F83" s="16">
        <v>2</v>
      </c>
      <c r="G83" s="12">
        <v>2</v>
      </c>
      <c r="H83" s="12">
        <v>0</v>
      </c>
      <c r="I83" s="12">
        <v>0</v>
      </c>
      <c r="J83" s="12">
        <v>0</v>
      </c>
      <c r="K83" s="12">
        <v>0</v>
      </c>
      <c r="L83" s="7" t="s">
        <v>32</v>
      </c>
      <c r="M83" s="13" t="s">
        <v>229</v>
      </c>
    </row>
    <row r="84" spans="1:13" ht="26" customHeight="1">
      <c r="A84" s="3">
        <v>83</v>
      </c>
      <c r="B84" s="1" t="s">
        <v>145</v>
      </c>
      <c r="C84" s="4" t="s">
        <v>56</v>
      </c>
      <c r="D84" s="4" t="s">
        <v>57</v>
      </c>
      <c r="E84" s="4" t="s">
        <v>230</v>
      </c>
      <c r="F84" s="16">
        <v>1</v>
      </c>
      <c r="G84" s="6">
        <v>0</v>
      </c>
      <c r="H84" s="6">
        <v>0</v>
      </c>
      <c r="I84" s="6">
        <v>0</v>
      </c>
      <c r="J84" s="6">
        <v>1</v>
      </c>
      <c r="K84" s="6">
        <v>0</v>
      </c>
      <c r="L84" s="7" t="s">
        <v>32</v>
      </c>
      <c r="M84" s="8" t="s">
        <v>231</v>
      </c>
    </row>
    <row r="85" spans="1:13" ht="26" customHeight="1">
      <c r="A85" s="9">
        <v>84</v>
      </c>
      <c r="B85" s="10" t="s">
        <v>232</v>
      </c>
      <c r="C85" s="11" t="s">
        <v>56</v>
      </c>
      <c r="D85" s="11" t="s">
        <v>57</v>
      </c>
      <c r="E85" s="11" t="s">
        <v>233</v>
      </c>
      <c r="F85" s="16">
        <v>1</v>
      </c>
      <c r="G85" s="12">
        <v>0</v>
      </c>
      <c r="H85" s="12">
        <v>0</v>
      </c>
      <c r="I85" s="12">
        <v>0</v>
      </c>
      <c r="J85" s="12">
        <v>1</v>
      </c>
      <c r="K85" s="12">
        <v>0</v>
      </c>
      <c r="L85" s="7" t="s">
        <v>32</v>
      </c>
      <c r="M85" s="13" t="s">
        <v>234</v>
      </c>
    </row>
    <row r="86" spans="1:13" ht="26" customHeight="1">
      <c r="A86" s="3">
        <v>85</v>
      </c>
      <c r="B86" s="1" t="s">
        <v>235</v>
      </c>
      <c r="C86" s="4" t="s">
        <v>236</v>
      </c>
      <c r="D86" s="4" t="s">
        <v>64</v>
      </c>
      <c r="E86" s="4" t="s">
        <v>237</v>
      </c>
      <c r="F86" s="16">
        <v>1</v>
      </c>
      <c r="G86" s="6">
        <v>0</v>
      </c>
      <c r="H86" s="6">
        <v>0</v>
      </c>
      <c r="I86" s="6">
        <v>0</v>
      </c>
      <c r="J86" s="6">
        <v>1</v>
      </c>
      <c r="K86" s="6">
        <v>0</v>
      </c>
      <c r="L86" s="7" t="s">
        <v>32</v>
      </c>
      <c r="M86" s="8" t="s">
        <v>238</v>
      </c>
    </row>
    <row r="87" spans="1:13" ht="26" customHeight="1">
      <c r="A87" s="9">
        <v>86</v>
      </c>
      <c r="B87" s="10" t="s">
        <v>172</v>
      </c>
      <c r="C87" s="11" t="s">
        <v>29</v>
      </c>
      <c r="D87" s="11" t="s">
        <v>30</v>
      </c>
      <c r="E87" s="11" t="s">
        <v>213</v>
      </c>
      <c r="F87" s="16">
        <v>1</v>
      </c>
      <c r="G87" s="12">
        <v>0</v>
      </c>
      <c r="H87" s="12">
        <v>0</v>
      </c>
      <c r="I87" s="12">
        <v>0</v>
      </c>
      <c r="J87" s="12">
        <v>1</v>
      </c>
      <c r="K87" s="12">
        <v>0</v>
      </c>
      <c r="L87" s="7" t="s">
        <v>32</v>
      </c>
      <c r="M87" s="13" t="s">
        <v>239</v>
      </c>
    </row>
    <row r="88" spans="1:13" ht="26" customHeight="1">
      <c r="A88" s="3">
        <v>87</v>
      </c>
      <c r="B88" s="1" t="s">
        <v>240</v>
      </c>
      <c r="C88" s="4" t="s">
        <v>56</v>
      </c>
      <c r="D88" s="4" t="s">
        <v>57</v>
      </c>
      <c r="E88" s="4" t="s">
        <v>178</v>
      </c>
      <c r="F88" s="16">
        <v>1</v>
      </c>
      <c r="G88" s="6">
        <v>0</v>
      </c>
      <c r="H88" s="6">
        <v>1</v>
      </c>
      <c r="I88" s="6">
        <v>0</v>
      </c>
      <c r="J88" s="6">
        <v>0</v>
      </c>
      <c r="K88" s="6">
        <v>0</v>
      </c>
      <c r="L88" s="7" t="s">
        <v>32</v>
      </c>
      <c r="M88" s="8" t="s">
        <v>241</v>
      </c>
    </row>
    <row r="89" spans="1:13" ht="26" customHeight="1">
      <c r="A89" s="9">
        <v>88</v>
      </c>
      <c r="B89" s="10" t="s">
        <v>55</v>
      </c>
      <c r="C89" s="11" t="s">
        <v>39</v>
      </c>
      <c r="D89" s="11" t="s">
        <v>40</v>
      </c>
      <c r="E89" s="11" t="s">
        <v>58</v>
      </c>
      <c r="F89" s="16">
        <v>1</v>
      </c>
      <c r="G89" s="12">
        <v>0</v>
      </c>
      <c r="H89" s="12">
        <v>1</v>
      </c>
      <c r="I89" s="12">
        <v>0</v>
      </c>
      <c r="J89" s="12">
        <v>0</v>
      </c>
      <c r="K89" s="12">
        <v>0</v>
      </c>
      <c r="L89" s="7" t="s">
        <v>32</v>
      </c>
      <c r="M89" s="13" t="s">
        <v>242</v>
      </c>
    </row>
    <row r="90" spans="1:13" ht="26" customHeight="1">
      <c r="A90" s="3">
        <v>89</v>
      </c>
      <c r="B90" s="1" t="s">
        <v>169</v>
      </c>
      <c r="C90" s="4" t="s">
        <v>112</v>
      </c>
      <c r="D90" s="4" t="s">
        <v>44</v>
      </c>
      <c r="E90" s="4" t="s">
        <v>243</v>
      </c>
      <c r="F90" s="16">
        <v>1</v>
      </c>
      <c r="G90" s="6">
        <v>0</v>
      </c>
      <c r="H90" s="6">
        <v>1</v>
      </c>
      <c r="I90" s="6">
        <v>0</v>
      </c>
      <c r="J90" s="6">
        <v>0</v>
      </c>
      <c r="K90" s="6">
        <v>0</v>
      </c>
      <c r="L90" s="7" t="s">
        <v>32</v>
      </c>
      <c r="M90" s="8" t="s">
        <v>244</v>
      </c>
    </row>
    <row r="91" spans="1:13" ht="26" customHeight="1">
      <c r="A91" s="9">
        <v>90</v>
      </c>
      <c r="B91" s="10" t="s">
        <v>183</v>
      </c>
      <c r="C91" s="11" t="s">
        <v>44</v>
      </c>
      <c r="D91" s="11" t="s">
        <v>44</v>
      </c>
      <c r="E91" s="11" t="s">
        <v>89</v>
      </c>
      <c r="F91" s="16">
        <v>1</v>
      </c>
      <c r="G91" s="12">
        <v>0</v>
      </c>
      <c r="H91" s="12">
        <v>0</v>
      </c>
      <c r="I91" s="12">
        <v>0</v>
      </c>
      <c r="J91" s="12">
        <v>1</v>
      </c>
      <c r="K91" s="12">
        <v>0</v>
      </c>
      <c r="L91" s="7" t="s">
        <v>32</v>
      </c>
      <c r="M91" s="13" t="s">
        <v>245</v>
      </c>
    </row>
    <row r="92" spans="1:13" ht="26" customHeight="1">
      <c r="A92" s="3">
        <v>91</v>
      </c>
      <c r="B92" s="1" t="s">
        <v>138</v>
      </c>
      <c r="C92" s="4" t="s">
        <v>39</v>
      </c>
      <c r="D92" s="4" t="s">
        <v>40</v>
      </c>
      <c r="E92" s="4" t="s">
        <v>246</v>
      </c>
      <c r="F92" s="16">
        <v>1</v>
      </c>
      <c r="G92" s="6">
        <v>0</v>
      </c>
      <c r="H92" s="6">
        <v>1</v>
      </c>
      <c r="I92" s="6">
        <v>0</v>
      </c>
      <c r="J92" s="6">
        <v>0</v>
      </c>
      <c r="K92" s="6">
        <v>0</v>
      </c>
      <c r="L92" s="7" t="s">
        <v>32</v>
      </c>
      <c r="M92" s="8" t="s">
        <v>247</v>
      </c>
    </row>
    <row r="93" spans="1:13" ht="26" customHeight="1">
      <c r="A93" s="9">
        <v>92</v>
      </c>
      <c r="B93" s="10" t="s">
        <v>138</v>
      </c>
      <c r="C93" s="11" t="s">
        <v>124</v>
      </c>
      <c r="D93" s="11" t="s">
        <v>125</v>
      </c>
      <c r="E93" s="11" t="s">
        <v>248</v>
      </c>
      <c r="F93" s="16">
        <v>1</v>
      </c>
      <c r="G93" s="12">
        <v>0</v>
      </c>
      <c r="H93" s="12">
        <v>0</v>
      </c>
      <c r="I93" s="12">
        <v>0</v>
      </c>
      <c r="J93" s="12">
        <v>0</v>
      </c>
      <c r="K93" s="12">
        <v>1</v>
      </c>
      <c r="L93" s="7" t="s">
        <v>32</v>
      </c>
      <c r="M93" s="13" t="s">
        <v>249</v>
      </c>
    </row>
    <row r="94" spans="1:13" ht="26" customHeight="1">
      <c r="A94" s="3">
        <v>93</v>
      </c>
      <c r="B94" s="1" t="s">
        <v>250</v>
      </c>
      <c r="C94" s="4" t="s">
        <v>34</v>
      </c>
      <c r="D94" s="4" t="s">
        <v>35</v>
      </c>
      <c r="E94" s="4" t="s">
        <v>97</v>
      </c>
      <c r="F94" s="16">
        <v>1</v>
      </c>
      <c r="G94" s="6">
        <v>0</v>
      </c>
      <c r="H94" s="6">
        <v>0</v>
      </c>
      <c r="I94" s="6">
        <v>0</v>
      </c>
      <c r="J94" s="6">
        <v>1</v>
      </c>
      <c r="K94" s="6">
        <v>0</v>
      </c>
      <c r="L94" s="7" t="s">
        <v>32</v>
      </c>
      <c r="M94" s="8" t="s">
        <v>251</v>
      </c>
    </row>
    <row r="95" spans="1:13" ht="26" customHeight="1">
      <c r="A95" s="9">
        <v>94</v>
      </c>
      <c r="B95" s="10" t="s">
        <v>252</v>
      </c>
      <c r="C95" s="11" t="s">
        <v>56</v>
      </c>
      <c r="D95" s="11" t="s">
        <v>57</v>
      </c>
      <c r="E95" s="11" t="s">
        <v>118</v>
      </c>
      <c r="F95" s="16">
        <v>1</v>
      </c>
      <c r="G95" s="12">
        <v>0</v>
      </c>
      <c r="H95" s="12">
        <v>0</v>
      </c>
      <c r="I95" s="12">
        <v>1</v>
      </c>
      <c r="J95" s="12">
        <v>0</v>
      </c>
      <c r="K95" s="12">
        <v>0</v>
      </c>
      <c r="L95" s="7" t="s">
        <v>32</v>
      </c>
      <c r="M95" s="13" t="s">
        <v>253</v>
      </c>
    </row>
    <row r="96" spans="1:13" ht="26" customHeight="1">
      <c r="A96" s="17">
        <v>95</v>
      </c>
      <c r="B96" s="18" t="s">
        <v>254</v>
      </c>
      <c r="C96" s="19" t="s">
        <v>124</v>
      </c>
      <c r="D96" s="19" t="s">
        <v>125</v>
      </c>
      <c r="E96" s="19" t="s">
        <v>203</v>
      </c>
      <c r="F96" s="20">
        <v>0</v>
      </c>
      <c r="G96" s="21">
        <v>0</v>
      </c>
      <c r="H96" s="21">
        <v>0</v>
      </c>
      <c r="I96" s="21">
        <v>0</v>
      </c>
      <c r="J96" s="21">
        <v>0</v>
      </c>
      <c r="K96" s="21">
        <v>0</v>
      </c>
      <c r="L96" s="22" t="s">
        <v>255</v>
      </c>
      <c r="M96" s="23" t="s">
        <v>256</v>
      </c>
    </row>
    <row r="97" spans="1:13" ht="26" customHeight="1">
      <c r="A97" s="24">
        <v>96</v>
      </c>
      <c r="B97" s="25" t="s">
        <v>145</v>
      </c>
      <c r="C97" s="26" t="s">
        <v>257</v>
      </c>
      <c r="D97" s="26" t="s">
        <v>147</v>
      </c>
      <c r="E97" s="26" t="s">
        <v>203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2" t="s">
        <v>255</v>
      </c>
      <c r="M97" s="27" t="s">
        <v>258</v>
      </c>
    </row>
    <row r="98" spans="1:13" ht="26" customHeight="1">
      <c r="A98" s="17">
        <v>97</v>
      </c>
      <c r="B98" s="18" t="s">
        <v>145</v>
      </c>
      <c r="C98" s="19" t="s">
        <v>39</v>
      </c>
      <c r="D98" s="19" t="s">
        <v>40</v>
      </c>
      <c r="E98" s="19" t="s">
        <v>230</v>
      </c>
      <c r="F98" s="20">
        <v>0</v>
      </c>
      <c r="G98" s="21">
        <v>0</v>
      </c>
      <c r="H98" s="21">
        <v>0</v>
      </c>
      <c r="I98" s="21">
        <v>0</v>
      </c>
      <c r="J98" s="21">
        <v>0</v>
      </c>
      <c r="K98" s="21">
        <v>0</v>
      </c>
      <c r="L98" s="22" t="s">
        <v>255</v>
      </c>
      <c r="M98" s="23" t="s">
        <v>259</v>
      </c>
    </row>
    <row r="99" spans="1:13" ht="26" customHeight="1">
      <c r="A99" s="24">
        <v>98</v>
      </c>
      <c r="B99" s="25" t="s">
        <v>145</v>
      </c>
      <c r="C99" s="26" t="s">
        <v>34</v>
      </c>
      <c r="D99" s="26" t="s">
        <v>35</v>
      </c>
      <c r="E99" s="26" t="s">
        <v>230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2" t="s">
        <v>255</v>
      </c>
      <c r="M99" s="27" t="s">
        <v>260</v>
      </c>
    </row>
    <row r="100" spans="1:13" ht="26" customHeight="1">
      <c r="A100" s="17">
        <v>99</v>
      </c>
      <c r="B100" s="18" t="s">
        <v>132</v>
      </c>
      <c r="C100" s="19" t="s">
        <v>63</v>
      </c>
      <c r="D100" s="19" t="s">
        <v>64</v>
      </c>
      <c r="E100" s="19" t="s">
        <v>133</v>
      </c>
      <c r="F100" s="20"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2" t="s">
        <v>255</v>
      </c>
      <c r="M100" s="23" t="s">
        <v>261</v>
      </c>
    </row>
    <row r="101" spans="1:13" ht="26" customHeight="1">
      <c r="A101" s="24">
        <v>100</v>
      </c>
      <c r="B101" s="25" t="s">
        <v>132</v>
      </c>
      <c r="C101" s="26" t="s">
        <v>39</v>
      </c>
      <c r="D101" s="26" t="s">
        <v>40</v>
      </c>
      <c r="E101" s="26" t="s">
        <v>133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2" t="s">
        <v>255</v>
      </c>
      <c r="M101" s="27" t="s">
        <v>262</v>
      </c>
    </row>
    <row r="102" spans="1:13" ht="26" customHeight="1">
      <c r="A102" s="17">
        <v>101</v>
      </c>
      <c r="B102" s="18" t="s">
        <v>132</v>
      </c>
      <c r="C102" s="19" t="s">
        <v>34</v>
      </c>
      <c r="D102" s="19" t="s">
        <v>35</v>
      </c>
      <c r="E102" s="19" t="s">
        <v>133</v>
      </c>
      <c r="F102" s="20">
        <v>0</v>
      </c>
      <c r="G102" s="21">
        <v>0</v>
      </c>
      <c r="H102" s="21">
        <v>0</v>
      </c>
      <c r="I102" s="21">
        <v>0</v>
      </c>
      <c r="J102" s="21">
        <v>0</v>
      </c>
      <c r="K102" s="21">
        <v>0</v>
      </c>
      <c r="L102" s="22" t="s">
        <v>255</v>
      </c>
      <c r="M102" s="23" t="s">
        <v>263</v>
      </c>
    </row>
    <row r="103" spans="1:13" ht="26" customHeight="1">
      <c r="A103" s="24">
        <v>102</v>
      </c>
      <c r="B103" s="25" t="s">
        <v>264</v>
      </c>
      <c r="C103" s="26" t="s">
        <v>56</v>
      </c>
      <c r="D103" s="26" t="s">
        <v>57</v>
      </c>
      <c r="E103" s="26" t="s">
        <v>133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2" t="s">
        <v>255</v>
      </c>
      <c r="M103" s="27" t="s">
        <v>265</v>
      </c>
    </row>
    <row r="104" spans="1:13" ht="26" customHeight="1">
      <c r="A104" s="17">
        <v>103</v>
      </c>
      <c r="B104" s="18" t="s">
        <v>232</v>
      </c>
      <c r="C104" s="19" t="s">
        <v>29</v>
      </c>
      <c r="D104" s="19" t="s">
        <v>30</v>
      </c>
      <c r="E104" s="19" t="s">
        <v>233</v>
      </c>
      <c r="F104" s="20">
        <v>0</v>
      </c>
      <c r="G104" s="21">
        <v>0</v>
      </c>
      <c r="H104" s="21">
        <v>0</v>
      </c>
      <c r="I104" s="21">
        <v>0</v>
      </c>
      <c r="J104" s="21">
        <v>0</v>
      </c>
      <c r="K104" s="21">
        <v>0</v>
      </c>
      <c r="L104" s="22" t="s">
        <v>255</v>
      </c>
      <c r="M104" s="23" t="s">
        <v>266</v>
      </c>
    </row>
    <row r="105" spans="1:13" ht="26" customHeight="1">
      <c r="A105" s="24">
        <v>104</v>
      </c>
      <c r="B105" s="25" t="s">
        <v>232</v>
      </c>
      <c r="C105" s="26" t="s">
        <v>63</v>
      </c>
      <c r="D105" s="26" t="s">
        <v>64</v>
      </c>
      <c r="E105" s="26" t="s">
        <v>233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2" t="s">
        <v>255</v>
      </c>
      <c r="M105" s="27" t="s">
        <v>267</v>
      </c>
    </row>
    <row r="106" spans="1:13" ht="26" customHeight="1">
      <c r="A106" s="17">
        <v>105</v>
      </c>
      <c r="B106" s="18" t="s">
        <v>232</v>
      </c>
      <c r="C106" s="19" t="s">
        <v>39</v>
      </c>
      <c r="D106" s="19" t="s">
        <v>40</v>
      </c>
      <c r="E106" s="19" t="s">
        <v>233</v>
      </c>
      <c r="F106" s="20">
        <v>0</v>
      </c>
      <c r="G106" s="21">
        <v>0</v>
      </c>
      <c r="H106" s="21">
        <v>0</v>
      </c>
      <c r="I106" s="21">
        <v>0</v>
      </c>
      <c r="J106" s="21">
        <v>0</v>
      </c>
      <c r="K106" s="21">
        <v>0</v>
      </c>
      <c r="L106" s="22" t="s">
        <v>255</v>
      </c>
      <c r="M106" s="23" t="s">
        <v>268</v>
      </c>
    </row>
    <row r="107" spans="1:13" ht="26" customHeight="1">
      <c r="A107" s="24">
        <v>106</v>
      </c>
      <c r="B107" s="25" t="s">
        <v>232</v>
      </c>
      <c r="C107" s="26" t="s">
        <v>34</v>
      </c>
      <c r="D107" s="26" t="s">
        <v>35</v>
      </c>
      <c r="E107" s="26" t="s">
        <v>233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2" t="s">
        <v>255</v>
      </c>
      <c r="M107" s="27" t="s">
        <v>269</v>
      </c>
    </row>
    <row r="108" spans="1:13" ht="26" customHeight="1">
      <c r="A108" s="17">
        <v>107</v>
      </c>
      <c r="B108" s="18" t="s">
        <v>135</v>
      </c>
      <c r="C108" s="19" t="s">
        <v>29</v>
      </c>
      <c r="D108" s="19" t="s">
        <v>30</v>
      </c>
      <c r="E108" s="19" t="s">
        <v>136</v>
      </c>
      <c r="F108" s="20">
        <v>0</v>
      </c>
      <c r="G108" s="21">
        <v>0</v>
      </c>
      <c r="H108" s="21">
        <v>0</v>
      </c>
      <c r="I108" s="21">
        <v>0</v>
      </c>
      <c r="J108" s="21">
        <v>0</v>
      </c>
      <c r="K108" s="21">
        <v>0</v>
      </c>
      <c r="L108" s="22" t="s">
        <v>255</v>
      </c>
      <c r="M108" s="23" t="s">
        <v>270</v>
      </c>
    </row>
    <row r="109" spans="1:13" ht="26" customHeight="1">
      <c r="A109" s="24">
        <v>108</v>
      </c>
      <c r="B109" s="25" t="s">
        <v>135</v>
      </c>
      <c r="C109" s="26" t="s">
        <v>63</v>
      </c>
      <c r="D109" s="26" t="s">
        <v>64</v>
      </c>
      <c r="E109" s="26" t="s">
        <v>136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2" t="s">
        <v>255</v>
      </c>
      <c r="M109" s="27" t="s">
        <v>271</v>
      </c>
    </row>
    <row r="110" spans="1:13" ht="26" customHeight="1">
      <c r="A110" s="17">
        <v>109</v>
      </c>
      <c r="B110" s="18" t="s">
        <v>135</v>
      </c>
      <c r="C110" s="19" t="s">
        <v>39</v>
      </c>
      <c r="D110" s="19" t="s">
        <v>40</v>
      </c>
      <c r="E110" s="19" t="s">
        <v>136</v>
      </c>
      <c r="F110" s="20">
        <v>0</v>
      </c>
      <c r="G110" s="21">
        <v>0</v>
      </c>
      <c r="H110" s="21">
        <v>0</v>
      </c>
      <c r="I110" s="21">
        <v>0</v>
      </c>
      <c r="J110" s="21">
        <v>0</v>
      </c>
      <c r="K110" s="21">
        <v>0</v>
      </c>
      <c r="L110" s="22" t="s">
        <v>255</v>
      </c>
      <c r="M110" s="23" t="s">
        <v>272</v>
      </c>
    </row>
    <row r="111" spans="1:13" ht="26" customHeight="1">
      <c r="A111" s="24">
        <v>110</v>
      </c>
      <c r="B111" s="25" t="s">
        <v>135</v>
      </c>
      <c r="C111" s="26" t="s">
        <v>34</v>
      </c>
      <c r="D111" s="26" t="s">
        <v>35</v>
      </c>
      <c r="E111" s="26" t="s">
        <v>136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2" t="s">
        <v>255</v>
      </c>
      <c r="M111" s="27" t="s">
        <v>273</v>
      </c>
    </row>
    <row r="112" spans="1:13" ht="26" customHeight="1">
      <c r="A112" s="17">
        <v>111</v>
      </c>
      <c r="B112" s="18" t="s">
        <v>172</v>
      </c>
      <c r="C112" s="19" t="s">
        <v>63</v>
      </c>
      <c r="D112" s="19" t="s">
        <v>64</v>
      </c>
      <c r="E112" s="19" t="s">
        <v>213</v>
      </c>
      <c r="F112" s="20">
        <v>0</v>
      </c>
      <c r="G112" s="21">
        <v>0</v>
      </c>
      <c r="H112" s="21">
        <v>0</v>
      </c>
      <c r="I112" s="21">
        <v>0</v>
      </c>
      <c r="J112" s="21">
        <v>0</v>
      </c>
      <c r="K112" s="21">
        <v>0</v>
      </c>
      <c r="L112" s="22" t="s">
        <v>255</v>
      </c>
      <c r="M112" s="23" t="s">
        <v>274</v>
      </c>
    </row>
    <row r="113" spans="1:13" ht="26" customHeight="1">
      <c r="A113" s="24">
        <v>112</v>
      </c>
      <c r="B113" s="25" t="s">
        <v>172</v>
      </c>
      <c r="C113" s="26" t="s">
        <v>39</v>
      </c>
      <c r="D113" s="26" t="s">
        <v>40</v>
      </c>
      <c r="E113" s="26" t="s">
        <v>213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2" t="s">
        <v>255</v>
      </c>
      <c r="M113" s="27" t="s">
        <v>275</v>
      </c>
    </row>
    <row r="114" spans="1:13" ht="26" customHeight="1">
      <c r="A114" s="17">
        <v>113</v>
      </c>
      <c r="B114" s="18" t="s">
        <v>172</v>
      </c>
      <c r="C114" s="19" t="s">
        <v>34</v>
      </c>
      <c r="D114" s="19" t="s">
        <v>35</v>
      </c>
      <c r="E114" s="19" t="s">
        <v>213</v>
      </c>
      <c r="F114" s="20">
        <v>0</v>
      </c>
      <c r="G114" s="21">
        <v>0</v>
      </c>
      <c r="H114" s="21">
        <v>0</v>
      </c>
      <c r="I114" s="21">
        <v>0</v>
      </c>
      <c r="J114" s="21">
        <v>0</v>
      </c>
      <c r="K114" s="21">
        <v>0</v>
      </c>
      <c r="L114" s="22" t="s">
        <v>255</v>
      </c>
      <c r="M114" s="23" t="s">
        <v>276</v>
      </c>
    </row>
    <row r="115" spans="1:13" ht="26" customHeight="1">
      <c r="A115" s="24">
        <v>114</v>
      </c>
      <c r="B115" s="25" t="s">
        <v>150</v>
      </c>
      <c r="C115" s="26" t="s">
        <v>63</v>
      </c>
      <c r="D115" s="26" t="s">
        <v>64</v>
      </c>
      <c r="E115" s="26" t="s">
        <v>151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2" t="s">
        <v>255</v>
      </c>
      <c r="M115" s="27" t="s">
        <v>277</v>
      </c>
    </row>
    <row r="116" spans="1:13" ht="26" customHeight="1">
      <c r="A116" s="17">
        <v>115</v>
      </c>
      <c r="B116" s="18" t="s">
        <v>150</v>
      </c>
      <c r="C116" s="19" t="s">
        <v>39</v>
      </c>
      <c r="D116" s="19" t="s">
        <v>40</v>
      </c>
      <c r="E116" s="19" t="s">
        <v>151</v>
      </c>
      <c r="F116" s="20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2" t="s">
        <v>255</v>
      </c>
      <c r="M116" s="23" t="s">
        <v>278</v>
      </c>
    </row>
    <row r="117" spans="1:13" ht="26" customHeight="1">
      <c r="A117" s="24">
        <v>116</v>
      </c>
      <c r="B117" s="25" t="s">
        <v>150</v>
      </c>
      <c r="C117" s="26" t="s">
        <v>34</v>
      </c>
      <c r="D117" s="26" t="s">
        <v>35</v>
      </c>
      <c r="E117" s="26" t="s">
        <v>151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2" t="s">
        <v>255</v>
      </c>
      <c r="M117" s="27" t="s">
        <v>279</v>
      </c>
    </row>
    <row r="118" spans="1:13" ht="26" customHeight="1">
      <c r="A118" s="17">
        <v>117</v>
      </c>
      <c r="B118" s="18" t="s">
        <v>166</v>
      </c>
      <c r="C118" s="19" t="s">
        <v>48</v>
      </c>
      <c r="D118" s="19" t="s">
        <v>44</v>
      </c>
      <c r="E118" s="19" t="s">
        <v>167</v>
      </c>
      <c r="F118" s="20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2" t="s">
        <v>255</v>
      </c>
      <c r="M118" s="23" t="s">
        <v>280</v>
      </c>
    </row>
    <row r="119" spans="1:13" ht="26" customHeight="1">
      <c r="A119" s="24">
        <v>118</v>
      </c>
      <c r="B119" s="25" t="s">
        <v>166</v>
      </c>
      <c r="C119" s="26" t="s">
        <v>63</v>
      </c>
      <c r="D119" s="26" t="s">
        <v>64</v>
      </c>
      <c r="E119" s="26" t="s">
        <v>167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2" t="s">
        <v>255</v>
      </c>
      <c r="M119" s="27" t="s">
        <v>281</v>
      </c>
    </row>
    <row r="120" spans="1:13" ht="26" customHeight="1">
      <c r="A120" s="17">
        <v>119</v>
      </c>
      <c r="B120" s="18" t="s">
        <v>166</v>
      </c>
      <c r="C120" s="19" t="s">
        <v>39</v>
      </c>
      <c r="D120" s="19" t="s">
        <v>40</v>
      </c>
      <c r="E120" s="19" t="s">
        <v>167</v>
      </c>
      <c r="F120" s="20">
        <v>0</v>
      </c>
      <c r="G120" s="21">
        <v>0</v>
      </c>
      <c r="H120" s="21">
        <v>0</v>
      </c>
      <c r="I120" s="21">
        <v>0</v>
      </c>
      <c r="J120" s="21">
        <v>0</v>
      </c>
      <c r="K120" s="21">
        <v>0</v>
      </c>
      <c r="L120" s="22" t="s">
        <v>255</v>
      </c>
      <c r="M120" s="23" t="s">
        <v>282</v>
      </c>
    </row>
    <row r="121" spans="1:13" ht="26" customHeight="1">
      <c r="A121" s="24">
        <v>120</v>
      </c>
      <c r="B121" s="25" t="s">
        <v>166</v>
      </c>
      <c r="C121" s="26" t="s">
        <v>34</v>
      </c>
      <c r="D121" s="26" t="s">
        <v>35</v>
      </c>
      <c r="E121" s="26" t="s">
        <v>167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2" t="s">
        <v>255</v>
      </c>
      <c r="M121" s="27" t="s">
        <v>283</v>
      </c>
    </row>
    <row r="122" spans="1:13" ht="26" customHeight="1">
      <c r="A122" s="17">
        <v>121</v>
      </c>
      <c r="B122" s="18" t="s">
        <v>166</v>
      </c>
      <c r="C122" s="19" t="s">
        <v>56</v>
      </c>
      <c r="D122" s="19" t="s">
        <v>57</v>
      </c>
      <c r="E122" s="19" t="s">
        <v>167</v>
      </c>
      <c r="F122" s="20">
        <v>0</v>
      </c>
      <c r="G122" s="21">
        <v>0</v>
      </c>
      <c r="H122" s="21">
        <v>0</v>
      </c>
      <c r="I122" s="21">
        <v>0</v>
      </c>
      <c r="J122" s="21">
        <v>0</v>
      </c>
      <c r="K122" s="21">
        <v>0</v>
      </c>
      <c r="L122" s="22" t="s">
        <v>255</v>
      </c>
      <c r="M122" s="23" t="s">
        <v>284</v>
      </c>
    </row>
    <row r="123" spans="1:13" ht="26" customHeight="1">
      <c r="A123" s="24">
        <v>122</v>
      </c>
      <c r="B123" s="25" t="s">
        <v>192</v>
      </c>
      <c r="C123" s="26" t="s">
        <v>63</v>
      </c>
      <c r="D123" s="26" t="s">
        <v>64</v>
      </c>
      <c r="E123" s="26" t="s">
        <v>193</v>
      </c>
      <c r="F123" s="20">
        <v>0</v>
      </c>
      <c r="G123" s="20">
        <v>0</v>
      </c>
      <c r="H123" s="20">
        <v>0</v>
      </c>
      <c r="I123" s="20">
        <v>0</v>
      </c>
      <c r="J123" s="20">
        <v>0</v>
      </c>
      <c r="K123" s="20">
        <v>0</v>
      </c>
      <c r="L123" s="22" t="s">
        <v>255</v>
      </c>
      <c r="M123" s="27" t="s">
        <v>285</v>
      </c>
    </row>
    <row r="124" spans="1:13" ht="26" customHeight="1">
      <c r="A124" s="17">
        <v>123</v>
      </c>
      <c r="B124" s="18" t="s">
        <v>192</v>
      </c>
      <c r="C124" s="19" t="s">
        <v>39</v>
      </c>
      <c r="D124" s="19" t="s">
        <v>40</v>
      </c>
      <c r="E124" s="19" t="s">
        <v>193</v>
      </c>
      <c r="F124" s="20">
        <v>0</v>
      </c>
      <c r="G124" s="21">
        <v>0</v>
      </c>
      <c r="H124" s="21">
        <v>0</v>
      </c>
      <c r="I124" s="21">
        <v>0</v>
      </c>
      <c r="J124" s="21">
        <v>0</v>
      </c>
      <c r="K124" s="21">
        <v>0</v>
      </c>
      <c r="L124" s="22" t="s">
        <v>255</v>
      </c>
      <c r="M124" s="23" t="s">
        <v>286</v>
      </c>
    </row>
    <row r="125" spans="1:13" ht="26" customHeight="1">
      <c r="A125" s="24">
        <v>124</v>
      </c>
      <c r="B125" s="25" t="s">
        <v>192</v>
      </c>
      <c r="C125" s="26" t="s">
        <v>34</v>
      </c>
      <c r="D125" s="26" t="s">
        <v>35</v>
      </c>
      <c r="E125" s="26" t="s">
        <v>193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2" t="s">
        <v>255</v>
      </c>
      <c r="M125" s="27" t="s">
        <v>287</v>
      </c>
    </row>
    <row r="126" spans="1:13" ht="26" customHeight="1">
      <c r="A126" s="17">
        <v>125</v>
      </c>
      <c r="B126" s="18" t="s">
        <v>85</v>
      </c>
      <c r="C126" s="19" t="s">
        <v>29</v>
      </c>
      <c r="D126" s="19" t="s">
        <v>30</v>
      </c>
      <c r="E126" s="19" t="s">
        <v>86</v>
      </c>
      <c r="F126" s="20">
        <v>0</v>
      </c>
      <c r="G126" s="21">
        <v>0</v>
      </c>
      <c r="H126" s="21">
        <v>0</v>
      </c>
      <c r="I126" s="21">
        <v>0</v>
      </c>
      <c r="J126" s="21">
        <v>0</v>
      </c>
      <c r="K126" s="21">
        <v>0</v>
      </c>
      <c r="L126" s="22" t="s">
        <v>255</v>
      </c>
      <c r="M126" s="23" t="s">
        <v>288</v>
      </c>
    </row>
    <row r="127" spans="1:13" ht="26" customHeight="1">
      <c r="A127" s="24">
        <v>126</v>
      </c>
      <c r="B127" s="25" t="s">
        <v>289</v>
      </c>
      <c r="C127" s="26" t="s">
        <v>63</v>
      </c>
      <c r="D127" s="26" t="s">
        <v>64</v>
      </c>
      <c r="E127" s="26" t="s">
        <v>86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2" t="s">
        <v>255</v>
      </c>
      <c r="M127" s="27" t="s">
        <v>290</v>
      </c>
    </row>
    <row r="128" spans="1:13" ht="26" customHeight="1">
      <c r="A128" s="17">
        <v>127</v>
      </c>
      <c r="B128" s="18" t="s">
        <v>85</v>
      </c>
      <c r="C128" s="19" t="s">
        <v>39</v>
      </c>
      <c r="D128" s="19" t="s">
        <v>40</v>
      </c>
      <c r="E128" s="19" t="s">
        <v>86</v>
      </c>
      <c r="F128" s="20">
        <v>0</v>
      </c>
      <c r="G128" s="21">
        <v>0</v>
      </c>
      <c r="H128" s="21">
        <v>0</v>
      </c>
      <c r="I128" s="21">
        <v>0</v>
      </c>
      <c r="J128" s="21">
        <v>0</v>
      </c>
      <c r="K128" s="21">
        <v>0</v>
      </c>
      <c r="L128" s="22" t="s">
        <v>255</v>
      </c>
      <c r="M128" s="23" t="s">
        <v>291</v>
      </c>
    </row>
    <row r="129" spans="1:13" ht="26" customHeight="1">
      <c r="A129" s="24">
        <v>128</v>
      </c>
      <c r="B129" s="25" t="s">
        <v>85</v>
      </c>
      <c r="C129" s="26" t="s">
        <v>34</v>
      </c>
      <c r="D129" s="26" t="s">
        <v>35</v>
      </c>
      <c r="E129" s="26" t="s">
        <v>86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2" t="s">
        <v>255</v>
      </c>
      <c r="M129" s="27" t="s">
        <v>292</v>
      </c>
    </row>
    <row r="130" spans="1:13" ht="26" customHeight="1">
      <c r="A130" s="17">
        <v>129</v>
      </c>
      <c r="B130" s="18" t="s">
        <v>293</v>
      </c>
      <c r="C130" s="19" t="s">
        <v>48</v>
      </c>
      <c r="D130" s="19" t="s">
        <v>44</v>
      </c>
      <c r="E130" s="19" t="s">
        <v>109</v>
      </c>
      <c r="F130" s="20">
        <v>0</v>
      </c>
      <c r="G130" s="21">
        <v>0</v>
      </c>
      <c r="H130" s="21">
        <v>0</v>
      </c>
      <c r="I130" s="21">
        <v>0</v>
      </c>
      <c r="J130" s="21">
        <v>0</v>
      </c>
      <c r="K130" s="21">
        <v>0</v>
      </c>
      <c r="L130" s="22" t="s">
        <v>255</v>
      </c>
      <c r="M130" s="23" t="s">
        <v>294</v>
      </c>
    </row>
    <row r="131" spans="1:13" ht="26" customHeight="1">
      <c r="A131" s="24">
        <v>130</v>
      </c>
      <c r="B131" s="25" t="s">
        <v>293</v>
      </c>
      <c r="C131" s="26" t="s">
        <v>63</v>
      </c>
      <c r="D131" s="26" t="s">
        <v>64</v>
      </c>
      <c r="E131" s="26" t="s">
        <v>109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2" t="s">
        <v>255</v>
      </c>
      <c r="M131" s="27" t="s">
        <v>295</v>
      </c>
    </row>
    <row r="132" spans="1:13" ht="26" customHeight="1">
      <c r="A132" s="17">
        <v>131</v>
      </c>
      <c r="B132" s="18" t="s">
        <v>293</v>
      </c>
      <c r="C132" s="19" t="s">
        <v>39</v>
      </c>
      <c r="D132" s="19" t="s">
        <v>40</v>
      </c>
      <c r="E132" s="19" t="s">
        <v>109</v>
      </c>
      <c r="F132" s="20">
        <v>0</v>
      </c>
      <c r="G132" s="21">
        <v>0</v>
      </c>
      <c r="H132" s="21">
        <v>0</v>
      </c>
      <c r="I132" s="21">
        <v>0</v>
      </c>
      <c r="J132" s="21">
        <v>0</v>
      </c>
      <c r="K132" s="21">
        <v>0</v>
      </c>
      <c r="L132" s="22" t="s">
        <v>255</v>
      </c>
      <c r="M132" s="23" t="s">
        <v>296</v>
      </c>
    </row>
    <row r="133" spans="1:13" ht="26" customHeight="1">
      <c r="A133" s="24">
        <v>132</v>
      </c>
      <c r="B133" s="25" t="s">
        <v>293</v>
      </c>
      <c r="C133" s="26" t="s">
        <v>34</v>
      </c>
      <c r="D133" s="26" t="s">
        <v>35</v>
      </c>
      <c r="E133" s="26" t="s">
        <v>109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2" t="s">
        <v>255</v>
      </c>
      <c r="M133" s="27" t="s">
        <v>297</v>
      </c>
    </row>
    <row r="134" spans="1:13" ht="26" customHeight="1">
      <c r="A134" s="17">
        <v>133</v>
      </c>
      <c r="B134" s="18" t="s">
        <v>293</v>
      </c>
      <c r="C134" s="19" t="s">
        <v>56</v>
      </c>
      <c r="D134" s="19" t="s">
        <v>57</v>
      </c>
      <c r="E134" s="19" t="s">
        <v>109</v>
      </c>
      <c r="F134" s="20">
        <v>0</v>
      </c>
      <c r="G134" s="21">
        <v>0</v>
      </c>
      <c r="H134" s="21">
        <v>0</v>
      </c>
      <c r="I134" s="21">
        <v>0</v>
      </c>
      <c r="J134" s="21">
        <v>0</v>
      </c>
      <c r="K134" s="21">
        <v>0</v>
      </c>
      <c r="L134" s="22" t="s">
        <v>255</v>
      </c>
      <c r="M134" s="23" t="s">
        <v>298</v>
      </c>
    </row>
    <row r="135" spans="1:13" ht="26" customHeight="1">
      <c r="A135" s="24">
        <v>134</v>
      </c>
      <c r="B135" s="25" t="s">
        <v>174</v>
      </c>
      <c r="C135" s="26" t="s">
        <v>63</v>
      </c>
      <c r="D135" s="26" t="s">
        <v>64</v>
      </c>
      <c r="E135" s="26" t="s">
        <v>175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2" t="s">
        <v>255</v>
      </c>
      <c r="M135" s="27" t="s">
        <v>299</v>
      </c>
    </row>
    <row r="136" spans="1:13" ht="26" customHeight="1">
      <c r="A136" s="17">
        <v>135</v>
      </c>
      <c r="B136" s="18" t="s">
        <v>174</v>
      </c>
      <c r="C136" s="19" t="s">
        <v>39</v>
      </c>
      <c r="D136" s="19" t="s">
        <v>40</v>
      </c>
      <c r="E136" s="19" t="s">
        <v>175</v>
      </c>
      <c r="F136" s="20">
        <v>0</v>
      </c>
      <c r="G136" s="21">
        <v>0</v>
      </c>
      <c r="H136" s="21">
        <v>0</v>
      </c>
      <c r="I136" s="21">
        <v>0</v>
      </c>
      <c r="J136" s="21">
        <v>0</v>
      </c>
      <c r="K136" s="21">
        <v>0</v>
      </c>
      <c r="L136" s="22" t="s">
        <v>255</v>
      </c>
      <c r="M136" s="23" t="s">
        <v>300</v>
      </c>
    </row>
    <row r="137" spans="1:13" ht="26" customHeight="1">
      <c r="A137" s="24">
        <v>136</v>
      </c>
      <c r="B137" s="25" t="s">
        <v>174</v>
      </c>
      <c r="C137" s="26" t="s">
        <v>34</v>
      </c>
      <c r="D137" s="26" t="s">
        <v>35</v>
      </c>
      <c r="E137" s="26" t="s">
        <v>175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2" t="s">
        <v>255</v>
      </c>
      <c r="M137" s="27" t="s">
        <v>301</v>
      </c>
    </row>
    <row r="138" spans="1:13" ht="26" customHeight="1">
      <c r="A138" s="17">
        <v>137</v>
      </c>
      <c r="B138" s="18" t="s">
        <v>159</v>
      </c>
      <c r="C138" s="19" t="s">
        <v>302</v>
      </c>
      <c r="D138" s="19" t="s">
        <v>64</v>
      </c>
      <c r="E138" s="19" t="s">
        <v>303</v>
      </c>
      <c r="F138" s="20">
        <v>0</v>
      </c>
      <c r="G138" s="21">
        <v>0</v>
      </c>
      <c r="H138" s="21">
        <v>0</v>
      </c>
      <c r="I138" s="21">
        <v>0</v>
      </c>
      <c r="J138" s="21">
        <v>0</v>
      </c>
      <c r="K138" s="21">
        <v>0</v>
      </c>
      <c r="L138" s="22" t="s">
        <v>255</v>
      </c>
      <c r="M138" s="23" t="s">
        <v>304</v>
      </c>
    </row>
    <row r="139" spans="1:13" ht="26" customHeight="1">
      <c r="A139" s="24">
        <v>138</v>
      </c>
      <c r="B139" s="25" t="s">
        <v>180</v>
      </c>
      <c r="C139" s="26" t="s">
        <v>63</v>
      </c>
      <c r="D139" s="26" t="s">
        <v>64</v>
      </c>
      <c r="E139" s="26" t="s">
        <v>181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2" t="s">
        <v>255</v>
      </c>
      <c r="M139" s="27" t="s">
        <v>305</v>
      </c>
    </row>
    <row r="140" spans="1:13" ht="26" customHeight="1">
      <c r="A140" s="17">
        <v>139</v>
      </c>
      <c r="B140" s="18" t="s">
        <v>180</v>
      </c>
      <c r="C140" s="19" t="s">
        <v>39</v>
      </c>
      <c r="D140" s="19" t="s">
        <v>40</v>
      </c>
      <c r="E140" s="19" t="s">
        <v>181</v>
      </c>
      <c r="F140" s="20">
        <v>0</v>
      </c>
      <c r="G140" s="21">
        <v>0</v>
      </c>
      <c r="H140" s="21">
        <v>0</v>
      </c>
      <c r="I140" s="21">
        <v>0</v>
      </c>
      <c r="J140" s="21">
        <v>0</v>
      </c>
      <c r="K140" s="21">
        <v>0</v>
      </c>
      <c r="L140" s="22" t="s">
        <v>255</v>
      </c>
      <c r="M140" s="23" t="s">
        <v>306</v>
      </c>
    </row>
    <row r="141" spans="1:13" ht="26" customHeight="1">
      <c r="A141" s="24">
        <v>140</v>
      </c>
      <c r="B141" s="25" t="s">
        <v>180</v>
      </c>
      <c r="C141" s="26" t="s">
        <v>34</v>
      </c>
      <c r="D141" s="26" t="s">
        <v>35</v>
      </c>
      <c r="E141" s="26" t="s">
        <v>181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2" t="s">
        <v>255</v>
      </c>
      <c r="M141" s="27" t="s">
        <v>307</v>
      </c>
    </row>
    <row r="142" spans="1:13" ht="26" customHeight="1">
      <c r="A142" s="17">
        <v>141</v>
      </c>
      <c r="B142" s="18" t="s">
        <v>240</v>
      </c>
      <c r="C142" s="19" t="s">
        <v>29</v>
      </c>
      <c r="D142" s="19" t="s">
        <v>30</v>
      </c>
      <c r="E142" s="19" t="s">
        <v>178</v>
      </c>
      <c r="F142" s="20">
        <v>0</v>
      </c>
      <c r="G142" s="21">
        <v>0</v>
      </c>
      <c r="H142" s="21">
        <v>0</v>
      </c>
      <c r="I142" s="21">
        <v>0</v>
      </c>
      <c r="J142" s="21">
        <v>0</v>
      </c>
      <c r="K142" s="21">
        <v>0</v>
      </c>
      <c r="L142" s="22" t="s">
        <v>255</v>
      </c>
      <c r="M142" s="23" t="s">
        <v>308</v>
      </c>
    </row>
    <row r="143" spans="1:13" ht="26" customHeight="1">
      <c r="A143" s="24">
        <v>142</v>
      </c>
      <c r="B143" s="25" t="s">
        <v>240</v>
      </c>
      <c r="C143" s="26" t="s">
        <v>63</v>
      </c>
      <c r="D143" s="26" t="s">
        <v>64</v>
      </c>
      <c r="E143" s="26" t="s">
        <v>178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2" t="s">
        <v>255</v>
      </c>
      <c r="M143" s="27" t="s">
        <v>309</v>
      </c>
    </row>
    <row r="144" spans="1:13" ht="26" customHeight="1">
      <c r="A144" s="17">
        <v>143</v>
      </c>
      <c r="B144" s="18" t="s">
        <v>240</v>
      </c>
      <c r="C144" s="19" t="s">
        <v>39</v>
      </c>
      <c r="D144" s="19" t="s">
        <v>40</v>
      </c>
      <c r="E144" s="19" t="s">
        <v>178</v>
      </c>
      <c r="F144" s="20">
        <v>0</v>
      </c>
      <c r="G144" s="21">
        <v>0</v>
      </c>
      <c r="H144" s="21">
        <v>0</v>
      </c>
      <c r="I144" s="21">
        <v>0</v>
      </c>
      <c r="J144" s="21">
        <v>0</v>
      </c>
      <c r="K144" s="21">
        <v>0</v>
      </c>
      <c r="L144" s="22" t="s">
        <v>255</v>
      </c>
      <c r="M144" s="23" t="s">
        <v>310</v>
      </c>
    </row>
    <row r="145" spans="1:13" ht="26" customHeight="1">
      <c r="A145" s="24">
        <v>144</v>
      </c>
      <c r="B145" s="25" t="s">
        <v>240</v>
      </c>
      <c r="C145" s="26" t="s">
        <v>34</v>
      </c>
      <c r="D145" s="26" t="s">
        <v>35</v>
      </c>
      <c r="E145" s="26" t="s">
        <v>178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2" t="s">
        <v>255</v>
      </c>
      <c r="M145" s="27" t="s">
        <v>311</v>
      </c>
    </row>
    <row r="146" spans="1:13" ht="26" customHeight="1">
      <c r="A146" s="17">
        <v>145</v>
      </c>
      <c r="B146" s="18" t="s">
        <v>177</v>
      </c>
      <c r="C146" s="19" t="s">
        <v>39</v>
      </c>
      <c r="D146" s="19" t="s">
        <v>40</v>
      </c>
      <c r="E146" s="19" t="s">
        <v>178</v>
      </c>
      <c r="F146" s="20">
        <v>0</v>
      </c>
      <c r="G146" s="21">
        <v>0</v>
      </c>
      <c r="H146" s="21">
        <v>0</v>
      </c>
      <c r="I146" s="21">
        <v>0</v>
      </c>
      <c r="J146" s="21">
        <v>0</v>
      </c>
      <c r="K146" s="21">
        <v>0</v>
      </c>
      <c r="L146" s="22" t="s">
        <v>255</v>
      </c>
      <c r="M146" s="23" t="s">
        <v>312</v>
      </c>
    </row>
    <row r="147" spans="1:13" ht="26" customHeight="1">
      <c r="A147" s="24">
        <v>146</v>
      </c>
      <c r="B147" s="25" t="s">
        <v>177</v>
      </c>
      <c r="C147" s="26" t="s">
        <v>34</v>
      </c>
      <c r="D147" s="26" t="s">
        <v>35</v>
      </c>
      <c r="E147" s="26" t="s">
        <v>178</v>
      </c>
      <c r="F147" s="20">
        <v>0</v>
      </c>
      <c r="G147" s="20">
        <v>0</v>
      </c>
      <c r="H147" s="20">
        <v>0</v>
      </c>
      <c r="I147" s="20">
        <v>0</v>
      </c>
      <c r="J147" s="20">
        <v>0</v>
      </c>
      <c r="K147" s="20">
        <v>0</v>
      </c>
      <c r="L147" s="22" t="s">
        <v>255</v>
      </c>
      <c r="M147" s="27" t="s">
        <v>313</v>
      </c>
    </row>
    <row r="148" spans="1:13" ht="26" customHeight="1">
      <c r="A148" s="17">
        <v>147</v>
      </c>
      <c r="B148" s="18" t="s">
        <v>314</v>
      </c>
      <c r="C148" s="19" t="s">
        <v>208</v>
      </c>
      <c r="D148" s="19" t="s">
        <v>147</v>
      </c>
      <c r="E148" s="19" t="s">
        <v>178</v>
      </c>
      <c r="F148" s="20">
        <v>0</v>
      </c>
      <c r="G148" s="21">
        <v>0</v>
      </c>
      <c r="H148" s="21">
        <v>0</v>
      </c>
      <c r="I148" s="21">
        <v>0</v>
      </c>
      <c r="J148" s="21">
        <v>0</v>
      </c>
      <c r="K148" s="21">
        <v>0</v>
      </c>
      <c r="L148" s="22" t="s">
        <v>255</v>
      </c>
      <c r="M148" s="23" t="s">
        <v>315</v>
      </c>
    </row>
    <row r="149" spans="1:13" ht="26" customHeight="1">
      <c r="A149" s="24">
        <v>148</v>
      </c>
      <c r="B149" s="25" t="s">
        <v>79</v>
      </c>
      <c r="C149" s="26" t="s">
        <v>63</v>
      </c>
      <c r="D149" s="26" t="s">
        <v>64</v>
      </c>
      <c r="E149" s="26" t="s">
        <v>80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0</v>
      </c>
      <c r="L149" s="22" t="s">
        <v>255</v>
      </c>
      <c r="M149" s="27" t="s">
        <v>316</v>
      </c>
    </row>
    <row r="150" spans="1:13" ht="26" customHeight="1">
      <c r="A150" s="17">
        <v>149</v>
      </c>
      <c r="B150" s="18" t="s">
        <v>79</v>
      </c>
      <c r="C150" s="19" t="s">
        <v>39</v>
      </c>
      <c r="D150" s="19" t="s">
        <v>40</v>
      </c>
      <c r="E150" s="19" t="s">
        <v>80</v>
      </c>
      <c r="F150" s="20">
        <v>0</v>
      </c>
      <c r="G150" s="21">
        <v>0</v>
      </c>
      <c r="H150" s="21">
        <v>0</v>
      </c>
      <c r="I150" s="21">
        <v>0</v>
      </c>
      <c r="J150" s="21">
        <v>0</v>
      </c>
      <c r="K150" s="21">
        <v>0</v>
      </c>
      <c r="L150" s="22" t="s">
        <v>255</v>
      </c>
      <c r="M150" s="23" t="s">
        <v>317</v>
      </c>
    </row>
    <row r="151" spans="1:13" ht="26" customHeight="1">
      <c r="A151" s="24">
        <v>150</v>
      </c>
      <c r="B151" s="25" t="s">
        <v>82</v>
      </c>
      <c r="C151" s="26" t="s">
        <v>162</v>
      </c>
      <c r="D151" s="26" t="s">
        <v>64</v>
      </c>
      <c r="E151" s="26" t="s">
        <v>209</v>
      </c>
      <c r="F151" s="20">
        <v>0</v>
      </c>
      <c r="G151" s="20">
        <v>0</v>
      </c>
      <c r="H151" s="20">
        <v>0</v>
      </c>
      <c r="I151" s="20">
        <v>0</v>
      </c>
      <c r="J151" s="20">
        <v>0</v>
      </c>
      <c r="K151" s="20">
        <v>0</v>
      </c>
      <c r="L151" s="22" t="s">
        <v>255</v>
      </c>
      <c r="M151" s="27" t="s">
        <v>318</v>
      </c>
    </row>
    <row r="152" spans="1:13" ht="26" customHeight="1">
      <c r="A152" s="17">
        <v>151</v>
      </c>
      <c r="B152" s="18" t="s">
        <v>55</v>
      </c>
      <c r="C152" s="19" t="s">
        <v>63</v>
      </c>
      <c r="D152" s="19" t="s">
        <v>64</v>
      </c>
      <c r="E152" s="19" t="s">
        <v>58</v>
      </c>
      <c r="F152" s="20">
        <v>0</v>
      </c>
      <c r="G152" s="21">
        <v>0</v>
      </c>
      <c r="H152" s="21">
        <v>0</v>
      </c>
      <c r="I152" s="21">
        <v>0</v>
      </c>
      <c r="J152" s="21">
        <v>0</v>
      </c>
      <c r="K152" s="21">
        <v>0</v>
      </c>
      <c r="L152" s="22" t="s">
        <v>255</v>
      </c>
      <c r="M152" s="23" t="s">
        <v>319</v>
      </c>
    </row>
    <row r="153" spans="1:13" ht="26" customHeight="1">
      <c r="A153" s="24">
        <v>152</v>
      </c>
      <c r="B153" s="25" t="s">
        <v>55</v>
      </c>
      <c r="C153" s="26" t="s">
        <v>34</v>
      </c>
      <c r="D153" s="26" t="s">
        <v>35</v>
      </c>
      <c r="E153" s="26" t="s">
        <v>58</v>
      </c>
      <c r="F153" s="20">
        <v>0</v>
      </c>
      <c r="G153" s="20">
        <v>0</v>
      </c>
      <c r="H153" s="20">
        <v>0</v>
      </c>
      <c r="I153" s="20">
        <v>0</v>
      </c>
      <c r="J153" s="20">
        <v>0</v>
      </c>
      <c r="K153" s="20">
        <v>0</v>
      </c>
      <c r="L153" s="22" t="s">
        <v>255</v>
      </c>
      <c r="M153" s="27" t="s">
        <v>320</v>
      </c>
    </row>
    <row r="154" spans="1:13" ht="26" customHeight="1">
      <c r="A154" s="17">
        <v>153</v>
      </c>
      <c r="B154" s="18" t="s">
        <v>169</v>
      </c>
      <c r="C154" s="19" t="s">
        <v>83</v>
      </c>
      <c r="D154" s="19" t="s">
        <v>73</v>
      </c>
      <c r="E154" s="19" t="s">
        <v>321</v>
      </c>
      <c r="F154" s="20">
        <v>0</v>
      </c>
      <c r="G154" s="21">
        <v>0</v>
      </c>
      <c r="H154" s="21">
        <v>0</v>
      </c>
      <c r="I154" s="21">
        <v>0</v>
      </c>
      <c r="J154" s="21">
        <v>0</v>
      </c>
      <c r="K154" s="21">
        <v>0</v>
      </c>
      <c r="L154" s="22" t="s">
        <v>255</v>
      </c>
      <c r="M154" s="23" t="s">
        <v>322</v>
      </c>
    </row>
    <row r="155" spans="1:13" ht="26" customHeight="1">
      <c r="A155" s="24">
        <v>154</v>
      </c>
      <c r="B155" s="25" t="s">
        <v>323</v>
      </c>
      <c r="C155" s="26" t="s">
        <v>83</v>
      </c>
      <c r="D155" s="26" t="s">
        <v>73</v>
      </c>
      <c r="E155" s="26" t="s">
        <v>321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2" t="s">
        <v>255</v>
      </c>
      <c r="M155" s="27" t="s">
        <v>324</v>
      </c>
    </row>
    <row r="156" spans="1:13" ht="26" customHeight="1">
      <c r="A156" s="17">
        <v>155</v>
      </c>
      <c r="B156" s="18" t="s">
        <v>325</v>
      </c>
      <c r="C156" s="19" t="s">
        <v>112</v>
      </c>
      <c r="D156" s="19" t="s">
        <v>44</v>
      </c>
      <c r="E156" s="19" t="s">
        <v>321</v>
      </c>
      <c r="F156" s="20">
        <v>0</v>
      </c>
      <c r="G156" s="21">
        <v>0</v>
      </c>
      <c r="H156" s="21">
        <v>0</v>
      </c>
      <c r="I156" s="21">
        <v>0</v>
      </c>
      <c r="J156" s="21">
        <v>0</v>
      </c>
      <c r="K156" s="21">
        <v>0</v>
      </c>
      <c r="L156" s="22" t="s">
        <v>255</v>
      </c>
      <c r="M156" s="23" t="s">
        <v>326</v>
      </c>
    </row>
    <row r="157" spans="1:13" ht="26" customHeight="1">
      <c r="A157" s="24">
        <v>156</v>
      </c>
      <c r="B157" s="25" t="s">
        <v>327</v>
      </c>
      <c r="C157" s="26" t="s">
        <v>63</v>
      </c>
      <c r="D157" s="26" t="s">
        <v>64</v>
      </c>
      <c r="E157" s="26" t="s">
        <v>222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2" t="s">
        <v>255</v>
      </c>
      <c r="M157" s="27" t="s">
        <v>328</v>
      </c>
    </row>
    <row r="158" spans="1:13" ht="26" customHeight="1">
      <c r="A158" s="17">
        <v>157</v>
      </c>
      <c r="B158" s="18" t="s">
        <v>329</v>
      </c>
      <c r="C158" s="19" t="s">
        <v>34</v>
      </c>
      <c r="D158" s="19" t="s">
        <v>35</v>
      </c>
      <c r="E158" s="19" t="s">
        <v>222</v>
      </c>
      <c r="F158" s="20">
        <v>0</v>
      </c>
      <c r="G158" s="21">
        <v>0</v>
      </c>
      <c r="H158" s="21">
        <v>0</v>
      </c>
      <c r="I158" s="21">
        <v>0</v>
      </c>
      <c r="J158" s="21">
        <v>0</v>
      </c>
      <c r="K158" s="21">
        <v>0</v>
      </c>
      <c r="L158" s="22" t="s">
        <v>255</v>
      </c>
      <c r="M158" s="23" t="s">
        <v>330</v>
      </c>
    </row>
    <row r="159" spans="1:13" ht="26" customHeight="1">
      <c r="A159" s="24">
        <v>158</v>
      </c>
      <c r="B159" s="25" t="s">
        <v>325</v>
      </c>
      <c r="C159" s="26" t="s">
        <v>331</v>
      </c>
      <c r="D159" s="26" t="s">
        <v>64</v>
      </c>
      <c r="E159" s="26" t="s">
        <v>222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2" t="s">
        <v>255</v>
      </c>
      <c r="M159" s="27" t="s">
        <v>332</v>
      </c>
    </row>
    <row r="160" spans="1:13" ht="26" customHeight="1">
      <c r="A160" s="17">
        <v>159</v>
      </c>
      <c r="B160" s="18" t="s">
        <v>333</v>
      </c>
      <c r="C160" s="19" t="s">
        <v>29</v>
      </c>
      <c r="D160" s="19" t="s">
        <v>30</v>
      </c>
      <c r="E160" s="19" t="s">
        <v>121</v>
      </c>
      <c r="F160" s="20">
        <v>0</v>
      </c>
      <c r="G160" s="21">
        <v>0</v>
      </c>
      <c r="H160" s="21">
        <v>0</v>
      </c>
      <c r="I160" s="21">
        <v>0</v>
      </c>
      <c r="J160" s="21">
        <v>0</v>
      </c>
      <c r="K160" s="21">
        <v>0</v>
      </c>
      <c r="L160" s="22" t="s">
        <v>255</v>
      </c>
      <c r="M160" s="23" t="s">
        <v>334</v>
      </c>
    </row>
    <row r="161" spans="1:13" ht="26" customHeight="1">
      <c r="A161" s="24">
        <v>160</v>
      </c>
      <c r="B161" s="25" t="s">
        <v>333</v>
      </c>
      <c r="C161" s="26" t="s">
        <v>63</v>
      </c>
      <c r="D161" s="26" t="s">
        <v>64</v>
      </c>
      <c r="E161" s="26" t="s">
        <v>121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2" t="s">
        <v>255</v>
      </c>
      <c r="M161" s="27" t="s">
        <v>335</v>
      </c>
    </row>
    <row r="162" spans="1:13" ht="26" customHeight="1">
      <c r="A162" s="17">
        <v>161</v>
      </c>
      <c r="B162" s="18" t="s">
        <v>336</v>
      </c>
      <c r="C162" s="19" t="s">
        <v>39</v>
      </c>
      <c r="D162" s="19" t="s">
        <v>40</v>
      </c>
      <c r="E162" s="19" t="s">
        <v>121</v>
      </c>
      <c r="F162" s="20">
        <v>0</v>
      </c>
      <c r="G162" s="21">
        <v>0</v>
      </c>
      <c r="H162" s="21">
        <v>0</v>
      </c>
      <c r="I162" s="21">
        <v>0</v>
      </c>
      <c r="J162" s="21">
        <v>0</v>
      </c>
      <c r="K162" s="21">
        <v>0</v>
      </c>
      <c r="L162" s="22" t="s">
        <v>255</v>
      </c>
      <c r="M162" s="23" t="s">
        <v>337</v>
      </c>
    </row>
    <row r="163" spans="1:13" ht="26" customHeight="1">
      <c r="A163" s="24">
        <v>162</v>
      </c>
      <c r="B163" s="25" t="s">
        <v>333</v>
      </c>
      <c r="C163" s="26" t="s">
        <v>34</v>
      </c>
      <c r="D163" s="26" t="s">
        <v>35</v>
      </c>
      <c r="E163" s="26" t="s">
        <v>121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2" t="s">
        <v>255</v>
      </c>
      <c r="M163" s="27" t="s">
        <v>338</v>
      </c>
    </row>
    <row r="164" spans="1:13" ht="26" customHeight="1">
      <c r="A164" s="17">
        <v>163</v>
      </c>
      <c r="B164" s="18" t="s">
        <v>336</v>
      </c>
      <c r="C164" s="19" t="s">
        <v>56</v>
      </c>
      <c r="D164" s="19" t="s">
        <v>57</v>
      </c>
      <c r="E164" s="19" t="s">
        <v>121</v>
      </c>
      <c r="F164" s="20">
        <v>0</v>
      </c>
      <c r="G164" s="21">
        <v>0</v>
      </c>
      <c r="H164" s="21">
        <v>0</v>
      </c>
      <c r="I164" s="21">
        <v>0</v>
      </c>
      <c r="J164" s="21">
        <v>0</v>
      </c>
      <c r="K164" s="21">
        <v>0</v>
      </c>
      <c r="L164" s="22" t="s">
        <v>255</v>
      </c>
      <c r="M164" s="23" t="s">
        <v>339</v>
      </c>
    </row>
    <row r="165" spans="1:13" ht="26" customHeight="1">
      <c r="A165" s="24">
        <v>164</v>
      </c>
      <c r="B165" s="25" t="s">
        <v>92</v>
      </c>
      <c r="C165" s="26" t="s">
        <v>63</v>
      </c>
      <c r="D165" s="26" t="s">
        <v>64</v>
      </c>
      <c r="E165" s="26" t="s">
        <v>93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>
        <v>0</v>
      </c>
      <c r="L165" s="22" t="s">
        <v>255</v>
      </c>
      <c r="M165" s="27" t="s">
        <v>340</v>
      </c>
    </row>
    <row r="166" spans="1:13" ht="26" customHeight="1">
      <c r="A166" s="17">
        <v>165</v>
      </c>
      <c r="B166" s="18" t="s">
        <v>92</v>
      </c>
      <c r="C166" s="19" t="s">
        <v>34</v>
      </c>
      <c r="D166" s="19" t="s">
        <v>35</v>
      </c>
      <c r="E166" s="19" t="s">
        <v>93</v>
      </c>
      <c r="F166" s="20">
        <v>0</v>
      </c>
      <c r="G166" s="21">
        <v>0</v>
      </c>
      <c r="H166" s="21">
        <v>0</v>
      </c>
      <c r="I166" s="21">
        <v>0</v>
      </c>
      <c r="J166" s="21">
        <v>0</v>
      </c>
      <c r="K166" s="21">
        <v>0</v>
      </c>
      <c r="L166" s="22" t="s">
        <v>255</v>
      </c>
      <c r="M166" s="23" t="s">
        <v>341</v>
      </c>
    </row>
    <row r="167" spans="1:13" ht="26" customHeight="1">
      <c r="A167" s="24">
        <v>166</v>
      </c>
      <c r="B167" s="25" t="s">
        <v>342</v>
      </c>
      <c r="C167" s="26" t="s">
        <v>44</v>
      </c>
      <c r="D167" s="26" t="s">
        <v>44</v>
      </c>
      <c r="E167" s="26" t="s">
        <v>343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2" t="s">
        <v>255</v>
      </c>
      <c r="M167" s="27" t="s">
        <v>344</v>
      </c>
    </row>
    <row r="168" spans="1:13" ht="26" customHeight="1">
      <c r="A168" s="17">
        <v>167</v>
      </c>
      <c r="B168" s="18" t="s">
        <v>342</v>
      </c>
      <c r="C168" s="19" t="s">
        <v>40</v>
      </c>
      <c r="D168" s="19" t="s">
        <v>40</v>
      </c>
      <c r="E168" s="19" t="s">
        <v>170</v>
      </c>
      <c r="F168" s="20">
        <v>0</v>
      </c>
      <c r="G168" s="21">
        <v>0</v>
      </c>
      <c r="H168" s="21">
        <v>0</v>
      </c>
      <c r="I168" s="21">
        <v>0</v>
      </c>
      <c r="J168" s="21">
        <v>0</v>
      </c>
      <c r="K168" s="21">
        <v>0</v>
      </c>
      <c r="L168" s="22" t="s">
        <v>255</v>
      </c>
      <c r="M168" s="23" t="s">
        <v>345</v>
      </c>
    </row>
    <row r="169" spans="1:13" ht="26" customHeight="1">
      <c r="A169" s="24">
        <v>168</v>
      </c>
      <c r="B169" s="25" t="s">
        <v>183</v>
      </c>
      <c r="C169" s="26" t="s">
        <v>40</v>
      </c>
      <c r="D169" s="26" t="s">
        <v>40</v>
      </c>
      <c r="E169" s="26" t="s">
        <v>170</v>
      </c>
      <c r="F169" s="20">
        <v>0</v>
      </c>
      <c r="G169" s="20">
        <v>0</v>
      </c>
      <c r="H169" s="20">
        <v>0</v>
      </c>
      <c r="I169" s="20">
        <v>0</v>
      </c>
      <c r="J169" s="20">
        <v>0</v>
      </c>
      <c r="K169" s="20">
        <v>0</v>
      </c>
      <c r="L169" s="22" t="s">
        <v>255</v>
      </c>
      <c r="M169" s="27" t="s">
        <v>346</v>
      </c>
    </row>
    <row r="170" spans="1:13" ht="26" customHeight="1">
      <c r="A170" s="17">
        <v>169</v>
      </c>
      <c r="B170" s="18" t="s">
        <v>347</v>
      </c>
      <c r="C170" s="19" t="s">
        <v>112</v>
      </c>
      <c r="D170" s="19" t="s">
        <v>44</v>
      </c>
      <c r="E170" s="19" t="s">
        <v>170</v>
      </c>
      <c r="F170" s="20">
        <v>0</v>
      </c>
      <c r="G170" s="21">
        <v>0</v>
      </c>
      <c r="H170" s="21">
        <v>0</v>
      </c>
      <c r="I170" s="21">
        <v>0</v>
      </c>
      <c r="J170" s="21">
        <v>0</v>
      </c>
      <c r="K170" s="21">
        <v>0</v>
      </c>
      <c r="L170" s="22" t="s">
        <v>255</v>
      </c>
      <c r="M170" s="23" t="s">
        <v>348</v>
      </c>
    </row>
    <row r="171" spans="1:13" ht="26" customHeight="1">
      <c r="A171" s="24">
        <v>170</v>
      </c>
      <c r="B171" s="25" t="s">
        <v>342</v>
      </c>
      <c r="C171" s="26" t="s">
        <v>30</v>
      </c>
      <c r="D171" s="26" t="s">
        <v>30</v>
      </c>
      <c r="E171" s="26" t="s">
        <v>170</v>
      </c>
      <c r="F171" s="20">
        <v>0</v>
      </c>
      <c r="G171" s="20">
        <v>0</v>
      </c>
      <c r="H171" s="20">
        <v>0</v>
      </c>
      <c r="I171" s="20">
        <v>0</v>
      </c>
      <c r="J171" s="20">
        <v>0</v>
      </c>
      <c r="K171" s="20">
        <v>0</v>
      </c>
      <c r="L171" s="22" t="s">
        <v>255</v>
      </c>
      <c r="M171" s="27" t="s">
        <v>349</v>
      </c>
    </row>
    <row r="172" spans="1:13" ht="26" customHeight="1">
      <c r="A172" s="17">
        <v>171</v>
      </c>
      <c r="B172" s="18" t="s">
        <v>169</v>
      </c>
      <c r="C172" s="19" t="s">
        <v>147</v>
      </c>
      <c r="D172" s="19" t="s">
        <v>147</v>
      </c>
      <c r="E172" s="19" t="s">
        <v>225</v>
      </c>
      <c r="F172" s="20">
        <v>0</v>
      </c>
      <c r="G172" s="21">
        <v>0</v>
      </c>
      <c r="H172" s="21">
        <v>0</v>
      </c>
      <c r="I172" s="21">
        <v>0</v>
      </c>
      <c r="J172" s="21">
        <v>0</v>
      </c>
      <c r="K172" s="21">
        <v>0</v>
      </c>
      <c r="L172" s="22" t="s">
        <v>255</v>
      </c>
      <c r="M172" s="23" t="s">
        <v>350</v>
      </c>
    </row>
    <row r="173" spans="1:13" ht="26" customHeight="1">
      <c r="A173" s="24">
        <v>172</v>
      </c>
      <c r="B173" s="25" t="s">
        <v>323</v>
      </c>
      <c r="C173" s="26" t="s">
        <v>64</v>
      </c>
      <c r="D173" s="26" t="s">
        <v>64</v>
      </c>
      <c r="E173" s="26" t="s">
        <v>225</v>
      </c>
      <c r="F173" s="20">
        <v>0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2" t="s">
        <v>255</v>
      </c>
      <c r="M173" s="27" t="s">
        <v>351</v>
      </c>
    </row>
    <row r="174" spans="1:13" ht="26" customHeight="1">
      <c r="A174" s="17">
        <v>173</v>
      </c>
      <c r="B174" s="18" t="s">
        <v>323</v>
      </c>
      <c r="C174" s="19" t="s">
        <v>147</v>
      </c>
      <c r="D174" s="19" t="s">
        <v>147</v>
      </c>
      <c r="E174" s="19" t="s">
        <v>225</v>
      </c>
      <c r="F174" s="20">
        <v>0</v>
      </c>
      <c r="G174" s="21">
        <v>0</v>
      </c>
      <c r="H174" s="21">
        <v>0</v>
      </c>
      <c r="I174" s="21">
        <v>0</v>
      </c>
      <c r="J174" s="21">
        <v>0</v>
      </c>
      <c r="K174" s="21">
        <v>0</v>
      </c>
      <c r="L174" s="22" t="s">
        <v>255</v>
      </c>
      <c r="M174" s="23" t="s">
        <v>352</v>
      </c>
    </row>
    <row r="175" spans="1:13" ht="26" customHeight="1">
      <c r="A175" s="24">
        <v>174</v>
      </c>
      <c r="B175" s="25" t="s">
        <v>323</v>
      </c>
      <c r="C175" s="26" t="s">
        <v>353</v>
      </c>
      <c r="D175" s="26" t="s">
        <v>353</v>
      </c>
      <c r="E175" s="26" t="s">
        <v>225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2" t="s">
        <v>255</v>
      </c>
      <c r="M175" s="27" t="s">
        <v>354</v>
      </c>
    </row>
    <row r="176" spans="1:13" ht="26" customHeight="1">
      <c r="A176" s="17">
        <v>175</v>
      </c>
      <c r="B176" s="18" t="s">
        <v>342</v>
      </c>
      <c r="C176" s="19" t="s">
        <v>29</v>
      </c>
      <c r="D176" s="19" t="s">
        <v>30</v>
      </c>
      <c r="E176" s="19" t="s">
        <v>89</v>
      </c>
      <c r="F176" s="20">
        <v>0</v>
      </c>
      <c r="G176" s="21">
        <v>0</v>
      </c>
      <c r="H176" s="21">
        <v>0</v>
      </c>
      <c r="I176" s="21">
        <v>0</v>
      </c>
      <c r="J176" s="21">
        <v>0</v>
      </c>
      <c r="K176" s="21">
        <v>0</v>
      </c>
      <c r="L176" s="22" t="s">
        <v>255</v>
      </c>
      <c r="M176" s="23" t="s">
        <v>355</v>
      </c>
    </row>
    <row r="177" spans="1:13" ht="26" customHeight="1">
      <c r="A177" s="24">
        <v>176</v>
      </c>
      <c r="B177" s="25" t="s">
        <v>342</v>
      </c>
      <c r="C177" s="26" t="s">
        <v>34</v>
      </c>
      <c r="D177" s="26" t="s">
        <v>35</v>
      </c>
      <c r="E177" s="26" t="s">
        <v>89</v>
      </c>
      <c r="F177" s="20">
        <v>0</v>
      </c>
      <c r="G177" s="20">
        <v>0</v>
      </c>
      <c r="H177" s="20">
        <v>0</v>
      </c>
      <c r="I177" s="20">
        <v>0</v>
      </c>
      <c r="J177" s="20">
        <v>0</v>
      </c>
      <c r="K177" s="20">
        <v>0</v>
      </c>
      <c r="L177" s="22" t="s">
        <v>255</v>
      </c>
      <c r="M177" s="27" t="s">
        <v>356</v>
      </c>
    </row>
    <row r="178" spans="1:13" ht="26" customHeight="1">
      <c r="A178" s="17">
        <v>177</v>
      </c>
      <c r="B178" s="18" t="s">
        <v>357</v>
      </c>
      <c r="C178" s="19" t="s">
        <v>48</v>
      </c>
      <c r="D178" s="19" t="s">
        <v>44</v>
      </c>
      <c r="E178" s="19" t="s">
        <v>89</v>
      </c>
      <c r="F178" s="20">
        <v>0</v>
      </c>
      <c r="G178" s="21">
        <v>0</v>
      </c>
      <c r="H178" s="21">
        <v>0</v>
      </c>
      <c r="I178" s="21">
        <v>0</v>
      </c>
      <c r="J178" s="21">
        <v>0</v>
      </c>
      <c r="K178" s="21">
        <v>0</v>
      </c>
      <c r="L178" s="22" t="s">
        <v>255</v>
      </c>
      <c r="M178" s="23" t="s">
        <v>358</v>
      </c>
    </row>
    <row r="179" spans="1:13" ht="26" customHeight="1">
      <c r="A179" s="24">
        <v>178</v>
      </c>
      <c r="B179" s="25" t="s">
        <v>357</v>
      </c>
      <c r="C179" s="26" t="s">
        <v>29</v>
      </c>
      <c r="D179" s="26" t="s">
        <v>30</v>
      </c>
      <c r="E179" s="26" t="s">
        <v>89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  <c r="L179" s="22" t="s">
        <v>255</v>
      </c>
      <c r="M179" s="27" t="s">
        <v>359</v>
      </c>
    </row>
    <row r="180" spans="1:13" ht="26" customHeight="1">
      <c r="A180" s="17">
        <v>179</v>
      </c>
      <c r="B180" s="18" t="s">
        <v>357</v>
      </c>
      <c r="C180" s="19" t="s">
        <v>63</v>
      </c>
      <c r="D180" s="19" t="s">
        <v>64</v>
      </c>
      <c r="E180" s="19" t="s">
        <v>89</v>
      </c>
      <c r="F180" s="20">
        <v>0</v>
      </c>
      <c r="G180" s="21">
        <v>0</v>
      </c>
      <c r="H180" s="21">
        <v>0</v>
      </c>
      <c r="I180" s="21">
        <v>0</v>
      </c>
      <c r="J180" s="21">
        <v>0</v>
      </c>
      <c r="K180" s="21">
        <v>0</v>
      </c>
      <c r="L180" s="22" t="s">
        <v>255</v>
      </c>
      <c r="M180" s="23" t="s">
        <v>360</v>
      </c>
    </row>
    <row r="181" spans="1:13" ht="26" customHeight="1">
      <c r="A181" s="24">
        <v>180</v>
      </c>
      <c r="B181" s="25" t="s">
        <v>357</v>
      </c>
      <c r="C181" s="26" t="s">
        <v>39</v>
      </c>
      <c r="D181" s="26" t="s">
        <v>40</v>
      </c>
      <c r="E181" s="26" t="s">
        <v>89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>
        <v>0</v>
      </c>
      <c r="L181" s="22" t="s">
        <v>255</v>
      </c>
      <c r="M181" s="27" t="s">
        <v>361</v>
      </c>
    </row>
    <row r="182" spans="1:13" ht="26" customHeight="1">
      <c r="A182" s="17">
        <v>181</v>
      </c>
      <c r="B182" s="18" t="s">
        <v>357</v>
      </c>
      <c r="C182" s="19" t="s">
        <v>34</v>
      </c>
      <c r="D182" s="19" t="s">
        <v>35</v>
      </c>
      <c r="E182" s="19" t="s">
        <v>89</v>
      </c>
      <c r="F182" s="20">
        <v>0</v>
      </c>
      <c r="G182" s="21">
        <v>0</v>
      </c>
      <c r="H182" s="21">
        <v>0</v>
      </c>
      <c r="I182" s="21">
        <v>0</v>
      </c>
      <c r="J182" s="21">
        <v>0</v>
      </c>
      <c r="K182" s="21">
        <v>0</v>
      </c>
      <c r="L182" s="22" t="s">
        <v>255</v>
      </c>
      <c r="M182" s="23" t="s">
        <v>362</v>
      </c>
    </row>
    <row r="183" spans="1:13" ht="26" customHeight="1">
      <c r="A183" s="24">
        <v>182</v>
      </c>
      <c r="B183" s="25" t="s">
        <v>357</v>
      </c>
      <c r="C183" s="26" t="s">
        <v>56</v>
      </c>
      <c r="D183" s="26" t="s">
        <v>57</v>
      </c>
      <c r="E183" s="26" t="s">
        <v>89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>
        <v>0</v>
      </c>
      <c r="L183" s="22" t="s">
        <v>255</v>
      </c>
      <c r="M183" s="27" t="s">
        <v>363</v>
      </c>
    </row>
    <row r="184" spans="1:13" ht="26" customHeight="1">
      <c r="A184" s="17">
        <v>183</v>
      </c>
      <c r="B184" s="18" t="s">
        <v>142</v>
      </c>
      <c r="C184" s="19" t="s">
        <v>63</v>
      </c>
      <c r="D184" s="19" t="s">
        <v>64</v>
      </c>
      <c r="E184" s="19" t="s">
        <v>89</v>
      </c>
      <c r="F184" s="20">
        <v>0</v>
      </c>
      <c r="G184" s="21">
        <v>0</v>
      </c>
      <c r="H184" s="21">
        <v>0</v>
      </c>
      <c r="I184" s="21">
        <v>0</v>
      </c>
      <c r="J184" s="21">
        <v>0</v>
      </c>
      <c r="K184" s="21">
        <v>0</v>
      </c>
      <c r="L184" s="22" t="s">
        <v>255</v>
      </c>
      <c r="M184" s="23" t="s">
        <v>364</v>
      </c>
    </row>
    <row r="185" spans="1:13" ht="26" customHeight="1">
      <c r="A185" s="24">
        <v>184</v>
      </c>
      <c r="B185" s="25" t="s">
        <v>142</v>
      </c>
      <c r="C185" s="26" t="s">
        <v>34</v>
      </c>
      <c r="D185" s="26" t="s">
        <v>35</v>
      </c>
      <c r="E185" s="26" t="s">
        <v>89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2" t="s">
        <v>255</v>
      </c>
      <c r="M185" s="27" t="s">
        <v>365</v>
      </c>
    </row>
    <row r="186" spans="1:13" ht="26" customHeight="1">
      <c r="A186" s="17">
        <v>185</v>
      </c>
      <c r="B186" s="18" t="s">
        <v>183</v>
      </c>
      <c r="C186" s="19" t="s">
        <v>64</v>
      </c>
      <c r="D186" s="19" t="s">
        <v>64</v>
      </c>
      <c r="E186" s="19" t="s">
        <v>89</v>
      </c>
      <c r="F186" s="20">
        <v>0</v>
      </c>
      <c r="G186" s="21">
        <v>0</v>
      </c>
      <c r="H186" s="21">
        <v>0</v>
      </c>
      <c r="I186" s="21">
        <v>0</v>
      </c>
      <c r="J186" s="21">
        <v>0</v>
      </c>
      <c r="K186" s="21">
        <v>0</v>
      </c>
      <c r="L186" s="22" t="s">
        <v>255</v>
      </c>
      <c r="M186" s="23" t="s">
        <v>366</v>
      </c>
    </row>
    <row r="187" spans="1:13" ht="26" customHeight="1">
      <c r="A187" s="24">
        <v>186</v>
      </c>
      <c r="B187" s="25" t="s">
        <v>342</v>
      </c>
      <c r="C187" s="26" t="s">
        <v>64</v>
      </c>
      <c r="D187" s="26" t="s">
        <v>64</v>
      </c>
      <c r="E187" s="26" t="s">
        <v>89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2" t="s">
        <v>255</v>
      </c>
      <c r="M187" s="27" t="s">
        <v>367</v>
      </c>
    </row>
    <row r="188" spans="1:13" ht="26" customHeight="1">
      <c r="A188" s="17">
        <v>187</v>
      </c>
      <c r="B188" s="18" t="s">
        <v>368</v>
      </c>
      <c r="C188" s="19" t="s">
        <v>63</v>
      </c>
      <c r="D188" s="19" t="s">
        <v>64</v>
      </c>
      <c r="E188" s="19" t="s">
        <v>246</v>
      </c>
      <c r="F188" s="20">
        <v>0</v>
      </c>
      <c r="G188" s="21">
        <v>0</v>
      </c>
      <c r="H188" s="21">
        <v>0</v>
      </c>
      <c r="I188" s="21">
        <v>0</v>
      </c>
      <c r="J188" s="21">
        <v>0</v>
      </c>
      <c r="K188" s="21">
        <v>0</v>
      </c>
      <c r="L188" s="22" t="s">
        <v>255</v>
      </c>
      <c r="M188" s="23" t="s">
        <v>369</v>
      </c>
    </row>
    <row r="189" spans="1:13" ht="26" customHeight="1">
      <c r="A189" s="24">
        <v>188</v>
      </c>
      <c r="B189" s="25" t="s">
        <v>183</v>
      </c>
      <c r="C189" s="26" t="s">
        <v>34</v>
      </c>
      <c r="D189" s="26" t="s">
        <v>35</v>
      </c>
      <c r="E189" s="26" t="s">
        <v>246</v>
      </c>
      <c r="F189" s="20">
        <v>0</v>
      </c>
      <c r="G189" s="20">
        <v>0</v>
      </c>
      <c r="H189" s="20">
        <v>0</v>
      </c>
      <c r="I189" s="20">
        <v>0</v>
      </c>
      <c r="J189" s="20">
        <v>0</v>
      </c>
      <c r="K189" s="20">
        <v>0</v>
      </c>
      <c r="L189" s="22" t="s">
        <v>255</v>
      </c>
      <c r="M189" s="27" t="s">
        <v>370</v>
      </c>
    </row>
    <row r="190" spans="1:13" ht="26" customHeight="1">
      <c r="A190" s="17">
        <v>189</v>
      </c>
      <c r="B190" s="18" t="s">
        <v>371</v>
      </c>
      <c r="C190" s="19" t="s">
        <v>63</v>
      </c>
      <c r="D190" s="19" t="s">
        <v>64</v>
      </c>
      <c r="E190" s="19" t="s">
        <v>372</v>
      </c>
      <c r="F190" s="20">
        <v>0</v>
      </c>
      <c r="G190" s="21">
        <v>0</v>
      </c>
      <c r="H190" s="21">
        <v>0</v>
      </c>
      <c r="I190" s="21">
        <v>0</v>
      </c>
      <c r="J190" s="21">
        <v>0</v>
      </c>
      <c r="K190" s="21">
        <v>0</v>
      </c>
      <c r="L190" s="22" t="s">
        <v>255</v>
      </c>
      <c r="M190" s="23" t="s">
        <v>373</v>
      </c>
    </row>
    <row r="191" spans="1:13" ht="26" customHeight="1">
      <c r="A191" s="24">
        <v>190</v>
      </c>
      <c r="B191" s="25" t="s">
        <v>374</v>
      </c>
      <c r="C191" s="26" t="s">
        <v>39</v>
      </c>
      <c r="D191" s="26" t="s">
        <v>40</v>
      </c>
      <c r="E191" s="26" t="s">
        <v>372</v>
      </c>
      <c r="F191" s="20">
        <v>0</v>
      </c>
      <c r="G191" s="20">
        <v>0</v>
      </c>
      <c r="H191" s="20">
        <v>0</v>
      </c>
      <c r="I191" s="20">
        <v>0</v>
      </c>
      <c r="J191" s="20">
        <v>0</v>
      </c>
      <c r="K191" s="20">
        <v>0</v>
      </c>
      <c r="L191" s="22" t="s">
        <v>255</v>
      </c>
      <c r="M191" s="27" t="s">
        <v>375</v>
      </c>
    </row>
    <row r="192" spans="1:13" ht="26" customHeight="1">
      <c r="A192" s="17">
        <v>191</v>
      </c>
      <c r="B192" s="18" t="s">
        <v>374</v>
      </c>
      <c r="C192" s="19" t="s">
        <v>124</v>
      </c>
      <c r="D192" s="19" t="s">
        <v>376</v>
      </c>
      <c r="E192" s="19" t="s">
        <v>248</v>
      </c>
      <c r="F192" s="20">
        <v>0</v>
      </c>
      <c r="G192" s="21">
        <v>0</v>
      </c>
      <c r="H192" s="21">
        <v>0</v>
      </c>
      <c r="I192" s="21">
        <v>0</v>
      </c>
      <c r="J192" s="21">
        <v>0</v>
      </c>
      <c r="K192" s="21">
        <v>0</v>
      </c>
      <c r="L192" s="22" t="s">
        <v>255</v>
      </c>
      <c r="M192" s="23" t="s">
        <v>377</v>
      </c>
    </row>
    <row r="193" spans="1:13" ht="26" customHeight="1">
      <c r="A193" s="24">
        <v>192</v>
      </c>
      <c r="B193" s="25" t="s">
        <v>250</v>
      </c>
      <c r="C193" s="26" t="s">
        <v>63</v>
      </c>
      <c r="D193" s="26" t="s">
        <v>64</v>
      </c>
      <c r="E193" s="26" t="s">
        <v>97</v>
      </c>
      <c r="F193" s="20">
        <v>0</v>
      </c>
      <c r="G193" s="20">
        <v>0</v>
      </c>
      <c r="H193" s="20">
        <v>0</v>
      </c>
      <c r="I193" s="20">
        <v>0</v>
      </c>
      <c r="J193" s="20">
        <v>0</v>
      </c>
      <c r="K193" s="20">
        <v>0</v>
      </c>
      <c r="L193" s="22" t="s">
        <v>255</v>
      </c>
      <c r="M193" s="27" t="s">
        <v>378</v>
      </c>
    </row>
    <row r="194" spans="1:13" ht="26" customHeight="1">
      <c r="A194" s="17">
        <v>193</v>
      </c>
      <c r="B194" s="18" t="s">
        <v>379</v>
      </c>
      <c r="C194" s="19" t="s">
        <v>48</v>
      </c>
      <c r="D194" s="19" t="s">
        <v>44</v>
      </c>
      <c r="E194" s="19" t="s">
        <v>97</v>
      </c>
      <c r="F194" s="20">
        <v>0</v>
      </c>
      <c r="G194" s="21">
        <v>0</v>
      </c>
      <c r="H194" s="21">
        <v>0</v>
      </c>
      <c r="I194" s="21">
        <v>0</v>
      </c>
      <c r="J194" s="21">
        <v>0</v>
      </c>
      <c r="K194" s="21">
        <v>0</v>
      </c>
      <c r="L194" s="22" t="s">
        <v>255</v>
      </c>
      <c r="M194" s="23" t="s">
        <v>380</v>
      </c>
    </row>
    <row r="195" spans="1:13" ht="26" customHeight="1">
      <c r="A195" s="24">
        <v>194</v>
      </c>
      <c r="B195" s="25" t="s">
        <v>379</v>
      </c>
      <c r="C195" s="26" t="s">
        <v>29</v>
      </c>
      <c r="D195" s="26" t="s">
        <v>30</v>
      </c>
      <c r="E195" s="26" t="s">
        <v>97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2" t="s">
        <v>255</v>
      </c>
      <c r="M195" s="27" t="s">
        <v>381</v>
      </c>
    </row>
    <row r="196" spans="1:13" ht="26" customHeight="1">
      <c r="A196" s="17">
        <v>195</v>
      </c>
      <c r="B196" s="18" t="s">
        <v>382</v>
      </c>
      <c r="C196" s="19" t="s">
        <v>63</v>
      </c>
      <c r="D196" s="19" t="s">
        <v>64</v>
      </c>
      <c r="E196" s="19" t="s">
        <v>97</v>
      </c>
      <c r="F196" s="20">
        <v>0</v>
      </c>
      <c r="G196" s="21">
        <v>0</v>
      </c>
      <c r="H196" s="21">
        <v>0</v>
      </c>
      <c r="I196" s="21">
        <v>0</v>
      </c>
      <c r="J196" s="21">
        <v>0</v>
      </c>
      <c r="K196" s="21">
        <v>0</v>
      </c>
      <c r="L196" s="22" t="s">
        <v>255</v>
      </c>
      <c r="M196" s="23" t="s">
        <v>383</v>
      </c>
    </row>
    <row r="197" spans="1:13" ht="26" customHeight="1">
      <c r="A197" s="24">
        <v>196</v>
      </c>
      <c r="B197" s="25" t="s">
        <v>379</v>
      </c>
      <c r="C197" s="26" t="s">
        <v>39</v>
      </c>
      <c r="D197" s="26" t="s">
        <v>40</v>
      </c>
      <c r="E197" s="26" t="s">
        <v>97</v>
      </c>
      <c r="F197" s="20">
        <v>0</v>
      </c>
      <c r="G197" s="20">
        <v>0</v>
      </c>
      <c r="H197" s="20">
        <v>0</v>
      </c>
      <c r="I197" s="20">
        <v>0</v>
      </c>
      <c r="J197" s="20">
        <v>0</v>
      </c>
      <c r="K197" s="20">
        <v>0</v>
      </c>
      <c r="L197" s="22" t="s">
        <v>255</v>
      </c>
      <c r="M197" s="27" t="s">
        <v>384</v>
      </c>
    </row>
    <row r="198" spans="1:13" ht="26" customHeight="1">
      <c r="A198" s="17">
        <v>197</v>
      </c>
      <c r="B198" s="18" t="s">
        <v>379</v>
      </c>
      <c r="C198" s="19" t="s">
        <v>34</v>
      </c>
      <c r="D198" s="19" t="s">
        <v>35</v>
      </c>
      <c r="E198" s="19" t="s">
        <v>97</v>
      </c>
      <c r="F198" s="20">
        <v>0</v>
      </c>
      <c r="G198" s="21">
        <v>0</v>
      </c>
      <c r="H198" s="21">
        <v>0</v>
      </c>
      <c r="I198" s="21">
        <v>0</v>
      </c>
      <c r="J198" s="21">
        <v>0</v>
      </c>
      <c r="K198" s="21">
        <v>0</v>
      </c>
      <c r="L198" s="22" t="s">
        <v>255</v>
      </c>
      <c r="M198" s="23" t="s">
        <v>385</v>
      </c>
    </row>
    <row r="199" spans="1:13" ht="26" customHeight="1">
      <c r="A199" s="24">
        <v>198</v>
      </c>
      <c r="B199" s="25" t="s">
        <v>379</v>
      </c>
      <c r="C199" s="26" t="s">
        <v>56</v>
      </c>
      <c r="D199" s="26" t="s">
        <v>57</v>
      </c>
      <c r="E199" s="26" t="s">
        <v>97</v>
      </c>
      <c r="F199" s="20">
        <v>0</v>
      </c>
      <c r="G199" s="20">
        <v>0</v>
      </c>
      <c r="H199" s="20">
        <v>0</v>
      </c>
      <c r="I199" s="20">
        <v>0</v>
      </c>
      <c r="J199" s="20">
        <v>0</v>
      </c>
      <c r="K199" s="20">
        <v>0</v>
      </c>
      <c r="L199" s="22" t="s">
        <v>255</v>
      </c>
      <c r="M199" s="27" t="s">
        <v>386</v>
      </c>
    </row>
    <row r="200" spans="1:13" ht="26" customHeight="1">
      <c r="A200" s="17">
        <v>199</v>
      </c>
      <c r="B200" s="18" t="s">
        <v>379</v>
      </c>
      <c r="C200" s="19" t="s">
        <v>63</v>
      </c>
      <c r="D200" s="19" t="s">
        <v>64</v>
      </c>
      <c r="E200" s="19" t="s">
        <v>97</v>
      </c>
      <c r="F200" s="20">
        <v>0</v>
      </c>
      <c r="G200" s="21">
        <v>0</v>
      </c>
      <c r="H200" s="21">
        <v>0</v>
      </c>
      <c r="I200" s="21">
        <v>0</v>
      </c>
      <c r="J200" s="21">
        <v>0</v>
      </c>
      <c r="K200" s="21">
        <v>0</v>
      </c>
      <c r="L200" s="22" t="s">
        <v>255</v>
      </c>
      <c r="M200" s="23" t="s">
        <v>387</v>
      </c>
    </row>
    <row r="201" spans="1:13" ht="26" customHeight="1">
      <c r="A201" s="24">
        <v>200</v>
      </c>
      <c r="B201" s="25" t="s">
        <v>195</v>
      </c>
      <c r="C201" s="26" t="s">
        <v>388</v>
      </c>
      <c r="D201" s="26" t="s">
        <v>353</v>
      </c>
      <c r="E201" s="26" t="s">
        <v>102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2" t="s">
        <v>255</v>
      </c>
      <c r="M201" s="27" t="s">
        <v>389</v>
      </c>
    </row>
    <row r="202" spans="1:13" ht="26" customHeight="1">
      <c r="A202" s="17">
        <v>201</v>
      </c>
      <c r="B202" s="18" t="s">
        <v>101</v>
      </c>
      <c r="C202" s="19" t="s">
        <v>29</v>
      </c>
      <c r="D202" s="19" t="s">
        <v>353</v>
      </c>
      <c r="E202" s="19" t="s">
        <v>102</v>
      </c>
      <c r="F202" s="20">
        <v>0</v>
      </c>
      <c r="G202" s="21">
        <v>0</v>
      </c>
      <c r="H202" s="21">
        <v>0</v>
      </c>
      <c r="I202" s="21">
        <v>0</v>
      </c>
      <c r="J202" s="21">
        <v>0</v>
      </c>
      <c r="K202" s="21">
        <v>0</v>
      </c>
      <c r="L202" s="22" t="s">
        <v>255</v>
      </c>
      <c r="M202" s="23" t="s">
        <v>390</v>
      </c>
    </row>
    <row r="203" spans="1:13" ht="26" customHeight="1">
      <c r="A203" s="24">
        <v>202</v>
      </c>
      <c r="B203" s="25" t="s">
        <v>101</v>
      </c>
      <c r="C203" s="26" t="s">
        <v>63</v>
      </c>
      <c r="D203" s="26" t="s">
        <v>64</v>
      </c>
      <c r="E203" s="26" t="s">
        <v>102</v>
      </c>
      <c r="F203" s="20">
        <v>0</v>
      </c>
      <c r="G203" s="20">
        <v>0</v>
      </c>
      <c r="H203" s="20">
        <v>0</v>
      </c>
      <c r="I203" s="20">
        <v>0</v>
      </c>
      <c r="J203" s="20">
        <v>0</v>
      </c>
      <c r="K203" s="20">
        <v>0</v>
      </c>
      <c r="L203" s="22" t="s">
        <v>255</v>
      </c>
      <c r="M203" s="27" t="s">
        <v>391</v>
      </c>
    </row>
    <row r="204" spans="1:13" ht="26" customHeight="1">
      <c r="A204" s="17">
        <v>203</v>
      </c>
      <c r="B204" s="18" t="s">
        <v>101</v>
      </c>
      <c r="C204" s="19" t="s">
        <v>34</v>
      </c>
      <c r="D204" s="19" t="s">
        <v>35</v>
      </c>
      <c r="E204" s="19" t="s">
        <v>102</v>
      </c>
      <c r="F204" s="20">
        <v>0</v>
      </c>
      <c r="G204" s="21">
        <v>0</v>
      </c>
      <c r="H204" s="21">
        <v>0</v>
      </c>
      <c r="I204" s="21">
        <v>0</v>
      </c>
      <c r="J204" s="21">
        <v>0</v>
      </c>
      <c r="K204" s="21">
        <v>0</v>
      </c>
      <c r="L204" s="22" t="s">
        <v>255</v>
      </c>
      <c r="M204" s="23" t="s">
        <v>392</v>
      </c>
    </row>
    <row r="205" spans="1:13" ht="26" customHeight="1">
      <c r="A205" s="24">
        <v>204</v>
      </c>
      <c r="B205" s="25" t="s">
        <v>195</v>
      </c>
      <c r="C205" s="26" t="s">
        <v>393</v>
      </c>
      <c r="D205" s="26" t="s">
        <v>147</v>
      </c>
      <c r="E205" s="26" t="s">
        <v>102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2" t="s">
        <v>255</v>
      </c>
      <c r="M205" s="27" t="s">
        <v>394</v>
      </c>
    </row>
    <row r="206" spans="1:13" ht="26" customHeight="1">
      <c r="A206" s="17">
        <v>205</v>
      </c>
      <c r="B206" s="18" t="s">
        <v>195</v>
      </c>
      <c r="C206" s="19" t="s">
        <v>39</v>
      </c>
      <c r="D206" s="19" t="s">
        <v>40</v>
      </c>
      <c r="E206" s="19" t="s">
        <v>102</v>
      </c>
      <c r="F206" s="20">
        <v>0</v>
      </c>
      <c r="G206" s="21">
        <v>0</v>
      </c>
      <c r="H206" s="21">
        <v>0</v>
      </c>
      <c r="I206" s="21">
        <v>0</v>
      </c>
      <c r="J206" s="21">
        <v>0</v>
      </c>
      <c r="K206" s="21">
        <v>0</v>
      </c>
      <c r="L206" s="22" t="s">
        <v>255</v>
      </c>
      <c r="M206" s="23" t="s">
        <v>395</v>
      </c>
    </row>
    <row r="207" spans="1:13" ht="26" customHeight="1">
      <c r="A207" s="24">
        <v>206</v>
      </c>
      <c r="B207" s="25" t="s">
        <v>396</v>
      </c>
      <c r="C207" s="26" t="s">
        <v>48</v>
      </c>
      <c r="D207" s="26" t="s">
        <v>44</v>
      </c>
      <c r="E207" s="26" t="s">
        <v>102</v>
      </c>
      <c r="F207" s="20">
        <v>0</v>
      </c>
      <c r="G207" s="20">
        <v>0</v>
      </c>
      <c r="H207" s="20">
        <v>0</v>
      </c>
      <c r="I207" s="20">
        <v>0</v>
      </c>
      <c r="J207" s="20">
        <v>0</v>
      </c>
      <c r="K207" s="20">
        <v>0</v>
      </c>
      <c r="L207" s="22" t="s">
        <v>255</v>
      </c>
      <c r="M207" s="27" t="s">
        <v>397</v>
      </c>
    </row>
    <row r="208" spans="1:13" ht="26" customHeight="1">
      <c r="A208" s="17">
        <v>207</v>
      </c>
      <c r="B208" s="18" t="s">
        <v>398</v>
      </c>
      <c r="C208" s="19" t="s">
        <v>29</v>
      </c>
      <c r="D208" s="19" t="s">
        <v>30</v>
      </c>
      <c r="E208" s="19" t="s">
        <v>102</v>
      </c>
      <c r="F208" s="20">
        <v>0</v>
      </c>
      <c r="G208" s="21">
        <v>0</v>
      </c>
      <c r="H208" s="21">
        <v>0</v>
      </c>
      <c r="I208" s="21">
        <v>0</v>
      </c>
      <c r="J208" s="21">
        <v>0</v>
      </c>
      <c r="K208" s="21">
        <v>0</v>
      </c>
      <c r="L208" s="22" t="s">
        <v>255</v>
      </c>
      <c r="M208" s="23" t="s">
        <v>399</v>
      </c>
    </row>
    <row r="209" spans="1:13" ht="26" customHeight="1">
      <c r="A209" s="24">
        <v>208</v>
      </c>
      <c r="B209" s="25" t="s">
        <v>400</v>
      </c>
      <c r="C209" s="26" t="s">
        <v>63</v>
      </c>
      <c r="D209" s="26" t="s">
        <v>64</v>
      </c>
      <c r="E209" s="26" t="s">
        <v>102</v>
      </c>
      <c r="F209" s="20">
        <v>0</v>
      </c>
      <c r="G209" s="20">
        <v>0</v>
      </c>
      <c r="H209" s="20">
        <v>0</v>
      </c>
      <c r="I209" s="20">
        <v>0</v>
      </c>
      <c r="J209" s="20">
        <v>0</v>
      </c>
      <c r="K209" s="20">
        <v>0</v>
      </c>
      <c r="L209" s="22" t="s">
        <v>255</v>
      </c>
      <c r="M209" s="27" t="s">
        <v>401</v>
      </c>
    </row>
    <row r="210" spans="1:13" ht="26" customHeight="1">
      <c r="A210" s="17">
        <v>209</v>
      </c>
      <c r="B210" s="18" t="s">
        <v>396</v>
      </c>
      <c r="C210" s="19" t="s">
        <v>39</v>
      </c>
      <c r="D210" s="19" t="s">
        <v>40</v>
      </c>
      <c r="E210" s="19" t="s">
        <v>102</v>
      </c>
      <c r="F210" s="20">
        <v>0</v>
      </c>
      <c r="G210" s="21">
        <v>0</v>
      </c>
      <c r="H210" s="21">
        <v>0</v>
      </c>
      <c r="I210" s="21">
        <v>0</v>
      </c>
      <c r="J210" s="21">
        <v>0</v>
      </c>
      <c r="K210" s="21">
        <v>0</v>
      </c>
      <c r="L210" s="22" t="s">
        <v>255</v>
      </c>
      <c r="M210" s="23" t="s">
        <v>402</v>
      </c>
    </row>
    <row r="211" spans="1:13" ht="26" customHeight="1">
      <c r="A211" s="24">
        <v>210</v>
      </c>
      <c r="B211" s="25" t="s">
        <v>400</v>
      </c>
      <c r="C211" s="26" t="s">
        <v>34</v>
      </c>
      <c r="D211" s="26" t="s">
        <v>35</v>
      </c>
      <c r="E211" s="26" t="s">
        <v>102</v>
      </c>
      <c r="F211" s="20">
        <v>0</v>
      </c>
      <c r="G211" s="20">
        <v>0</v>
      </c>
      <c r="H211" s="20">
        <v>0</v>
      </c>
      <c r="I211" s="20">
        <v>0</v>
      </c>
      <c r="J211" s="20">
        <v>0</v>
      </c>
      <c r="K211" s="20">
        <v>0</v>
      </c>
      <c r="L211" s="22" t="s">
        <v>255</v>
      </c>
      <c r="M211" s="27" t="s">
        <v>403</v>
      </c>
    </row>
    <row r="212" spans="1:13" ht="26" customHeight="1">
      <c r="A212" s="17">
        <v>211</v>
      </c>
      <c r="B212" s="18" t="s">
        <v>347</v>
      </c>
      <c r="C212" s="19" t="s">
        <v>393</v>
      </c>
      <c r="D212" s="19" t="s">
        <v>147</v>
      </c>
      <c r="E212" s="19" t="s">
        <v>102</v>
      </c>
      <c r="F212" s="20">
        <v>0</v>
      </c>
      <c r="G212" s="21">
        <v>0</v>
      </c>
      <c r="H212" s="21">
        <v>0</v>
      </c>
      <c r="I212" s="21">
        <v>0</v>
      </c>
      <c r="J212" s="21">
        <v>0</v>
      </c>
      <c r="K212" s="21">
        <v>0</v>
      </c>
      <c r="L212" s="22" t="s">
        <v>255</v>
      </c>
      <c r="M212" s="23" t="s">
        <v>404</v>
      </c>
    </row>
    <row r="213" spans="1:13" ht="26" customHeight="1">
      <c r="A213" s="24">
        <v>212</v>
      </c>
      <c r="B213" s="25" t="s">
        <v>347</v>
      </c>
      <c r="C213" s="26" t="s">
        <v>39</v>
      </c>
      <c r="D213" s="26" t="s">
        <v>40</v>
      </c>
      <c r="E213" s="26" t="s">
        <v>102</v>
      </c>
      <c r="F213" s="20">
        <v>0</v>
      </c>
      <c r="G213" s="20">
        <v>0</v>
      </c>
      <c r="H213" s="20">
        <v>0</v>
      </c>
      <c r="I213" s="20">
        <v>0</v>
      </c>
      <c r="J213" s="20">
        <v>0</v>
      </c>
      <c r="K213" s="20">
        <v>0</v>
      </c>
      <c r="L213" s="22" t="s">
        <v>255</v>
      </c>
      <c r="M213" s="27" t="s">
        <v>405</v>
      </c>
    </row>
    <row r="214" spans="1:13" ht="26" customHeight="1">
      <c r="A214" s="17">
        <v>213</v>
      </c>
      <c r="B214" s="18" t="s">
        <v>347</v>
      </c>
      <c r="C214" s="19" t="s">
        <v>63</v>
      </c>
      <c r="D214" s="19" t="s">
        <v>64</v>
      </c>
      <c r="E214" s="19" t="s">
        <v>102</v>
      </c>
      <c r="F214" s="20">
        <v>0</v>
      </c>
      <c r="G214" s="21">
        <v>0</v>
      </c>
      <c r="H214" s="21">
        <v>0</v>
      </c>
      <c r="I214" s="21">
        <v>0</v>
      </c>
      <c r="J214" s="21">
        <v>0</v>
      </c>
      <c r="K214" s="21">
        <v>0</v>
      </c>
      <c r="L214" s="22" t="s">
        <v>255</v>
      </c>
      <c r="M214" s="23" t="s">
        <v>406</v>
      </c>
    </row>
    <row r="215" spans="1:13" ht="26" customHeight="1">
      <c r="A215" s="24">
        <v>214</v>
      </c>
      <c r="B215" s="25" t="s">
        <v>400</v>
      </c>
      <c r="C215" s="26" t="s">
        <v>124</v>
      </c>
      <c r="D215" s="26" t="s">
        <v>376</v>
      </c>
      <c r="E215" s="26" t="s">
        <v>102</v>
      </c>
      <c r="F215" s="20">
        <v>0</v>
      </c>
      <c r="G215" s="20">
        <v>0</v>
      </c>
      <c r="H215" s="20">
        <v>0</v>
      </c>
      <c r="I215" s="20">
        <v>0</v>
      </c>
      <c r="J215" s="20">
        <v>0</v>
      </c>
      <c r="K215" s="20">
        <v>0</v>
      </c>
      <c r="L215" s="22" t="s">
        <v>255</v>
      </c>
      <c r="M215" s="27" t="s">
        <v>407</v>
      </c>
    </row>
    <row r="216" spans="1:13" ht="26" customHeight="1">
      <c r="A216" s="17">
        <v>215</v>
      </c>
      <c r="B216" s="18" t="s">
        <v>408</v>
      </c>
      <c r="C216" s="19" t="s">
        <v>63</v>
      </c>
      <c r="D216" s="19" t="s">
        <v>64</v>
      </c>
      <c r="E216" s="19" t="s">
        <v>409</v>
      </c>
      <c r="F216" s="20">
        <v>0</v>
      </c>
      <c r="G216" s="21">
        <v>0</v>
      </c>
      <c r="H216" s="21">
        <v>0</v>
      </c>
      <c r="I216" s="21">
        <v>0</v>
      </c>
      <c r="J216" s="21">
        <v>0</v>
      </c>
      <c r="K216" s="21">
        <v>0</v>
      </c>
      <c r="L216" s="22" t="s">
        <v>255</v>
      </c>
      <c r="M216" s="23" t="s">
        <v>410</v>
      </c>
    </row>
    <row r="217" spans="1:13" ht="26" customHeight="1">
      <c r="A217" s="24">
        <v>216</v>
      </c>
      <c r="B217" s="25" t="s">
        <v>411</v>
      </c>
      <c r="C217" s="26" t="s">
        <v>48</v>
      </c>
      <c r="D217" s="26" t="s">
        <v>44</v>
      </c>
      <c r="E217" s="26" t="s">
        <v>412</v>
      </c>
      <c r="F217" s="20">
        <v>0</v>
      </c>
      <c r="G217" s="20">
        <v>0</v>
      </c>
      <c r="H217" s="20">
        <v>0</v>
      </c>
      <c r="I217" s="20">
        <v>0</v>
      </c>
      <c r="J217" s="20">
        <v>0</v>
      </c>
      <c r="K217" s="20">
        <v>0</v>
      </c>
      <c r="L217" s="22" t="s">
        <v>255</v>
      </c>
      <c r="M217" s="27" t="s">
        <v>413</v>
      </c>
    </row>
    <row r="218" spans="1:13" ht="26" customHeight="1">
      <c r="A218" s="17">
        <v>217</v>
      </c>
      <c r="B218" s="18" t="s">
        <v>411</v>
      </c>
      <c r="C218" s="19" t="s">
        <v>29</v>
      </c>
      <c r="D218" s="19" t="s">
        <v>353</v>
      </c>
      <c r="E218" s="19" t="s">
        <v>412</v>
      </c>
      <c r="F218" s="20">
        <v>0</v>
      </c>
      <c r="G218" s="21">
        <v>0</v>
      </c>
      <c r="H218" s="21">
        <v>0</v>
      </c>
      <c r="I218" s="21">
        <v>0</v>
      </c>
      <c r="J218" s="21">
        <v>0</v>
      </c>
      <c r="K218" s="21">
        <v>0</v>
      </c>
      <c r="L218" s="22" t="s">
        <v>255</v>
      </c>
      <c r="M218" s="23" t="s">
        <v>414</v>
      </c>
    </row>
    <row r="219" spans="1:13" ht="26" customHeight="1">
      <c r="A219" s="24">
        <v>218</v>
      </c>
      <c r="B219" s="25" t="s">
        <v>415</v>
      </c>
      <c r="C219" s="26" t="s">
        <v>63</v>
      </c>
      <c r="D219" s="26" t="s">
        <v>64</v>
      </c>
      <c r="E219" s="26" t="s">
        <v>412</v>
      </c>
      <c r="F219" s="20">
        <v>0</v>
      </c>
      <c r="G219" s="20">
        <v>0</v>
      </c>
      <c r="H219" s="20">
        <v>0</v>
      </c>
      <c r="I219" s="20">
        <v>0</v>
      </c>
      <c r="J219" s="20">
        <v>0</v>
      </c>
      <c r="K219" s="20">
        <v>0</v>
      </c>
      <c r="L219" s="22" t="s">
        <v>255</v>
      </c>
      <c r="M219" s="27" t="s">
        <v>416</v>
      </c>
    </row>
    <row r="220" spans="1:13" ht="26" customHeight="1">
      <c r="A220" s="17">
        <v>219</v>
      </c>
      <c r="B220" s="18" t="s">
        <v>411</v>
      </c>
      <c r="C220" s="19" t="s">
        <v>39</v>
      </c>
      <c r="D220" s="19" t="s">
        <v>40</v>
      </c>
      <c r="E220" s="19" t="s">
        <v>412</v>
      </c>
      <c r="F220" s="20">
        <v>0</v>
      </c>
      <c r="G220" s="21">
        <v>0</v>
      </c>
      <c r="H220" s="21">
        <v>0</v>
      </c>
      <c r="I220" s="21">
        <v>0</v>
      </c>
      <c r="J220" s="21">
        <v>0</v>
      </c>
      <c r="K220" s="21">
        <v>0</v>
      </c>
      <c r="L220" s="22" t="s">
        <v>255</v>
      </c>
      <c r="M220" s="23" t="s">
        <v>417</v>
      </c>
    </row>
    <row r="221" spans="1:13" ht="26" customHeight="1">
      <c r="A221" s="24">
        <v>220</v>
      </c>
      <c r="B221" s="25" t="s">
        <v>415</v>
      </c>
      <c r="C221" s="26" t="s">
        <v>34</v>
      </c>
      <c r="D221" s="26" t="s">
        <v>35</v>
      </c>
      <c r="E221" s="26" t="s">
        <v>412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2" t="s">
        <v>255</v>
      </c>
      <c r="M221" s="27" t="s">
        <v>418</v>
      </c>
    </row>
    <row r="222" spans="1:13" ht="26" customHeight="1">
      <c r="A222" s="17">
        <v>221</v>
      </c>
      <c r="B222" s="18" t="s">
        <v>419</v>
      </c>
      <c r="C222" s="19" t="s">
        <v>48</v>
      </c>
      <c r="D222" s="19" t="s">
        <v>44</v>
      </c>
      <c r="E222" s="19" t="s">
        <v>412</v>
      </c>
      <c r="F222" s="20">
        <v>0</v>
      </c>
      <c r="G222" s="21">
        <v>0</v>
      </c>
      <c r="H222" s="21">
        <v>0</v>
      </c>
      <c r="I222" s="21">
        <v>0</v>
      </c>
      <c r="J222" s="21">
        <v>0</v>
      </c>
      <c r="K222" s="21">
        <v>0</v>
      </c>
      <c r="L222" s="22" t="s">
        <v>255</v>
      </c>
      <c r="M222" s="23" t="s">
        <v>420</v>
      </c>
    </row>
    <row r="223" spans="1:13" ht="26" customHeight="1">
      <c r="A223" s="24">
        <v>222</v>
      </c>
      <c r="B223" s="25" t="s">
        <v>421</v>
      </c>
      <c r="C223" s="26" t="s">
        <v>29</v>
      </c>
      <c r="D223" s="26" t="s">
        <v>30</v>
      </c>
      <c r="E223" s="26" t="s">
        <v>412</v>
      </c>
      <c r="F223" s="20">
        <v>0</v>
      </c>
      <c r="G223" s="20">
        <v>0</v>
      </c>
      <c r="H223" s="20">
        <v>0</v>
      </c>
      <c r="I223" s="20">
        <v>0</v>
      </c>
      <c r="J223" s="20">
        <v>0</v>
      </c>
      <c r="K223" s="20">
        <v>0</v>
      </c>
      <c r="L223" s="22" t="s">
        <v>255</v>
      </c>
      <c r="M223" s="27" t="s">
        <v>422</v>
      </c>
    </row>
    <row r="224" spans="1:13" ht="26" customHeight="1">
      <c r="A224" s="17">
        <v>223</v>
      </c>
      <c r="B224" s="18" t="s">
        <v>421</v>
      </c>
      <c r="C224" s="19" t="s">
        <v>63</v>
      </c>
      <c r="D224" s="19" t="s">
        <v>64</v>
      </c>
      <c r="E224" s="19" t="s">
        <v>412</v>
      </c>
      <c r="F224" s="20">
        <v>0</v>
      </c>
      <c r="G224" s="21">
        <v>0</v>
      </c>
      <c r="H224" s="21">
        <v>0</v>
      </c>
      <c r="I224" s="21">
        <v>0</v>
      </c>
      <c r="J224" s="21">
        <v>0</v>
      </c>
      <c r="K224" s="21">
        <v>0</v>
      </c>
      <c r="L224" s="22" t="s">
        <v>255</v>
      </c>
      <c r="M224" s="23" t="s">
        <v>423</v>
      </c>
    </row>
    <row r="225" spans="1:13" ht="26" customHeight="1">
      <c r="A225" s="24">
        <v>224</v>
      </c>
      <c r="B225" s="25" t="s">
        <v>419</v>
      </c>
      <c r="C225" s="26" t="s">
        <v>39</v>
      </c>
      <c r="D225" s="26" t="s">
        <v>40</v>
      </c>
      <c r="E225" s="26" t="s">
        <v>412</v>
      </c>
      <c r="F225" s="20">
        <v>0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2" t="s">
        <v>255</v>
      </c>
      <c r="M225" s="27" t="s">
        <v>424</v>
      </c>
    </row>
    <row r="226" spans="1:13" ht="26" customHeight="1">
      <c r="A226" s="17">
        <v>225</v>
      </c>
      <c r="B226" s="18" t="s">
        <v>421</v>
      </c>
      <c r="C226" s="19" t="s">
        <v>34</v>
      </c>
      <c r="D226" s="19" t="s">
        <v>35</v>
      </c>
      <c r="E226" s="19" t="s">
        <v>412</v>
      </c>
      <c r="F226" s="20">
        <v>0</v>
      </c>
      <c r="G226" s="21">
        <v>0</v>
      </c>
      <c r="H226" s="21">
        <v>0</v>
      </c>
      <c r="I226" s="21">
        <v>0</v>
      </c>
      <c r="J226" s="21">
        <v>0</v>
      </c>
      <c r="K226" s="21">
        <v>0</v>
      </c>
      <c r="L226" s="22" t="s">
        <v>255</v>
      </c>
      <c r="M226" s="23" t="s">
        <v>425</v>
      </c>
    </row>
    <row r="227" spans="1:13" ht="26" customHeight="1">
      <c r="A227" s="24">
        <v>226</v>
      </c>
      <c r="B227" s="25" t="s">
        <v>426</v>
      </c>
      <c r="C227" s="26" t="s">
        <v>200</v>
      </c>
      <c r="D227" s="26" t="s">
        <v>57</v>
      </c>
      <c r="E227" s="26" t="s">
        <v>45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2" t="s">
        <v>255</v>
      </c>
      <c r="M227" s="27" t="s">
        <v>427</v>
      </c>
    </row>
    <row r="228" spans="1:13" ht="26" customHeight="1">
      <c r="A228" s="17">
        <v>227</v>
      </c>
      <c r="B228" s="18" t="s">
        <v>28</v>
      </c>
      <c r="C228" s="19" t="s">
        <v>63</v>
      </c>
      <c r="D228" s="19" t="s">
        <v>64</v>
      </c>
      <c r="E228" s="19" t="s">
        <v>31</v>
      </c>
      <c r="F228" s="20">
        <v>0</v>
      </c>
      <c r="G228" s="21">
        <v>0</v>
      </c>
      <c r="H228" s="21">
        <v>0</v>
      </c>
      <c r="I228" s="21">
        <v>0</v>
      </c>
      <c r="J228" s="21">
        <v>0</v>
      </c>
      <c r="K228" s="21">
        <v>0</v>
      </c>
      <c r="L228" s="22" t="s">
        <v>255</v>
      </c>
      <c r="M228" s="23" t="s">
        <v>428</v>
      </c>
    </row>
    <row r="229" spans="1:13" ht="26" customHeight="1">
      <c r="A229" s="24">
        <v>228</v>
      </c>
      <c r="B229" s="25" t="s">
        <v>28</v>
      </c>
      <c r="C229" s="26" t="s">
        <v>39</v>
      </c>
      <c r="D229" s="26" t="s">
        <v>40</v>
      </c>
      <c r="E229" s="26" t="s">
        <v>31</v>
      </c>
      <c r="F229" s="20">
        <v>0</v>
      </c>
      <c r="G229" s="20">
        <v>0</v>
      </c>
      <c r="H229" s="20">
        <v>0</v>
      </c>
      <c r="I229" s="20">
        <v>0</v>
      </c>
      <c r="J229" s="20">
        <v>0</v>
      </c>
      <c r="K229" s="20">
        <v>0</v>
      </c>
      <c r="L229" s="22" t="s">
        <v>255</v>
      </c>
      <c r="M229" s="27" t="s">
        <v>429</v>
      </c>
    </row>
    <row r="230" spans="1:13" ht="26" customHeight="1">
      <c r="A230" s="17">
        <v>229</v>
      </c>
      <c r="B230" s="18" t="s">
        <v>28</v>
      </c>
      <c r="C230" s="19" t="s">
        <v>34</v>
      </c>
      <c r="D230" s="19" t="s">
        <v>35</v>
      </c>
      <c r="E230" s="19" t="s">
        <v>31</v>
      </c>
      <c r="F230" s="20">
        <v>0</v>
      </c>
      <c r="G230" s="21">
        <v>0</v>
      </c>
      <c r="H230" s="21">
        <v>0</v>
      </c>
      <c r="I230" s="21">
        <v>0</v>
      </c>
      <c r="J230" s="21">
        <v>0</v>
      </c>
      <c r="K230" s="21">
        <v>0</v>
      </c>
      <c r="L230" s="22" t="s">
        <v>255</v>
      </c>
      <c r="M230" s="23" t="s">
        <v>430</v>
      </c>
    </row>
    <row r="231" spans="1:13" ht="26" customHeight="1">
      <c r="A231" s="24">
        <v>230</v>
      </c>
      <c r="B231" s="25" t="s">
        <v>426</v>
      </c>
      <c r="C231" s="26" t="s">
        <v>29</v>
      </c>
      <c r="D231" s="26" t="s">
        <v>30</v>
      </c>
      <c r="E231" s="26" t="s">
        <v>31</v>
      </c>
      <c r="F231" s="20">
        <v>0</v>
      </c>
      <c r="G231" s="20">
        <v>0</v>
      </c>
      <c r="H231" s="20">
        <v>0</v>
      </c>
      <c r="I231" s="20">
        <v>0</v>
      </c>
      <c r="J231" s="20">
        <v>0</v>
      </c>
      <c r="K231" s="20">
        <v>0</v>
      </c>
      <c r="L231" s="22" t="s">
        <v>255</v>
      </c>
      <c r="M231" s="27" t="s">
        <v>431</v>
      </c>
    </row>
    <row r="232" spans="1:13" ht="26" customHeight="1">
      <c r="A232" s="17">
        <v>231</v>
      </c>
      <c r="B232" s="18" t="s">
        <v>426</v>
      </c>
      <c r="C232" s="19" t="s">
        <v>72</v>
      </c>
      <c r="D232" s="19" t="s">
        <v>73</v>
      </c>
      <c r="E232" s="19" t="s">
        <v>31</v>
      </c>
      <c r="F232" s="20">
        <v>0</v>
      </c>
      <c r="G232" s="21">
        <v>0</v>
      </c>
      <c r="H232" s="21">
        <v>0</v>
      </c>
      <c r="I232" s="21">
        <v>0</v>
      </c>
      <c r="J232" s="21">
        <v>0</v>
      </c>
      <c r="K232" s="21">
        <v>0</v>
      </c>
      <c r="L232" s="22" t="s">
        <v>255</v>
      </c>
      <c r="M232" s="23" t="s">
        <v>432</v>
      </c>
    </row>
    <row r="233" spans="1:13" ht="26" customHeight="1">
      <c r="A233" s="24">
        <v>232</v>
      </c>
      <c r="B233" s="25" t="s">
        <v>426</v>
      </c>
      <c r="C233" s="26" t="s">
        <v>63</v>
      </c>
      <c r="D233" s="26" t="s">
        <v>64</v>
      </c>
      <c r="E233" s="26" t="s">
        <v>31</v>
      </c>
      <c r="F233" s="20">
        <v>0</v>
      </c>
      <c r="G233" s="20">
        <v>0</v>
      </c>
      <c r="H233" s="20">
        <v>0</v>
      </c>
      <c r="I233" s="20">
        <v>0</v>
      </c>
      <c r="J233" s="20">
        <v>0</v>
      </c>
      <c r="K233" s="20">
        <v>0</v>
      </c>
      <c r="L233" s="22" t="s">
        <v>255</v>
      </c>
      <c r="M233" s="27" t="s">
        <v>433</v>
      </c>
    </row>
    <row r="234" spans="1:13" ht="26" customHeight="1">
      <c r="A234" s="17">
        <v>233</v>
      </c>
      <c r="B234" s="18" t="s">
        <v>426</v>
      </c>
      <c r="C234" s="19" t="s">
        <v>34</v>
      </c>
      <c r="D234" s="19" t="s">
        <v>35</v>
      </c>
      <c r="E234" s="19" t="s">
        <v>31</v>
      </c>
      <c r="F234" s="20">
        <v>0</v>
      </c>
      <c r="G234" s="21">
        <v>0</v>
      </c>
      <c r="H234" s="21">
        <v>0</v>
      </c>
      <c r="I234" s="21">
        <v>0</v>
      </c>
      <c r="J234" s="21">
        <v>0</v>
      </c>
      <c r="K234" s="21">
        <v>0</v>
      </c>
      <c r="L234" s="22" t="s">
        <v>255</v>
      </c>
      <c r="M234" s="23" t="s">
        <v>434</v>
      </c>
    </row>
    <row r="235" spans="1:13" ht="26" customHeight="1">
      <c r="A235" s="24">
        <v>234</v>
      </c>
      <c r="B235" s="25" t="s">
        <v>104</v>
      </c>
      <c r="C235" s="26" t="s">
        <v>63</v>
      </c>
      <c r="D235" s="26" t="s">
        <v>64</v>
      </c>
      <c r="E235" s="26" t="s">
        <v>105</v>
      </c>
      <c r="F235" s="20">
        <v>0</v>
      </c>
      <c r="G235" s="20">
        <v>0</v>
      </c>
      <c r="H235" s="20">
        <v>0</v>
      </c>
      <c r="I235" s="20">
        <v>0</v>
      </c>
      <c r="J235" s="20">
        <v>0</v>
      </c>
      <c r="K235" s="20">
        <v>0</v>
      </c>
      <c r="L235" s="22" t="s">
        <v>255</v>
      </c>
      <c r="M235" s="27" t="s">
        <v>435</v>
      </c>
    </row>
    <row r="236" spans="1:13" ht="26" customHeight="1">
      <c r="A236" s="17">
        <v>235</v>
      </c>
      <c r="B236" s="18" t="s">
        <v>104</v>
      </c>
      <c r="C236" s="19" t="s">
        <v>39</v>
      </c>
      <c r="D236" s="19" t="s">
        <v>35</v>
      </c>
      <c r="E236" s="19" t="s">
        <v>105</v>
      </c>
      <c r="F236" s="20">
        <v>0</v>
      </c>
      <c r="G236" s="21">
        <v>0</v>
      </c>
      <c r="H236" s="21">
        <v>0</v>
      </c>
      <c r="I236" s="21">
        <v>0</v>
      </c>
      <c r="J236" s="21">
        <v>0</v>
      </c>
      <c r="K236" s="21">
        <v>0</v>
      </c>
      <c r="L236" s="22" t="s">
        <v>255</v>
      </c>
      <c r="M236" s="23" t="s">
        <v>436</v>
      </c>
    </row>
    <row r="237" spans="1:13" ht="26" customHeight="1">
      <c r="A237" s="24">
        <v>236</v>
      </c>
      <c r="B237" s="25" t="s">
        <v>437</v>
      </c>
      <c r="C237" s="26" t="s">
        <v>48</v>
      </c>
      <c r="D237" s="26" t="s">
        <v>44</v>
      </c>
      <c r="E237" s="26" t="s">
        <v>105</v>
      </c>
      <c r="F237" s="20">
        <v>0</v>
      </c>
      <c r="G237" s="20">
        <v>0</v>
      </c>
      <c r="H237" s="20">
        <v>0</v>
      </c>
      <c r="I237" s="20">
        <v>0</v>
      </c>
      <c r="J237" s="20">
        <v>0</v>
      </c>
      <c r="K237" s="20">
        <v>0</v>
      </c>
      <c r="L237" s="22" t="s">
        <v>255</v>
      </c>
      <c r="M237" s="27" t="s">
        <v>438</v>
      </c>
    </row>
    <row r="238" spans="1:13" ht="26" customHeight="1">
      <c r="A238" s="17">
        <v>237</v>
      </c>
      <c r="B238" s="18" t="s">
        <v>437</v>
      </c>
      <c r="C238" s="19" t="s">
        <v>29</v>
      </c>
      <c r="D238" s="19" t="s">
        <v>30</v>
      </c>
      <c r="E238" s="19" t="s">
        <v>105</v>
      </c>
      <c r="F238" s="20">
        <v>0</v>
      </c>
      <c r="G238" s="21">
        <v>0</v>
      </c>
      <c r="H238" s="21">
        <v>0</v>
      </c>
      <c r="I238" s="21">
        <v>0</v>
      </c>
      <c r="J238" s="21">
        <v>0</v>
      </c>
      <c r="K238" s="21">
        <v>0</v>
      </c>
      <c r="L238" s="22" t="s">
        <v>255</v>
      </c>
      <c r="M238" s="23" t="s">
        <v>439</v>
      </c>
    </row>
    <row r="239" spans="1:13" ht="26" customHeight="1">
      <c r="A239" s="24">
        <v>238</v>
      </c>
      <c r="B239" s="25" t="s">
        <v>437</v>
      </c>
      <c r="C239" s="26" t="s">
        <v>72</v>
      </c>
      <c r="D239" s="26" t="s">
        <v>73</v>
      </c>
      <c r="E239" s="26" t="s">
        <v>105</v>
      </c>
      <c r="F239" s="20">
        <v>0</v>
      </c>
      <c r="G239" s="20">
        <v>0</v>
      </c>
      <c r="H239" s="20">
        <v>0</v>
      </c>
      <c r="I239" s="20">
        <v>0</v>
      </c>
      <c r="J239" s="20">
        <v>0</v>
      </c>
      <c r="K239" s="20">
        <v>0</v>
      </c>
      <c r="L239" s="22" t="s">
        <v>255</v>
      </c>
      <c r="M239" s="27" t="s">
        <v>440</v>
      </c>
    </row>
    <row r="240" spans="1:13" ht="26" customHeight="1">
      <c r="A240" s="17">
        <v>239</v>
      </c>
      <c r="B240" s="18" t="s">
        <v>441</v>
      </c>
      <c r="C240" s="19" t="s">
        <v>63</v>
      </c>
      <c r="D240" s="19" t="s">
        <v>64</v>
      </c>
      <c r="E240" s="19" t="s">
        <v>105</v>
      </c>
      <c r="F240" s="20">
        <v>0</v>
      </c>
      <c r="G240" s="21">
        <v>0</v>
      </c>
      <c r="H240" s="21">
        <v>0</v>
      </c>
      <c r="I240" s="21">
        <v>0</v>
      </c>
      <c r="J240" s="21">
        <v>0</v>
      </c>
      <c r="K240" s="21">
        <v>0</v>
      </c>
      <c r="L240" s="22" t="s">
        <v>255</v>
      </c>
      <c r="M240" s="23" t="s">
        <v>442</v>
      </c>
    </row>
    <row r="241" spans="1:13" ht="26" customHeight="1">
      <c r="A241" s="24">
        <v>240</v>
      </c>
      <c r="B241" s="25" t="s">
        <v>437</v>
      </c>
      <c r="C241" s="26" t="s">
        <v>39</v>
      </c>
      <c r="D241" s="26" t="s">
        <v>40</v>
      </c>
      <c r="E241" s="26" t="s">
        <v>105</v>
      </c>
      <c r="F241" s="20">
        <v>0</v>
      </c>
      <c r="G241" s="20">
        <v>0</v>
      </c>
      <c r="H241" s="20">
        <v>0</v>
      </c>
      <c r="I241" s="20">
        <v>0</v>
      </c>
      <c r="J241" s="20">
        <v>0</v>
      </c>
      <c r="K241" s="20">
        <v>0</v>
      </c>
      <c r="L241" s="22" t="s">
        <v>255</v>
      </c>
      <c r="M241" s="27" t="s">
        <v>443</v>
      </c>
    </row>
    <row r="242" spans="1:13" ht="26" customHeight="1">
      <c r="A242" s="17">
        <v>241</v>
      </c>
      <c r="B242" s="18" t="s">
        <v>437</v>
      </c>
      <c r="C242" s="19" t="s">
        <v>34</v>
      </c>
      <c r="D242" s="19" t="s">
        <v>35</v>
      </c>
      <c r="E242" s="19" t="s">
        <v>105</v>
      </c>
      <c r="F242" s="20">
        <v>0</v>
      </c>
      <c r="G242" s="21">
        <v>0</v>
      </c>
      <c r="H242" s="21">
        <v>0</v>
      </c>
      <c r="I242" s="21">
        <v>0</v>
      </c>
      <c r="J242" s="21">
        <v>0</v>
      </c>
      <c r="K242" s="21">
        <v>0</v>
      </c>
      <c r="L242" s="22" t="s">
        <v>255</v>
      </c>
      <c r="M242" s="23" t="s">
        <v>444</v>
      </c>
    </row>
    <row r="243" spans="1:13" ht="26" customHeight="1">
      <c r="A243" s="24">
        <v>242</v>
      </c>
      <c r="B243" s="25" t="s">
        <v>445</v>
      </c>
      <c r="C243" s="26" t="s">
        <v>446</v>
      </c>
      <c r="D243" s="26" t="s">
        <v>64</v>
      </c>
      <c r="E243" s="26" t="s">
        <v>447</v>
      </c>
      <c r="F243" s="20">
        <v>0</v>
      </c>
      <c r="G243" s="20">
        <v>0</v>
      </c>
      <c r="H243" s="20">
        <v>0</v>
      </c>
      <c r="I243" s="20">
        <v>0</v>
      </c>
      <c r="J243" s="20">
        <v>0</v>
      </c>
      <c r="K243" s="20">
        <v>0</v>
      </c>
      <c r="L243" s="22" t="s">
        <v>255</v>
      </c>
      <c r="M243" s="27" t="s">
        <v>448</v>
      </c>
    </row>
    <row r="244" spans="1:13" ht="26" customHeight="1">
      <c r="A244" s="17">
        <v>243</v>
      </c>
      <c r="B244" s="18" t="s">
        <v>449</v>
      </c>
      <c r="C244" s="19" t="s">
        <v>450</v>
      </c>
      <c r="D244" s="19" t="s">
        <v>451</v>
      </c>
      <c r="E244" s="19" t="s">
        <v>452</v>
      </c>
      <c r="F244" s="20">
        <v>0</v>
      </c>
      <c r="G244" s="21">
        <v>0</v>
      </c>
      <c r="H244" s="21">
        <v>0</v>
      </c>
      <c r="I244" s="21">
        <v>0</v>
      </c>
      <c r="J244" s="21">
        <v>0</v>
      </c>
      <c r="K244" s="21">
        <v>0</v>
      </c>
      <c r="L244" s="22" t="s">
        <v>255</v>
      </c>
      <c r="M244" s="23" t="s">
        <v>453</v>
      </c>
    </row>
    <row r="245" spans="1:13" ht="26" customHeight="1">
      <c r="A245" s="24">
        <v>244</v>
      </c>
      <c r="B245" s="25" t="s">
        <v>60</v>
      </c>
      <c r="C245" s="26" t="s">
        <v>34</v>
      </c>
      <c r="D245" s="26" t="s">
        <v>35</v>
      </c>
      <c r="E245" s="26" t="s">
        <v>61</v>
      </c>
      <c r="F245" s="20">
        <v>0</v>
      </c>
      <c r="G245" s="20">
        <v>0</v>
      </c>
      <c r="H245" s="20">
        <v>0</v>
      </c>
      <c r="I245" s="20">
        <v>0</v>
      </c>
      <c r="J245" s="20">
        <v>0</v>
      </c>
      <c r="K245" s="20">
        <v>0</v>
      </c>
      <c r="L245" s="22" t="s">
        <v>255</v>
      </c>
      <c r="M245" s="27" t="s">
        <v>454</v>
      </c>
    </row>
    <row r="246" spans="1:13" ht="26" customHeight="1">
      <c r="A246" s="17">
        <v>245</v>
      </c>
      <c r="B246" s="18" t="s">
        <v>455</v>
      </c>
      <c r="C246" s="19" t="s">
        <v>39</v>
      </c>
      <c r="D246" s="19" t="s">
        <v>40</v>
      </c>
      <c r="E246" s="19" t="s">
        <v>61</v>
      </c>
      <c r="F246" s="20">
        <v>0</v>
      </c>
      <c r="G246" s="21">
        <v>0</v>
      </c>
      <c r="H246" s="21">
        <v>0</v>
      </c>
      <c r="I246" s="21">
        <v>0</v>
      </c>
      <c r="J246" s="21">
        <v>0</v>
      </c>
      <c r="K246" s="21">
        <v>0</v>
      </c>
      <c r="L246" s="22" t="s">
        <v>255</v>
      </c>
      <c r="M246" s="23" t="s">
        <v>456</v>
      </c>
    </row>
    <row r="247" spans="1:13" ht="26" customHeight="1">
      <c r="A247" s="24">
        <v>246</v>
      </c>
      <c r="B247" s="25" t="s">
        <v>60</v>
      </c>
      <c r="C247" s="26" t="s">
        <v>39</v>
      </c>
      <c r="D247" s="26" t="s">
        <v>40</v>
      </c>
      <c r="E247" s="26" t="s">
        <v>61</v>
      </c>
      <c r="F247" s="20">
        <v>0</v>
      </c>
      <c r="G247" s="20">
        <v>0</v>
      </c>
      <c r="H247" s="20">
        <v>0</v>
      </c>
      <c r="I247" s="20">
        <v>0</v>
      </c>
      <c r="J247" s="20">
        <v>0</v>
      </c>
      <c r="K247" s="20">
        <v>0</v>
      </c>
      <c r="L247" s="22" t="s">
        <v>255</v>
      </c>
      <c r="M247" s="27" t="s">
        <v>457</v>
      </c>
    </row>
    <row r="248" spans="1:13" ht="26" customHeight="1">
      <c r="A248" s="17">
        <v>247</v>
      </c>
      <c r="B248" s="18" t="s">
        <v>458</v>
      </c>
      <c r="C248" s="19" t="s">
        <v>48</v>
      </c>
      <c r="D248" s="19" t="s">
        <v>44</v>
      </c>
      <c r="E248" s="19" t="s">
        <v>459</v>
      </c>
      <c r="F248" s="20">
        <v>0</v>
      </c>
      <c r="G248" s="21">
        <v>0</v>
      </c>
      <c r="H248" s="21">
        <v>0</v>
      </c>
      <c r="I248" s="21">
        <v>0</v>
      </c>
      <c r="J248" s="21">
        <v>0</v>
      </c>
      <c r="K248" s="21">
        <v>0</v>
      </c>
      <c r="L248" s="22" t="s">
        <v>255</v>
      </c>
      <c r="M248" s="23" t="s">
        <v>460</v>
      </c>
    </row>
    <row r="249" spans="1:13" ht="26" customHeight="1">
      <c r="A249" s="24">
        <v>248</v>
      </c>
      <c r="B249" s="25" t="s">
        <v>461</v>
      </c>
      <c r="C249" s="26" t="s">
        <v>34</v>
      </c>
      <c r="D249" s="26" t="s">
        <v>35</v>
      </c>
      <c r="E249" s="26" t="s">
        <v>459</v>
      </c>
      <c r="F249" s="20">
        <v>0</v>
      </c>
      <c r="G249" s="20">
        <v>0</v>
      </c>
      <c r="H249" s="20">
        <v>0</v>
      </c>
      <c r="I249" s="20">
        <v>0</v>
      </c>
      <c r="J249" s="20">
        <v>0</v>
      </c>
      <c r="K249" s="20">
        <v>0</v>
      </c>
      <c r="L249" s="22" t="s">
        <v>255</v>
      </c>
      <c r="M249" s="27" t="s">
        <v>462</v>
      </c>
    </row>
    <row r="250" spans="1:13" ht="26" customHeight="1">
      <c r="A250" s="17">
        <v>249</v>
      </c>
      <c r="B250" s="18" t="s">
        <v>461</v>
      </c>
      <c r="C250" s="19" t="s">
        <v>39</v>
      </c>
      <c r="D250" s="19" t="s">
        <v>40</v>
      </c>
      <c r="E250" s="19" t="s">
        <v>459</v>
      </c>
      <c r="F250" s="20">
        <v>0</v>
      </c>
      <c r="G250" s="21">
        <v>0</v>
      </c>
      <c r="H250" s="21">
        <v>0</v>
      </c>
      <c r="I250" s="21">
        <v>0</v>
      </c>
      <c r="J250" s="21">
        <v>0</v>
      </c>
      <c r="K250" s="21">
        <v>0</v>
      </c>
      <c r="L250" s="22" t="s">
        <v>255</v>
      </c>
      <c r="M250" s="23" t="s">
        <v>463</v>
      </c>
    </row>
    <row r="251" spans="1:13" ht="26" customHeight="1">
      <c r="A251" s="24">
        <v>250</v>
      </c>
      <c r="B251" s="25" t="s">
        <v>458</v>
      </c>
      <c r="C251" s="26" t="s">
        <v>72</v>
      </c>
      <c r="D251" s="26" t="s">
        <v>73</v>
      </c>
      <c r="E251" s="26" t="s">
        <v>459</v>
      </c>
      <c r="F251" s="20">
        <v>0</v>
      </c>
      <c r="G251" s="20">
        <v>0</v>
      </c>
      <c r="H251" s="20">
        <v>0</v>
      </c>
      <c r="I251" s="20">
        <v>0</v>
      </c>
      <c r="J251" s="20">
        <v>0</v>
      </c>
      <c r="K251" s="20">
        <v>0</v>
      </c>
      <c r="L251" s="22" t="s">
        <v>255</v>
      </c>
      <c r="M251" s="27" t="s">
        <v>464</v>
      </c>
    </row>
    <row r="252" spans="1:13" ht="26" customHeight="1">
      <c r="A252" s="17">
        <v>251</v>
      </c>
      <c r="B252" s="18" t="s">
        <v>465</v>
      </c>
      <c r="C252" s="19" t="s">
        <v>450</v>
      </c>
      <c r="D252" s="19" t="s">
        <v>451</v>
      </c>
      <c r="E252" s="19" t="s">
        <v>459</v>
      </c>
      <c r="F252" s="20">
        <v>0</v>
      </c>
      <c r="G252" s="21">
        <v>0</v>
      </c>
      <c r="H252" s="21">
        <v>0</v>
      </c>
      <c r="I252" s="21">
        <v>0</v>
      </c>
      <c r="J252" s="21">
        <v>0</v>
      </c>
      <c r="K252" s="21">
        <v>0</v>
      </c>
      <c r="L252" s="22" t="s">
        <v>255</v>
      </c>
      <c r="M252" s="23" t="s">
        <v>466</v>
      </c>
    </row>
    <row r="253" spans="1:13" ht="26" customHeight="1">
      <c r="A253" s="24">
        <v>252</v>
      </c>
      <c r="B253" s="25" t="s">
        <v>467</v>
      </c>
      <c r="C253" s="26" t="s">
        <v>468</v>
      </c>
      <c r="D253" s="26" t="s">
        <v>469</v>
      </c>
      <c r="E253" s="26" t="s">
        <v>470</v>
      </c>
      <c r="F253" s="20">
        <v>0</v>
      </c>
      <c r="G253" s="20">
        <v>0</v>
      </c>
      <c r="H253" s="20">
        <v>0</v>
      </c>
      <c r="I253" s="20">
        <v>0</v>
      </c>
      <c r="J253" s="20">
        <v>0</v>
      </c>
      <c r="K253" s="20">
        <v>0</v>
      </c>
      <c r="L253" s="22" t="s">
        <v>255</v>
      </c>
      <c r="M253" s="27" t="s">
        <v>471</v>
      </c>
    </row>
    <row r="254" spans="1:13" ht="26" customHeight="1">
      <c r="A254" s="17">
        <v>253</v>
      </c>
      <c r="B254" s="18" t="s">
        <v>465</v>
      </c>
      <c r="C254" s="19" t="s">
        <v>56</v>
      </c>
      <c r="D254" s="19" t="s">
        <v>57</v>
      </c>
      <c r="E254" s="19" t="s">
        <v>470</v>
      </c>
      <c r="F254" s="20">
        <v>0</v>
      </c>
      <c r="G254" s="21">
        <v>0</v>
      </c>
      <c r="H254" s="21">
        <v>0</v>
      </c>
      <c r="I254" s="21">
        <v>0</v>
      </c>
      <c r="J254" s="21">
        <v>0</v>
      </c>
      <c r="K254" s="21">
        <v>0</v>
      </c>
      <c r="L254" s="22" t="s">
        <v>255</v>
      </c>
      <c r="M254" s="23" t="s">
        <v>472</v>
      </c>
    </row>
    <row r="255" spans="1:13" ht="26" customHeight="1">
      <c r="A255" s="24">
        <v>254</v>
      </c>
      <c r="B255" s="25" t="s">
        <v>473</v>
      </c>
      <c r="C255" s="26" t="s">
        <v>156</v>
      </c>
      <c r="D255" s="26" t="s">
        <v>157</v>
      </c>
      <c r="E255" s="26" t="s">
        <v>470</v>
      </c>
      <c r="F255" s="20">
        <v>0</v>
      </c>
      <c r="G255" s="20">
        <v>0</v>
      </c>
      <c r="H255" s="20">
        <v>0</v>
      </c>
      <c r="I255" s="20">
        <v>0</v>
      </c>
      <c r="J255" s="20">
        <v>0</v>
      </c>
      <c r="K255" s="20">
        <v>0</v>
      </c>
      <c r="L255" s="22" t="s">
        <v>255</v>
      </c>
      <c r="M255" s="27" t="s">
        <v>474</v>
      </c>
    </row>
    <row r="256" spans="1:13" ht="26" customHeight="1">
      <c r="A256" s="17">
        <v>255</v>
      </c>
      <c r="B256" s="18" t="s">
        <v>475</v>
      </c>
      <c r="C256" s="19" t="s">
        <v>197</v>
      </c>
      <c r="D256" s="19" t="s">
        <v>198</v>
      </c>
      <c r="E256" s="19" t="s">
        <v>470</v>
      </c>
      <c r="F256" s="20">
        <v>0</v>
      </c>
      <c r="G256" s="21">
        <v>0</v>
      </c>
      <c r="H256" s="21">
        <v>0</v>
      </c>
      <c r="I256" s="21">
        <v>0</v>
      </c>
      <c r="J256" s="21">
        <v>0</v>
      </c>
      <c r="K256" s="21">
        <v>0</v>
      </c>
      <c r="L256" s="22" t="s">
        <v>255</v>
      </c>
      <c r="M256" s="23" t="s">
        <v>476</v>
      </c>
    </row>
    <row r="257" spans="1:13" ht="26" customHeight="1">
      <c r="A257" s="24">
        <v>256</v>
      </c>
      <c r="B257" s="25" t="s">
        <v>477</v>
      </c>
      <c r="C257" s="26" t="s">
        <v>48</v>
      </c>
      <c r="D257" s="26" t="s">
        <v>44</v>
      </c>
      <c r="E257" s="26" t="s">
        <v>478</v>
      </c>
      <c r="F257" s="20">
        <v>0</v>
      </c>
      <c r="G257" s="20">
        <v>0</v>
      </c>
      <c r="H257" s="20">
        <v>0</v>
      </c>
      <c r="I257" s="20">
        <v>0</v>
      </c>
      <c r="J257" s="20">
        <v>0</v>
      </c>
      <c r="K257" s="20">
        <v>0</v>
      </c>
      <c r="L257" s="22" t="s">
        <v>255</v>
      </c>
      <c r="M257" s="27" t="s">
        <v>479</v>
      </c>
    </row>
    <row r="258" spans="1:13" ht="26" customHeight="1">
      <c r="A258" s="17">
        <v>257</v>
      </c>
      <c r="B258" s="18" t="s">
        <v>477</v>
      </c>
      <c r="C258" s="19" t="s">
        <v>39</v>
      </c>
      <c r="D258" s="19" t="s">
        <v>40</v>
      </c>
      <c r="E258" s="19" t="s">
        <v>478</v>
      </c>
      <c r="F258" s="20">
        <v>0</v>
      </c>
      <c r="G258" s="21">
        <v>0</v>
      </c>
      <c r="H258" s="21">
        <v>0</v>
      </c>
      <c r="I258" s="21">
        <v>0</v>
      </c>
      <c r="J258" s="21">
        <v>0</v>
      </c>
      <c r="K258" s="21">
        <v>0</v>
      </c>
      <c r="L258" s="22" t="s">
        <v>255</v>
      </c>
      <c r="M258" s="23" t="s">
        <v>480</v>
      </c>
    </row>
    <row r="259" spans="1:13" ht="26" customHeight="1">
      <c r="A259" s="24">
        <v>258</v>
      </c>
      <c r="B259" s="25" t="s">
        <v>481</v>
      </c>
      <c r="C259" s="26" t="s">
        <v>482</v>
      </c>
      <c r="D259" s="26" t="s">
        <v>30</v>
      </c>
      <c r="E259" s="26" t="s">
        <v>483</v>
      </c>
      <c r="F259" s="20">
        <v>0</v>
      </c>
      <c r="G259" s="20">
        <v>0</v>
      </c>
      <c r="H259" s="20">
        <v>0</v>
      </c>
      <c r="I259" s="20">
        <v>0</v>
      </c>
      <c r="J259" s="20">
        <v>0</v>
      </c>
      <c r="K259" s="20">
        <v>0</v>
      </c>
      <c r="L259" s="22" t="s">
        <v>255</v>
      </c>
      <c r="M259" s="27" t="s">
        <v>484</v>
      </c>
    </row>
    <row r="260" spans="1:13" ht="26" customHeight="1">
      <c r="A260" s="17">
        <v>259</v>
      </c>
      <c r="B260" s="18" t="s">
        <v>485</v>
      </c>
      <c r="C260" s="19" t="s">
        <v>48</v>
      </c>
      <c r="D260" s="19" t="s">
        <v>44</v>
      </c>
      <c r="E260" s="19" t="s">
        <v>228</v>
      </c>
      <c r="F260" s="20">
        <v>0</v>
      </c>
      <c r="G260" s="21">
        <v>0</v>
      </c>
      <c r="H260" s="21">
        <v>0</v>
      </c>
      <c r="I260" s="21">
        <v>0</v>
      </c>
      <c r="J260" s="21">
        <v>0</v>
      </c>
      <c r="K260" s="21">
        <v>0</v>
      </c>
      <c r="L260" s="22" t="s">
        <v>255</v>
      </c>
      <c r="M260" s="23" t="s">
        <v>486</v>
      </c>
    </row>
    <row r="261" spans="1:13" ht="26" customHeight="1">
      <c r="A261" s="24">
        <v>260</v>
      </c>
      <c r="B261" s="25" t="s">
        <v>227</v>
      </c>
      <c r="C261" s="26" t="s">
        <v>34</v>
      </c>
      <c r="D261" s="26" t="s">
        <v>35</v>
      </c>
      <c r="E261" s="26" t="s">
        <v>228</v>
      </c>
      <c r="F261" s="20">
        <v>0</v>
      </c>
      <c r="G261" s="20">
        <v>0</v>
      </c>
      <c r="H261" s="20">
        <v>0</v>
      </c>
      <c r="I261" s="20">
        <v>0</v>
      </c>
      <c r="J261" s="20">
        <v>0</v>
      </c>
      <c r="K261" s="20">
        <v>0</v>
      </c>
      <c r="L261" s="22" t="s">
        <v>255</v>
      </c>
      <c r="M261" s="27" t="s">
        <v>487</v>
      </c>
    </row>
    <row r="262" spans="1:13" ht="26" customHeight="1">
      <c r="A262" s="17">
        <v>261</v>
      </c>
      <c r="B262" s="18" t="s">
        <v>227</v>
      </c>
      <c r="C262" s="19" t="s">
        <v>39</v>
      </c>
      <c r="D262" s="19" t="s">
        <v>40</v>
      </c>
      <c r="E262" s="19" t="s">
        <v>228</v>
      </c>
      <c r="F262" s="20">
        <v>0</v>
      </c>
      <c r="G262" s="21">
        <v>0</v>
      </c>
      <c r="H262" s="21">
        <v>0</v>
      </c>
      <c r="I262" s="21">
        <v>0</v>
      </c>
      <c r="J262" s="21">
        <v>0</v>
      </c>
      <c r="K262" s="21">
        <v>0</v>
      </c>
      <c r="L262" s="22" t="s">
        <v>255</v>
      </c>
      <c r="M262" s="23" t="s">
        <v>488</v>
      </c>
    </row>
    <row r="263" spans="1:13" ht="26" customHeight="1">
      <c r="A263" s="24">
        <v>262</v>
      </c>
      <c r="B263" s="25" t="s">
        <v>489</v>
      </c>
      <c r="C263" s="26" t="s">
        <v>490</v>
      </c>
      <c r="D263" s="26" t="s">
        <v>353</v>
      </c>
      <c r="E263" s="26" t="s">
        <v>228</v>
      </c>
      <c r="F263" s="20">
        <v>0</v>
      </c>
      <c r="G263" s="20">
        <v>0</v>
      </c>
      <c r="H263" s="20">
        <v>0</v>
      </c>
      <c r="I263" s="20">
        <v>0</v>
      </c>
      <c r="J263" s="20">
        <v>0</v>
      </c>
      <c r="K263" s="20">
        <v>0</v>
      </c>
      <c r="L263" s="22" t="s">
        <v>255</v>
      </c>
      <c r="M263" s="27" t="s">
        <v>491</v>
      </c>
    </row>
    <row r="264" spans="1:13" ht="26" customHeight="1">
      <c r="A264" s="17">
        <v>263</v>
      </c>
      <c r="B264" s="18" t="s">
        <v>492</v>
      </c>
      <c r="C264" s="19" t="s">
        <v>48</v>
      </c>
      <c r="D264" s="19" t="s">
        <v>44</v>
      </c>
      <c r="E264" s="19" t="s">
        <v>77</v>
      </c>
      <c r="F264" s="20">
        <v>0</v>
      </c>
      <c r="G264" s="21">
        <v>0</v>
      </c>
      <c r="H264" s="21">
        <v>0</v>
      </c>
      <c r="I264" s="21">
        <v>0</v>
      </c>
      <c r="J264" s="21">
        <v>0</v>
      </c>
      <c r="K264" s="21">
        <v>0</v>
      </c>
      <c r="L264" s="22" t="s">
        <v>255</v>
      </c>
      <c r="M264" s="23" t="s">
        <v>493</v>
      </c>
    </row>
    <row r="265" spans="1:13" ht="26" customHeight="1">
      <c r="A265" s="24">
        <v>264</v>
      </c>
      <c r="B265" s="25" t="s">
        <v>76</v>
      </c>
      <c r="C265" s="26" t="s">
        <v>34</v>
      </c>
      <c r="D265" s="26" t="s">
        <v>35</v>
      </c>
      <c r="E265" s="26" t="s">
        <v>77</v>
      </c>
      <c r="F265" s="20">
        <v>0</v>
      </c>
      <c r="G265" s="20">
        <v>0</v>
      </c>
      <c r="H265" s="20">
        <v>0</v>
      </c>
      <c r="I265" s="20">
        <v>0</v>
      </c>
      <c r="J265" s="20">
        <v>0</v>
      </c>
      <c r="K265" s="20">
        <v>0</v>
      </c>
      <c r="L265" s="22" t="s">
        <v>255</v>
      </c>
      <c r="M265" s="27" t="s">
        <v>494</v>
      </c>
    </row>
    <row r="266" spans="1:13" ht="26" customHeight="1">
      <c r="A266" s="17">
        <v>265</v>
      </c>
      <c r="B266" s="18" t="s">
        <v>76</v>
      </c>
      <c r="C266" s="19" t="s">
        <v>39</v>
      </c>
      <c r="D266" s="19" t="s">
        <v>40</v>
      </c>
      <c r="E266" s="19" t="s">
        <v>77</v>
      </c>
      <c r="F266" s="20">
        <v>0</v>
      </c>
      <c r="G266" s="21">
        <v>0</v>
      </c>
      <c r="H266" s="21">
        <v>0</v>
      </c>
      <c r="I266" s="21">
        <v>0</v>
      </c>
      <c r="J266" s="21">
        <v>0</v>
      </c>
      <c r="K266" s="21">
        <v>0</v>
      </c>
      <c r="L266" s="22" t="s">
        <v>255</v>
      </c>
      <c r="M266" s="23" t="s">
        <v>495</v>
      </c>
    </row>
    <row r="267" spans="1:13" ht="26" customHeight="1">
      <c r="A267" s="24">
        <v>266</v>
      </c>
      <c r="B267" s="25" t="s">
        <v>66</v>
      </c>
      <c r="C267" s="26" t="s">
        <v>39</v>
      </c>
      <c r="D267" s="26" t="s">
        <v>40</v>
      </c>
      <c r="E267" s="26" t="s">
        <v>67</v>
      </c>
      <c r="F267" s="20">
        <v>0</v>
      </c>
      <c r="G267" s="20">
        <v>0</v>
      </c>
      <c r="H267" s="20">
        <v>0</v>
      </c>
      <c r="I267" s="20">
        <v>0</v>
      </c>
      <c r="J267" s="20">
        <v>0</v>
      </c>
      <c r="K267" s="20">
        <v>0</v>
      </c>
      <c r="L267" s="22" t="s">
        <v>255</v>
      </c>
      <c r="M267" s="27" t="s">
        <v>496</v>
      </c>
    </row>
    <row r="268" spans="1:13" ht="26" customHeight="1">
      <c r="A268" s="17">
        <v>267</v>
      </c>
      <c r="B268" s="18" t="s">
        <v>47</v>
      </c>
      <c r="C268" s="19" t="s">
        <v>34</v>
      </c>
      <c r="D268" s="19" t="s">
        <v>35</v>
      </c>
      <c r="E268" s="19" t="s">
        <v>49</v>
      </c>
      <c r="F268" s="20">
        <v>0</v>
      </c>
      <c r="G268" s="21">
        <v>0</v>
      </c>
      <c r="H268" s="21">
        <v>0</v>
      </c>
      <c r="I268" s="21">
        <v>0</v>
      </c>
      <c r="J268" s="21">
        <v>0</v>
      </c>
      <c r="K268" s="21">
        <v>0</v>
      </c>
      <c r="L268" s="22" t="s">
        <v>255</v>
      </c>
      <c r="M268" s="23" t="s">
        <v>497</v>
      </c>
    </row>
    <row r="269" spans="1:13" ht="26" customHeight="1">
      <c r="A269" s="24">
        <v>268</v>
      </c>
      <c r="B269" s="25" t="s">
        <v>47</v>
      </c>
      <c r="C269" s="26" t="s">
        <v>72</v>
      </c>
      <c r="D269" s="26" t="s">
        <v>73</v>
      </c>
      <c r="E269" s="26" t="s">
        <v>49</v>
      </c>
      <c r="F269" s="20">
        <v>0</v>
      </c>
      <c r="G269" s="20">
        <v>0</v>
      </c>
      <c r="H269" s="20">
        <v>0</v>
      </c>
      <c r="I269" s="20">
        <v>0</v>
      </c>
      <c r="J269" s="20">
        <v>0</v>
      </c>
      <c r="K269" s="20">
        <v>0</v>
      </c>
      <c r="L269" s="22" t="s">
        <v>255</v>
      </c>
      <c r="M269" s="27" t="s">
        <v>498</v>
      </c>
    </row>
    <row r="270" spans="1:13" ht="26" customHeight="1">
      <c r="A270" s="17">
        <v>269</v>
      </c>
      <c r="B270" s="18" t="s">
        <v>499</v>
      </c>
      <c r="C270" s="19" t="s">
        <v>500</v>
      </c>
      <c r="D270" s="19" t="s">
        <v>501</v>
      </c>
      <c r="E270" s="19" t="s">
        <v>49</v>
      </c>
      <c r="F270" s="20">
        <v>0</v>
      </c>
      <c r="G270" s="21">
        <v>0</v>
      </c>
      <c r="H270" s="21">
        <v>0</v>
      </c>
      <c r="I270" s="21">
        <v>0</v>
      </c>
      <c r="J270" s="21">
        <v>0</v>
      </c>
      <c r="K270" s="21">
        <v>0</v>
      </c>
      <c r="L270" s="22" t="s">
        <v>255</v>
      </c>
      <c r="M270" s="23" t="s">
        <v>502</v>
      </c>
    </row>
    <row r="271" spans="1:13" ht="26" customHeight="1">
      <c r="A271" s="24">
        <v>270</v>
      </c>
      <c r="B271" s="25" t="s">
        <v>503</v>
      </c>
      <c r="C271" s="26" t="s">
        <v>34</v>
      </c>
      <c r="D271" s="26" t="s">
        <v>35</v>
      </c>
      <c r="E271" s="26" t="s">
        <v>504</v>
      </c>
      <c r="F271" s="20">
        <v>0</v>
      </c>
      <c r="G271" s="20">
        <v>0</v>
      </c>
      <c r="H271" s="20">
        <v>0</v>
      </c>
      <c r="I271" s="20">
        <v>0</v>
      </c>
      <c r="J271" s="20">
        <v>0</v>
      </c>
      <c r="K271" s="20">
        <v>0</v>
      </c>
      <c r="L271" s="22" t="s">
        <v>255</v>
      </c>
      <c r="M271" s="27" t="s">
        <v>505</v>
      </c>
    </row>
    <row r="272" spans="1:13" ht="26" customHeight="1">
      <c r="A272" s="17">
        <v>271</v>
      </c>
      <c r="B272" s="18" t="s">
        <v>503</v>
      </c>
      <c r="C272" s="19" t="s">
        <v>39</v>
      </c>
      <c r="D272" s="19" t="s">
        <v>40</v>
      </c>
      <c r="E272" s="19" t="s">
        <v>504</v>
      </c>
      <c r="F272" s="20">
        <v>0</v>
      </c>
      <c r="G272" s="21">
        <v>0</v>
      </c>
      <c r="H272" s="21">
        <v>0</v>
      </c>
      <c r="I272" s="21">
        <v>0</v>
      </c>
      <c r="J272" s="21">
        <v>0</v>
      </c>
      <c r="K272" s="21">
        <v>0</v>
      </c>
      <c r="L272" s="22" t="s">
        <v>255</v>
      </c>
      <c r="M272" s="23" t="s">
        <v>506</v>
      </c>
    </row>
    <row r="273" spans="1:13" ht="26" customHeight="1">
      <c r="A273" s="24">
        <v>272</v>
      </c>
      <c r="B273" s="25" t="s">
        <v>503</v>
      </c>
      <c r="C273" s="26" t="s">
        <v>72</v>
      </c>
      <c r="D273" s="26" t="s">
        <v>73</v>
      </c>
      <c r="E273" s="26" t="s">
        <v>504</v>
      </c>
      <c r="F273" s="20">
        <v>0</v>
      </c>
      <c r="G273" s="20">
        <v>0</v>
      </c>
      <c r="H273" s="20">
        <v>0</v>
      </c>
      <c r="I273" s="20">
        <v>0</v>
      </c>
      <c r="J273" s="20">
        <v>0</v>
      </c>
      <c r="K273" s="20">
        <v>0</v>
      </c>
      <c r="L273" s="22" t="s">
        <v>255</v>
      </c>
      <c r="M273" s="27" t="s">
        <v>507</v>
      </c>
    </row>
    <row r="274" spans="1:13" ht="26" customHeight="1">
      <c r="A274" s="17">
        <v>273</v>
      </c>
      <c r="B274" s="18" t="s">
        <v>188</v>
      </c>
      <c r="C274" s="19" t="s">
        <v>39</v>
      </c>
      <c r="D274" s="19" t="s">
        <v>40</v>
      </c>
      <c r="E274" s="19" t="s">
        <v>189</v>
      </c>
      <c r="F274" s="20">
        <v>0</v>
      </c>
      <c r="G274" s="21">
        <v>0</v>
      </c>
      <c r="H274" s="21">
        <v>0</v>
      </c>
      <c r="I274" s="21">
        <v>0</v>
      </c>
      <c r="J274" s="21">
        <v>0</v>
      </c>
      <c r="K274" s="21">
        <v>0</v>
      </c>
      <c r="L274" s="22" t="s">
        <v>255</v>
      </c>
      <c r="M274" s="23" t="s">
        <v>508</v>
      </c>
    </row>
    <row r="275" spans="1:13" ht="26" customHeight="1">
      <c r="A275" s="24">
        <v>274</v>
      </c>
      <c r="B275" s="25" t="s">
        <v>188</v>
      </c>
      <c r="C275" s="26" t="s">
        <v>72</v>
      </c>
      <c r="D275" s="26" t="s">
        <v>73</v>
      </c>
      <c r="E275" s="26" t="s">
        <v>189</v>
      </c>
      <c r="F275" s="20">
        <v>0</v>
      </c>
      <c r="G275" s="20">
        <v>0</v>
      </c>
      <c r="H275" s="20">
        <v>0</v>
      </c>
      <c r="I275" s="20">
        <v>0</v>
      </c>
      <c r="J275" s="20">
        <v>0</v>
      </c>
      <c r="K275" s="20">
        <v>0</v>
      </c>
      <c r="L275" s="22" t="s">
        <v>255</v>
      </c>
      <c r="M275" s="27" t="s">
        <v>509</v>
      </c>
    </row>
    <row r="276" spans="1:13" ht="26" customHeight="1">
      <c r="A276" s="17">
        <v>275</v>
      </c>
      <c r="B276" s="18" t="s">
        <v>510</v>
      </c>
      <c r="C276" s="19" t="s">
        <v>511</v>
      </c>
      <c r="D276" s="19" t="s">
        <v>376</v>
      </c>
      <c r="E276" s="19" t="s">
        <v>189</v>
      </c>
      <c r="F276" s="20">
        <v>0</v>
      </c>
      <c r="G276" s="21">
        <v>0</v>
      </c>
      <c r="H276" s="21">
        <v>0</v>
      </c>
      <c r="I276" s="21">
        <v>0</v>
      </c>
      <c r="J276" s="21">
        <v>0</v>
      </c>
      <c r="K276" s="21">
        <v>0</v>
      </c>
      <c r="L276" s="22" t="s">
        <v>255</v>
      </c>
      <c r="M276" s="23" t="s">
        <v>512</v>
      </c>
    </row>
    <row r="277" spans="1:13" ht="26" customHeight="1">
      <c r="A277" s="24">
        <v>276</v>
      </c>
      <c r="B277" s="25" t="s">
        <v>513</v>
      </c>
      <c r="C277" s="26" t="s">
        <v>514</v>
      </c>
      <c r="D277" s="26" t="s">
        <v>515</v>
      </c>
      <c r="E277" s="26" t="s">
        <v>516</v>
      </c>
      <c r="F277" s="20">
        <v>0</v>
      </c>
      <c r="G277" s="20">
        <v>0</v>
      </c>
      <c r="H277" s="20">
        <v>0</v>
      </c>
      <c r="I277" s="20">
        <v>0</v>
      </c>
      <c r="J277" s="20">
        <v>0</v>
      </c>
      <c r="K277" s="20">
        <v>0</v>
      </c>
      <c r="L277" s="22" t="s">
        <v>255</v>
      </c>
      <c r="M277" s="27" t="s">
        <v>517</v>
      </c>
    </row>
    <row r="278" spans="1:13" ht="26" customHeight="1">
      <c r="A278" s="17">
        <v>277</v>
      </c>
      <c r="B278" s="18" t="s">
        <v>518</v>
      </c>
      <c r="C278" s="19" t="s">
        <v>34</v>
      </c>
      <c r="D278" s="19" t="s">
        <v>35</v>
      </c>
      <c r="E278" s="19" t="s">
        <v>516</v>
      </c>
      <c r="F278" s="20">
        <v>0</v>
      </c>
      <c r="G278" s="21">
        <v>0</v>
      </c>
      <c r="H278" s="21">
        <v>0</v>
      </c>
      <c r="I278" s="21">
        <v>0</v>
      </c>
      <c r="J278" s="21">
        <v>0</v>
      </c>
      <c r="K278" s="21">
        <v>0</v>
      </c>
      <c r="L278" s="22" t="s">
        <v>255</v>
      </c>
      <c r="M278" s="23" t="s">
        <v>519</v>
      </c>
    </row>
    <row r="279" spans="1:13" ht="36" customHeight="1">
      <c r="A279" s="24">
        <v>278</v>
      </c>
      <c r="B279" s="25" t="s">
        <v>33</v>
      </c>
      <c r="C279" s="26" t="s">
        <v>39</v>
      </c>
      <c r="D279" s="26" t="s">
        <v>40</v>
      </c>
      <c r="E279" s="26" t="s">
        <v>36</v>
      </c>
      <c r="F279" s="20">
        <v>0</v>
      </c>
      <c r="G279" s="20">
        <v>0</v>
      </c>
      <c r="H279" s="20">
        <v>0</v>
      </c>
      <c r="I279" s="20">
        <v>0</v>
      </c>
      <c r="J279" s="20">
        <v>0</v>
      </c>
      <c r="K279" s="20">
        <v>0</v>
      </c>
      <c r="L279" s="22" t="s">
        <v>255</v>
      </c>
      <c r="M279" s="27" t="s">
        <v>520</v>
      </c>
    </row>
    <row r="280" spans="1:13" ht="36" customHeight="1">
      <c r="A280" s="17">
        <v>279</v>
      </c>
      <c r="B280" s="18" t="s">
        <v>33</v>
      </c>
      <c r="C280" s="19" t="s">
        <v>72</v>
      </c>
      <c r="D280" s="19" t="s">
        <v>73</v>
      </c>
      <c r="E280" s="19" t="s">
        <v>36</v>
      </c>
      <c r="F280" s="20">
        <v>0</v>
      </c>
      <c r="G280" s="21">
        <v>0</v>
      </c>
      <c r="H280" s="21">
        <v>0</v>
      </c>
      <c r="I280" s="21">
        <v>0</v>
      </c>
      <c r="J280" s="21">
        <v>0</v>
      </c>
      <c r="K280" s="21">
        <v>0</v>
      </c>
      <c r="L280" s="22" t="s">
        <v>255</v>
      </c>
      <c r="M280" s="23" t="s">
        <v>521</v>
      </c>
    </row>
    <row r="281" spans="1:13" ht="36" customHeight="1">
      <c r="A281" s="24">
        <v>280</v>
      </c>
      <c r="B281" s="25" t="s">
        <v>33</v>
      </c>
      <c r="C281" s="26" t="s">
        <v>63</v>
      </c>
      <c r="D281" s="26" t="s">
        <v>64</v>
      </c>
      <c r="E281" s="26" t="s">
        <v>36</v>
      </c>
      <c r="F281" s="20">
        <v>0</v>
      </c>
      <c r="G281" s="20">
        <v>0</v>
      </c>
      <c r="H281" s="20">
        <v>0</v>
      </c>
      <c r="I281" s="20">
        <v>0</v>
      </c>
      <c r="J281" s="20">
        <v>0</v>
      </c>
      <c r="K281" s="20">
        <v>0</v>
      </c>
      <c r="L281" s="22" t="s">
        <v>255</v>
      </c>
      <c r="M281" s="27" t="s">
        <v>522</v>
      </c>
    </row>
    <row r="282" spans="1:13" ht="26" customHeight="1">
      <c r="A282" s="17">
        <v>281</v>
      </c>
      <c r="B282" s="18" t="s">
        <v>523</v>
      </c>
      <c r="C282" s="19" t="s">
        <v>524</v>
      </c>
      <c r="D282" s="19" t="s">
        <v>525</v>
      </c>
      <c r="E282" s="19" t="s">
        <v>526</v>
      </c>
      <c r="F282" s="20">
        <v>0</v>
      </c>
      <c r="G282" s="21">
        <v>0</v>
      </c>
      <c r="H282" s="21">
        <v>0</v>
      </c>
      <c r="I282" s="21">
        <v>0</v>
      </c>
      <c r="J282" s="21">
        <v>0</v>
      </c>
      <c r="K282" s="21">
        <v>0</v>
      </c>
      <c r="L282" s="22" t="s">
        <v>255</v>
      </c>
      <c r="M282" s="23" t="s">
        <v>527</v>
      </c>
    </row>
    <row r="283" spans="1:13" ht="26" customHeight="1">
      <c r="A283" s="24">
        <v>282</v>
      </c>
      <c r="B283" s="25" t="s">
        <v>69</v>
      </c>
      <c r="C283" s="26" t="s">
        <v>34</v>
      </c>
      <c r="D283" s="26" t="s">
        <v>35</v>
      </c>
      <c r="E283" s="26" t="s">
        <v>70</v>
      </c>
      <c r="F283" s="20">
        <v>0</v>
      </c>
      <c r="G283" s="20">
        <v>0</v>
      </c>
      <c r="H283" s="20">
        <v>0</v>
      </c>
      <c r="I283" s="20">
        <v>0</v>
      </c>
      <c r="J283" s="20">
        <v>0</v>
      </c>
      <c r="K283" s="20">
        <v>0</v>
      </c>
      <c r="L283" s="22" t="s">
        <v>255</v>
      </c>
      <c r="M283" s="27" t="s">
        <v>528</v>
      </c>
    </row>
    <row r="284" spans="1:13" ht="26" customHeight="1">
      <c r="A284" s="17">
        <v>283</v>
      </c>
      <c r="B284" s="18" t="s">
        <v>69</v>
      </c>
      <c r="C284" s="19" t="s">
        <v>72</v>
      </c>
      <c r="D284" s="19" t="s">
        <v>73</v>
      </c>
      <c r="E284" s="19" t="s">
        <v>70</v>
      </c>
      <c r="F284" s="20">
        <v>0</v>
      </c>
      <c r="G284" s="21">
        <v>0</v>
      </c>
      <c r="H284" s="21">
        <v>0</v>
      </c>
      <c r="I284" s="21">
        <v>0</v>
      </c>
      <c r="J284" s="21">
        <v>0</v>
      </c>
      <c r="K284" s="21">
        <v>0</v>
      </c>
      <c r="L284" s="22" t="s">
        <v>255</v>
      </c>
      <c r="M284" s="23" t="s">
        <v>529</v>
      </c>
    </row>
    <row r="285" spans="1:13" ht="26" customHeight="1">
      <c r="A285" s="24">
        <v>284</v>
      </c>
      <c r="B285" s="25" t="s">
        <v>252</v>
      </c>
      <c r="C285" s="26" t="s">
        <v>500</v>
      </c>
      <c r="D285" s="26" t="s">
        <v>530</v>
      </c>
      <c r="E285" s="26" t="s">
        <v>118</v>
      </c>
      <c r="F285" s="20">
        <v>0</v>
      </c>
      <c r="G285" s="20">
        <v>0</v>
      </c>
      <c r="H285" s="20">
        <v>0</v>
      </c>
      <c r="I285" s="20">
        <v>0</v>
      </c>
      <c r="J285" s="20">
        <v>0</v>
      </c>
      <c r="K285" s="20">
        <v>0</v>
      </c>
      <c r="L285" s="22" t="s">
        <v>255</v>
      </c>
      <c r="M285" s="27" t="s">
        <v>531</v>
      </c>
    </row>
    <row r="286" spans="1:13" ht="26" customHeight="1">
      <c r="A286" s="17">
        <v>285</v>
      </c>
      <c r="B286" s="18" t="s">
        <v>252</v>
      </c>
      <c r="C286" s="19" t="s">
        <v>450</v>
      </c>
      <c r="D286" s="19" t="s">
        <v>451</v>
      </c>
      <c r="E286" s="19" t="s">
        <v>118</v>
      </c>
      <c r="F286" s="20">
        <v>0</v>
      </c>
      <c r="G286" s="21">
        <v>0</v>
      </c>
      <c r="H286" s="21">
        <v>0</v>
      </c>
      <c r="I286" s="21">
        <v>0</v>
      </c>
      <c r="J286" s="21">
        <v>0</v>
      </c>
      <c r="K286" s="21">
        <v>0</v>
      </c>
      <c r="L286" s="22" t="s">
        <v>255</v>
      </c>
      <c r="M286" s="23" t="s">
        <v>532</v>
      </c>
    </row>
    <row r="287" spans="1:13" ht="26" customHeight="1">
      <c r="A287" s="24">
        <v>286</v>
      </c>
      <c r="B287" s="25" t="s">
        <v>465</v>
      </c>
      <c r="C287" s="26" t="s">
        <v>124</v>
      </c>
      <c r="D287" s="26" t="s">
        <v>125</v>
      </c>
      <c r="E287" s="26" t="s">
        <v>118</v>
      </c>
      <c r="F287" s="20">
        <v>0</v>
      </c>
      <c r="G287" s="20">
        <v>0</v>
      </c>
      <c r="H287" s="20">
        <v>0</v>
      </c>
      <c r="I287" s="20">
        <v>0</v>
      </c>
      <c r="J287" s="20">
        <v>0</v>
      </c>
      <c r="K287" s="20">
        <v>0</v>
      </c>
      <c r="L287" s="22" t="s">
        <v>255</v>
      </c>
      <c r="M287" s="27" t="s">
        <v>533</v>
      </c>
    </row>
    <row r="288" spans="1:13" ht="26" customHeight="1">
      <c r="A288" s="17">
        <v>287</v>
      </c>
      <c r="B288" s="18" t="s">
        <v>252</v>
      </c>
      <c r="C288" s="19" t="s">
        <v>124</v>
      </c>
      <c r="D288" s="19" t="s">
        <v>125</v>
      </c>
      <c r="E288" s="19" t="s">
        <v>118</v>
      </c>
      <c r="F288" s="20">
        <v>0</v>
      </c>
      <c r="G288" s="21">
        <v>0</v>
      </c>
      <c r="H288" s="21">
        <v>0</v>
      </c>
      <c r="I288" s="21">
        <v>0</v>
      </c>
      <c r="J288" s="21">
        <v>0</v>
      </c>
      <c r="K288" s="21">
        <v>0</v>
      </c>
      <c r="L288" s="22" t="s">
        <v>255</v>
      </c>
      <c r="M288" s="23" t="s">
        <v>534</v>
      </c>
    </row>
    <row r="289" spans="1:13" ht="26" customHeight="1">
      <c r="A289" s="24">
        <v>288</v>
      </c>
      <c r="B289" s="25" t="s">
        <v>455</v>
      </c>
      <c r="C289" s="26" t="s">
        <v>535</v>
      </c>
      <c r="D289" s="26" t="s">
        <v>40</v>
      </c>
      <c r="E289" s="26" t="s">
        <v>118</v>
      </c>
      <c r="F289" s="20">
        <v>0</v>
      </c>
      <c r="G289" s="20">
        <v>0</v>
      </c>
      <c r="H289" s="20">
        <v>0</v>
      </c>
      <c r="I289" s="20">
        <v>0</v>
      </c>
      <c r="J289" s="20">
        <v>0</v>
      </c>
      <c r="K289" s="20">
        <v>0</v>
      </c>
      <c r="L289" s="22" t="s">
        <v>255</v>
      </c>
      <c r="M289" s="27" t="s">
        <v>536</v>
      </c>
    </row>
  </sheetData>
  <autoFilter ref="A1:M289" xr:uid="{00000000-0009-0000-0000-000001000000}"/>
  <phoneticPr fontId="17" type="noConversion"/>
  <hyperlinks>
    <hyperlink ref="M3" r:id="rId1" xr:uid="{00000000-0004-0000-0100-000001000000}"/>
    <hyperlink ref="M4" r:id="rId2" xr:uid="{00000000-0004-0000-0100-000002000000}"/>
    <hyperlink ref="M5" r:id="rId3" xr:uid="{00000000-0004-0000-0100-000003000000}"/>
    <hyperlink ref="M6" r:id="rId4" xr:uid="{00000000-0004-0000-0100-000004000000}"/>
    <hyperlink ref="M7" r:id="rId5" xr:uid="{00000000-0004-0000-0100-000005000000}"/>
    <hyperlink ref="M8" r:id="rId6" xr:uid="{00000000-0004-0000-0100-000006000000}"/>
    <hyperlink ref="M9" r:id="rId7" xr:uid="{00000000-0004-0000-0100-000007000000}"/>
    <hyperlink ref="M10" r:id="rId8" xr:uid="{00000000-0004-0000-0100-000008000000}"/>
    <hyperlink ref="M11" r:id="rId9" xr:uid="{00000000-0004-0000-0100-000009000000}"/>
    <hyperlink ref="M12" r:id="rId10" xr:uid="{00000000-0004-0000-0100-00000A000000}"/>
    <hyperlink ref="M13" r:id="rId11" xr:uid="{00000000-0004-0000-0100-00000B000000}"/>
    <hyperlink ref="M14" r:id="rId12" xr:uid="{00000000-0004-0000-0100-00000C000000}"/>
    <hyperlink ref="M15" r:id="rId13" xr:uid="{00000000-0004-0000-0100-00000D000000}"/>
    <hyperlink ref="M16" r:id="rId14" xr:uid="{00000000-0004-0000-0100-00000E000000}"/>
    <hyperlink ref="M17" r:id="rId15" xr:uid="{00000000-0004-0000-0100-00000F000000}"/>
    <hyperlink ref="M18" r:id="rId16" xr:uid="{00000000-0004-0000-0100-000010000000}"/>
    <hyperlink ref="M19" r:id="rId17" xr:uid="{00000000-0004-0000-0100-000011000000}"/>
    <hyperlink ref="M20" r:id="rId18" xr:uid="{00000000-0004-0000-0100-000012000000}"/>
    <hyperlink ref="M21" r:id="rId19" xr:uid="{00000000-0004-0000-0100-000013000000}"/>
    <hyperlink ref="M22" r:id="rId20" xr:uid="{00000000-0004-0000-0100-000014000000}"/>
    <hyperlink ref="M23" r:id="rId21" xr:uid="{00000000-0004-0000-0100-000015000000}"/>
    <hyperlink ref="M24" r:id="rId22" xr:uid="{00000000-0004-0000-0100-000016000000}"/>
    <hyperlink ref="M25" r:id="rId23" xr:uid="{00000000-0004-0000-0100-000017000000}"/>
    <hyperlink ref="M26" r:id="rId24" xr:uid="{00000000-0004-0000-0100-000018000000}"/>
    <hyperlink ref="M27" r:id="rId25" xr:uid="{00000000-0004-0000-0100-000019000000}"/>
    <hyperlink ref="M28" r:id="rId26" xr:uid="{00000000-0004-0000-0100-00001A000000}"/>
    <hyperlink ref="M29" r:id="rId27" xr:uid="{00000000-0004-0000-0100-00001B000000}"/>
    <hyperlink ref="M30" r:id="rId28" xr:uid="{00000000-0004-0000-0100-00001C000000}"/>
    <hyperlink ref="M31" r:id="rId29" xr:uid="{00000000-0004-0000-0100-00001D000000}"/>
    <hyperlink ref="M32" r:id="rId30" xr:uid="{00000000-0004-0000-0100-00001E000000}"/>
    <hyperlink ref="M33" r:id="rId31" xr:uid="{00000000-0004-0000-0100-00001F000000}"/>
    <hyperlink ref="M34" r:id="rId32" xr:uid="{00000000-0004-0000-0100-000020000000}"/>
    <hyperlink ref="M35" r:id="rId33" xr:uid="{00000000-0004-0000-0100-000021000000}"/>
    <hyperlink ref="M36" r:id="rId34" xr:uid="{00000000-0004-0000-0100-000022000000}"/>
    <hyperlink ref="M37" r:id="rId35" xr:uid="{00000000-0004-0000-0100-000023000000}"/>
    <hyperlink ref="M38" r:id="rId36" xr:uid="{00000000-0004-0000-0100-000024000000}"/>
    <hyperlink ref="M39" r:id="rId37" xr:uid="{00000000-0004-0000-0100-000025000000}"/>
    <hyperlink ref="M40" r:id="rId38" xr:uid="{00000000-0004-0000-0100-000026000000}"/>
    <hyperlink ref="M41" r:id="rId39" xr:uid="{00000000-0004-0000-0100-000027000000}"/>
    <hyperlink ref="M42" r:id="rId40" xr:uid="{00000000-0004-0000-0100-000028000000}"/>
    <hyperlink ref="M43" r:id="rId41" xr:uid="{00000000-0004-0000-0100-000029000000}"/>
    <hyperlink ref="M44" r:id="rId42" xr:uid="{00000000-0004-0000-0100-00002A000000}"/>
    <hyperlink ref="M45" r:id="rId43" xr:uid="{00000000-0004-0000-0100-00002B000000}"/>
    <hyperlink ref="M46" r:id="rId44" xr:uid="{00000000-0004-0000-0100-00002C000000}"/>
    <hyperlink ref="M47" r:id="rId45" xr:uid="{00000000-0004-0000-0100-00002D000000}"/>
    <hyperlink ref="M48" r:id="rId46" xr:uid="{00000000-0004-0000-0100-00002E000000}"/>
    <hyperlink ref="M49" r:id="rId47" xr:uid="{00000000-0004-0000-0100-00002F000000}"/>
    <hyperlink ref="M50" r:id="rId48" xr:uid="{00000000-0004-0000-0100-000030000000}"/>
    <hyperlink ref="M51" r:id="rId49" xr:uid="{00000000-0004-0000-0100-000031000000}"/>
    <hyperlink ref="M52" r:id="rId50" xr:uid="{00000000-0004-0000-0100-000032000000}"/>
    <hyperlink ref="M53" r:id="rId51" xr:uid="{00000000-0004-0000-0100-000033000000}"/>
    <hyperlink ref="M54" r:id="rId52" xr:uid="{00000000-0004-0000-0100-000034000000}"/>
    <hyperlink ref="M55" r:id="rId53" xr:uid="{00000000-0004-0000-0100-000035000000}"/>
    <hyperlink ref="M56" r:id="rId54" xr:uid="{00000000-0004-0000-0100-000036000000}"/>
    <hyperlink ref="M57" r:id="rId55" xr:uid="{00000000-0004-0000-0100-000037000000}"/>
    <hyperlink ref="M58" r:id="rId56" xr:uid="{00000000-0004-0000-0100-000038000000}"/>
    <hyperlink ref="M59" r:id="rId57" xr:uid="{00000000-0004-0000-0100-000039000000}"/>
    <hyperlink ref="M60" r:id="rId58" xr:uid="{00000000-0004-0000-0100-00003A000000}"/>
    <hyperlink ref="M61" r:id="rId59" xr:uid="{00000000-0004-0000-0100-00003B000000}"/>
    <hyperlink ref="M62" r:id="rId60" xr:uid="{00000000-0004-0000-0100-00003C000000}"/>
    <hyperlink ref="M63" r:id="rId61" xr:uid="{00000000-0004-0000-0100-00003D000000}"/>
    <hyperlink ref="M64" r:id="rId62" xr:uid="{00000000-0004-0000-0100-00003E000000}"/>
    <hyperlink ref="M65" r:id="rId63" xr:uid="{00000000-0004-0000-0100-00003F000000}"/>
    <hyperlink ref="M66" r:id="rId64" xr:uid="{00000000-0004-0000-0100-000040000000}"/>
    <hyperlink ref="M67" r:id="rId65" xr:uid="{00000000-0004-0000-0100-000041000000}"/>
    <hyperlink ref="M68" r:id="rId66" xr:uid="{00000000-0004-0000-0100-000042000000}"/>
    <hyperlink ref="M69" r:id="rId67" xr:uid="{00000000-0004-0000-0100-000043000000}"/>
    <hyperlink ref="M70" r:id="rId68" xr:uid="{00000000-0004-0000-0100-000044000000}"/>
    <hyperlink ref="M71" r:id="rId69" xr:uid="{00000000-0004-0000-0100-000045000000}"/>
    <hyperlink ref="M72" r:id="rId70" xr:uid="{00000000-0004-0000-0100-000046000000}"/>
    <hyperlink ref="M73" r:id="rId71" xr:uid="{00000000-0004-0000-0100-000047000000}"/>
    <hyperlink ref="M74" r:id="rId72" xr:uid="{00000000-0004-0000-0100-000048000000}"/>
    <hyperlink ref="M75" r:id="rId73" xr:uid="{00000000-0004-0000-0100-000049000000}"/>
    <hyperlink ref="M76" r:id="rId74" xr:uid="{00000000-0004-0000-0100-00004A000000}"/>
    <hyperlink ref="M77" r:id="rId75" xr:uid="{00000000-0004-0000-0100-00004B000000}"/>
    <hyperlink ref="M78" r:id="rId76" xr:uid="{00000000-0004-0000-0100-00004C000000}"/>
    <hyperlink ref="M79" r:id="rId77" xr:uid="{00000000-0004-0000-0100-00004D000000}"/>
    <hyperlink ref="M80" r:id="rId78" xr:uid="{00000000-0004-0000-0100-00004E000000}"/>
    <hyperlink ref="M81" r:id="rId79" xr:uid="{00000000-0004-0000-0100-00004F000000}"/>
    <hyperlink ref="M82" r:id="rId80" xr:uid="{00000000-0004-0000-0100-000050000000}"/>
    <hyperlink ref="M83" r:id="rId81" xr:uid="{00000000-0004-0000-0100-000051000000}"/>
    <hyperlink ref="M84" r:id="rId82" xr:uid="{00000000-0004-0000-0100-000052000000}"/>
    <hyperlink ref="M85" r:id="rId83" xr:uid="{00000000-0004-0000-0100-000053000000}"/>
    <hyperlink ref="M86" r:id="rId84" xr:uid="{00000000-0004-0000-0100-000054000000}"/>
    <hyperlink ref="M87" r:id="rId85" xr:uid="{00000000-0004-0000-0100-000055000000}"/>
    <hyperlink ref="M88" r:id="rId86" xr:uid="{00000000-0004-0000-0100-000056000000}"/>
    <hyperlink ref="M89" r:id="rId87" xr:uid="{00000000-0004-0000-0100-000057000000}"/>
    <hyperlink ref="M90" r:id="rId88" xr:uid="{00000000-0004-0000-0100-000058000000}"/>
    <hyperlink ref="M91" r:id="rId89" xr:uid="{00000000-0004-0000-0100-000059000000}"/>
    <hyperlink ref="M92" r:id="rId90" xr:uid="{00000000-0004-0000-0100-00005A000000}"/>
    <hyperlink ref="M93" r:id="rId91" xr:uid="{00000000-0004-0000-0100-00005B000000}"/>
    <hyperlink ref="M94" r:id="rId92" xr:uid="{00000000-0004-0000-0100-00005C000000}"/>
    <hyperlink ref="M95" r:id="rId93" xr:uid="{00000000-0004-0000-0100-00005D000000}"/>
    <hyperlink ref="M96" r:id="rId94" xr:uid="{00000000-0004-0000-0100-00005E000000}"/>
    <hyperlink ref="M97" r:id="rId95" xr:uid="{00000000-0004-0000-0100-00005F000000}"/>
    <hyperlink ref="M98" r:id="rId96" xr:uid="{00000000-0004-0000-0100-000060000000}"/>
    <hyperlink ref="M99" r:id="rId97" xr:uid="{00000000-0004-0000-0100-000061000000}"/>
    <hyperlink ref="M100" r:id="rId98" xr:uid="{00000000-0004-0000-0100-000062000000}"/>
    <hyperlink ref="M101" r:id="rId99" xr:uid="{00000000-0004-0000-0100-000063000000}"/>
    <hyperlink ref="M102" r:id="rId100" xr:uid="{00000000-0004-0000-0100-000064000000}"/>
    <hyperlink ref="M103" r:id="rId101" xr:uid="{00000000-0004-0000-0100-000065000000}"/>
    <hyperlink ref="M104" r:id="rId102" xr:uid="{00000000-0004-0000-0100-000066000000}"/>
    <hyperlink ref="M105" r:id="rId103" xr:uid="{00000000-0004-0000-0100-000067000000}"/>
    <hyperlink ref="M106" r:id="rId104" xr:uid="{00000000-0004-0000-0100-000068000000}"/>
    <hyperlink ref="M107" r:id="rId105" xr:uid="{00000000-0004-0000-0100-000069000000}"/>
    <hyperlink ref="M108" r:id="rId106" xr:uid="{00000000-0004-0000-0100-00006A000000}"/>
    <hyperlink ref="M109" r:id="rId107" xr:uid="{00000000-0004-0000-0100-00006B000000}"/>
    <hyperlink ref="M110" r:id="rId108" xr:uid="{00000000-0004-0000-0100-00006C000000}"/>
    <hyperlink ref="M111" r:id="rId109" xr:uid="{00000000-0004-0000-0100-00006D000000}"/>
    <hyperlink ref="M112" r:id="rId110" xr:uid="{00000000-0004-0000-0100-00006E000000}"/>
    <hyperlink ref="M113" r:id="rId111" xr:uid="{00000000-0004-0000-0100-00006F000000}"/>
    <hyperlink ref="M114" r:id="rId112" xr:uid="{00000000-0004-0000-0100-000070000000}"/>
    <hyperlink ref="M115" r:id="rId113" xr:uid="{00000000-0004-0000-0100-000071000000}"/>
    <hyperlink ref="M116" r:id="rId114" xr:uid="{00000000-0004-0000-0100-000072000000}"/>
    <hyperlink ref="M117" r:id="rId115" xr:uid="{00000000-0004-0000-0100-000073000000}"/>
    <hyperlink ref="M118" r:id="rId116" xr:uid="{00000000-0004-0000-0100-000074000000}"/>
    <hyperlink ref="M119" r:id="rId117" xr:uid="{00000000-0004-0000-0100-000075000000}"/>
    <hyperlink ref="M120" r:id="rId118" xr:uid="{00000000-0004-0000-0100-000076000000}"/>
    <hyperlink ref="M121" r:id="rId119" xr:uid="{00000000-0004-0000-0100-000077000000}"/>
    <hyperlink ref="M122" r:id="rId120" xr:uid="{00000000-0004-0000-0100-000078000000}"/>
    <hyperlink ref="M123" r:id="rId121" xr:uid="{00000000-0004-0000-0100-000079000000}"/>
    <hyperlink ref="M124" r:id="rId122" xr:uid="{00000000-0004-0000-0100-00007A000000}"/>
    <hyperlink ref="M125" r:id="rId123" xr:uid="{00000000-0004-0000-0100-00007B000000}"/>
    <hyperlink ref="M126" r:id="rId124" xr:uid="{00000000-0004-0000-0100-00007C000000}"/>
    <hyperlink ref="M127" r:id="rId125" xr:uid="{00000000-0004-0000-0100-00007D000000}"/>
    <hyperlink ref="M128" r:id="rId126" xr:uid="{00000000-0004-0000-0100-00007E000000}"/>
    <hyperlink ref="M129" r:id="rId127" xr:uid="{00000000-0004-0000-0100-00007F000000}"/>
    <hyperlink ref="M130" r:id="rId128" xr:uid="{00000000-0004-0000-0100-000080000000}"/>
    <hyperlink ref="M131" r:id="rId129" xr:uid="{00000000-0004-0000-0100-000081000000}"/>
    <hyperlink ref="M132" r:id="rId130" xr:uid="{00000000-0004-0000-0100-000082000000}"/>
    <hyperlink ref="M133" r:id="rId131" xr:uid="{00000000-0004-0000-0100-000083000000}"/>
    <hyperlink ref="M134" r:id="rId132" xr:uid="{00000000-0004-0000-0100-000084000000}"/>
    <hyperlink ref="M135" r:id="rId133" xr:uid="{00000000-0004-0000-0100-000085000000}"/>
    <hyperlink ref="M136" r:id="rId134" xr:uid="{00000000-0004-0000-0100-000086000000}"/>
    <hyperlink ref="M137" r:id="rId135" xr:uid="{00000000-0004-0000-0100-000087000000}"/>
    <hyperlink ref="M138" r:id="rId136" xr:uid="{00000000-0004-0000-0100-000088000000}"/>
    <hyperlink ref="M139" r:id="rId137" xr:uid="{00000000-0004-0000-0100-000089000000}"/>
    <hyperlink ref="M140" r:id="rId138" xr:uid="{00000000-0004-0000-0100-00008A000000}"/>
    <hyperlink ref="M141" r:id="rId139" xr:uid="{00000000-0004-0000-0100-00008B000000}"/>
    <hyperlink ref="M142" r:id="rId140" xr:uid="{00000000-0004-0000-0100-00008C000000}"/>
    <hyperlink ref="M143" r:id="rId141" xr:uid="{00000000-0004-0000-0100-00008D000000}"/>
    <hyperlink ref="M144" r:id="rId142" xr:uid="{00000000-0004-0000-0100-00008E000000}"/>
    <hyperlink ref="M145" r:id="rId143" xr:uid="{00000000-0004-0000-0100-00008F000000}"/>
    <hyperlink ref="M146" r:id="rId144" xr:uid="{00000000-0004-0000-0100-000090000000}"/>
    <hyperlink ref="M147" r:id="rId145" xr:uid="{00000000-0004-0000-0100-000091000000}"/>
    <hyperlink ref="M148" r:id="rId146" xr:uid="{00000000-0004-0000-0100-000092000000}"/>
    <hyperlink ref="M149" r:id="rId147" xr:uid="{00000000-0004-0000-0100-000093000000}"/>
    <hyperlink ref="M150" r:id="rId148" xr:uid="{00000000-0004-0000-0100-000094000000}"/>
    <hyperlink ref="M151" r:id="rId149" xr:uid="{00000000-0004-0000-0100-000095000000}"/>
    <hyperlink ref="M152" r:id="rId150" xr:uid="{00000000-0004-0000-0100-000096000000}"/>
    <hyperlink ref="M153" r:id="rId151" xr:uid="{00000000-0004-0000-0100-000097000000}"/>
    <hyperlink ref="M154" r:id="rId152" xr:uid="{00000000-0004-0000-0100-000098000000}"/>
    <hyperlink ref="M155" r:id="rId153" xr:uid="{00000000-0004-0000-0100-000099000000}"/>
    <hyperlink ref="M156" r:id="rId154" xr:uid="{00000000-0004-0000-0100-00009A000000}"/>
    <hyperlink ref="M157" r:id="rId155" xr:uid="{00000000-0004-0000-0100-00009B000000}"/>
    <hyperlink ref="M158" r:id="rId156" xr:uid="{00000000-0004-0000-0100-00009C000000}"/>
    <hyperlink ref="M159" r:id="rId157" xr:uid="{00000000-0004-0000-0100-00009D000000}"/>
    <hyperlink ref="M160" r:id="rId158" xr:uid="{00000000-0004-0000-0100-00009E000000}"/>
    <hyperlink ref="M161" r:id="rId159" xr:uid="{00000000-0004-0000-0100-00009F000000}"/>
    <hyperlink ref="M162" r:id="rId160" xr:uid="{00000000-0004-0000-0100-0000A0000000}"/>
    <hyperlink ref="M163" r:id="rId161" xr:uid="{00000000-0004-0000-0100-0000A1000000}"/>
    <hyperlink ref="M164" r:id="rId162" xr:uid="{00000000-0004-0000-0100-0000A2000000}"/>
    <hyperlink ref="M165" r:id="rId163" xr:uid="{00000000-0004-0000-0100-0000A3000000}"/>
    <hyperlink ref="M166" r:id="rId164" xr:uid="{00000000-0004-0000-0100-0000A4000000}"/>
    <hyperlink ref="M167" r:id="rId165" xr:uid="{00000000-0004-0000-0100-0000A5000000}"/>
    <hyperlink ref="M168" r:id="rId166" xr:uid="{00000000-0004-0000-0100-0000A6000000}"/>
    <hyperlink ref="M169" r:id="rId167" xr:uid="{00000000-0004-0000-0100-0000A7000000}"/>
    <hyperlink ref="M170" r:id="rId168" xr:uid="{00000000-0004-0000-0100-0000A8000000}"/>
    <hyperlink ref="M171" r:id="rId169" xr:uid="{00000000-0004-0000-0100-0000A9000000}"/>
    <hyperlink ref="M172" r:id="rId170" xr:uid="{00000000-0004-0000-0100-0000AA000000}"/>
    <hyperlink ref="M173" r:id="rId171" xr:uid="{00000000-0004-0000-0100-0000AB000000}"/>
    <hyperlink ref="M174" r:id="rId172" xr:uid="{00000000-0004-0000-0100-0000AC000000}"/>
    <hyperlink ref="M175" r:id="rId173" xr:uid="{00000000-0004-0000-0100-0000AD000000}"/>
    <hyperlink ref="M176" r:id="rId174" xr:uid="{00000000-0004-0000-0100-0000AE000000}"/>
    <hyperlink ref="M177" r:id="rId175" xr:uid="{00000000-0004-0000-0100-0000AF000000}"/>
    <hyperlink ref="M178" r:id="rId176" xr:uid="{00000000-0004-0000-0100-0000B0000000}"/>
    <hyperlink ref="M179" r:id="rId177" xr:uid="{00000000-0004-0000-0100-0000B1000000}"/>
    <hyperlink ref="M180" r:id="rId178" xr:uid="{00000000-0004-0000-0100-0000B2000000}"/>
    <hyperlink ref="M181" r:id="rId179" xr:uid="{00000000-0004-0000-0100-0000B3000000}"/>
    <hyperlink ref="M182" r:id="rId180" xr:uid="{00000000-0004-0000-0100-0000B4000000}"/>
    <hyperlink ref="M183" r:id="rId181" xr:uid="{00000000-0004-0000-0100-0000B5000000}"/>
    <hyperlink ref="M184" r:id="rId182" xr:uid="{00000000-0004-0000-0100-0000B6000000}"/>
    <hyperlink ref="M185" r:id="rId183" xr:uid="{00000000-0004-0000-0100-0000B7000000}"/>
    <hyperlink ref="M186" r:id="rId184" xr:uid="{00000000-0004-0000-0100-0000B8000000}"/>
    <hyperlink ref="M187" r:id="rId185" xr:uid="{00000000-0004-0000-0100-0000B9000000}"/>
    <hyperlink ref="M188" r:id="rId186" xr:uid="{00000000-0004-0000-0100-0000BA000000}"/>
    <hyperlink ref="M189" r:id="rId187" xr:uid="{00000000-0004-0000-0100-0000BB000000}"/>
    <hyperlink ref="M190" r:id="rId188" xr:uid="{00000000-0004-0000-0100-0000BC000000}"/>
    <hyperlink ref="M191" r:id="rId189" xr:uid="{00000000-0004-0000-0100-0000BD000000}"/>
    <hyperlink ref="M192" r:id="rId190" xr:uid="{00000000-0004-0000-0100-0000BE000000}"/>
    <hyperlink ref="M193" r:id="rId191" xr:uid="{00000000-0004-0000-0100-0000BF000000}"/>
    <hyperlink ref="M194" r:id="rId192" xr:uid="{00000000-0004-0000-0100-0000C0000000}"/>
    <hyperlink ref="M195" r:id="rId193" xr:uid="{00000000-0004-0000-0100-0000C1000000}"/>
    <hyperlink ref="M196" r:id="rId194" xr:uid="{00000000-0004-0000-0100-0000C2000000}"/>
    <hyperlink ref="M197" r:id="rId195" xr:uid="{00000000-0004-0000-0100-0000C3000000}"/>
    <hyperlink ref="M198" r:id="rId196" xr:uid="{00000000-0004-0000-0100-0000C4000000}"/>
    <hyperlink ref="M199" r:id="rId197" xr:uid="{00000000-0004-0000-0100-0000C5000000}"/>
    <hyperlink ref="M200" r:id="rId198" xr:uid="{00000000-0004-0000-0100-0000C6000000}"/>
    <hyperlink ref="M201" r:id="rId199" xr:uid="{00000000-0004-0000-0100-0000C7000000}"/>
    <hyperlink ref="M202" r:id="rId200" xr:uid="{00000000-0004-0000-0100-0000C8000000}"/>
    <hyperlink ref="M203" r:id="rId201" xr:uid="{00000000-0004-0000-0100-0000C9000000}"/>
    <hyperlink ref="M204" r:id="rId202" xr:uid="{00000000-0004-0000-0100-0000CA000000}"/>
    <hyperlink ref="M205" r:id="rId203" xr:uid="{00000000-0004-0000-0100-0000CB000000}"/>
    <hyperlink ref="M206" r:id="rId204" xr:uid="{00000000-0004-0000-0100-0000CC000000}"/>
    <hyperlink ref="M207" r:id="rId205" xr:uid="{00000000-0004-0000-0100-0000CD000000}"/>
    <hyperlink ref="M208" r:id="rId206" xr:uid="{00000000-0004-0000-0100-0000CE000000}"/>
    <hyperlink ref="M209" r:id="rId207" xr:uid="{00000000-0004-0000-0100-0000CF000000}"/>
    <hyperlink ref="M210" r:id="rId208" xr:uid="{00000000-0004-0000-0100-0000D0000000}"/>
    <hyperlink ref="M211" r:id="rId209" xr:uid="{00000000-0004-0000-0100-0000D1000000}"/>
    <hyperlink ref="M212" r:id="rId210" xr:uid="{00000000-0004-0000-0100-0000D2000000}"/>
    <hyperlink ref="M213" r:id="rId211" xr:uid="{00000000-0004-0000-0100-0000D3000000}"/>
    <hyperlink ref="M214" r:id="rId212" xr:uid="{00000000-0004-0000-0100-0000D4000000}"/>
    <hyperlink ref="M215" r:id="rId213" xr:uid="{00000000-0004-0000-0100-0000D5000000}"/>
    <hyperlink ref="M216" r:id="rId214" xr:uid="{00000000-0004-0000-0100-0000D6000000}"/>
    <hyperlink ref="M217" r:id="rId215" xr:uid="{00000000-0004-0000-0100-0000D7000000}"/>
    <hyperlink ref="M218" r:id="rId216" xr:uid="{00000000-0004-0000-0100-0000D8000000}"/>
    <hyperlink ref="M219" r:id="rId217" xr:uid="{00000000-0004-0000-0100-0000D9000000}"/>
    <hyperlink ref="M220" r:id="rId218" xr:uid="{00000000-0004-0000-0100-0000DA000000}"/>
    <hyperlink ref="M221" r:id="rId219" xr:uid="{00000000-0004-0000-0100-0000DB000000}"/>
    <hyperlink ref="M222" r:id="rId220" xr:uid="{00000000-0004-0000-0100-0000DC000000}"/>
    <hyperlink ref="M223" r:id="rId221" xr:uid="{00000000-0004-0000-0100-0000DD000000}"/>
    <hyperlink ref="M224" r:id="rId222" xr:uid="{00000000-0004-0000-0100-0000DE000000}"/>
    <hyperlink ref="M225" r:id="rId223" xr:uid="{00000000-0004-0000-0100-0000DF000000}"/>
    <hyperlink ref="M226" r:id="rId224" xr:uid="{00000000-0004-0000-0100-0000E0000000}"/>
    <hyperlink ref="M227" r:id="rId225" xr:uid="{00000000-0004-0000-0100-0000E1000000}"/>
    <hyperlink ref="M228" r:id="rId226" xr:uid="{00000000-0004-0000-0100-0000E2000000}"/>
    <hyperlink ref="M229" r:id="rId227" xr:uid="{00000000-0004-0000-0100-0000E3000000}"/>
    <hyperlink ref="M230" r:id="rId228" xr:uid="{00000000-0004-0000-0100-0000E4000000}"/>
    <hyperlink ref="M231" r:id="rId229" xr:uid="{00000000-0004-0000-0100-0000E5000000}"/>
    <hyperlink ref="M232" r:id="rId230" xr:uid="{00000000-0004-0000-0100-0000E6000000}"/>
    <hyperlink ref="M233" r:id="rId231" xr:uid="{00000000-0004-0000-0100-0000E7000000}"/>
    <hyperlink ref="M234" r:id="rId232" xr:uid="{00000000-0004-0000-0100-0000E8000000}"/>
    <hyperlink ref="M235" r:id="rId233" xr:uid="{00000000-0004-0000-0100-0000E9000000}"/>
    <hyperlink ref="M236" r:id="rId234" xr:uid="{00000000-0004-0000-0100-0000EA000000}"/>
    <hyperlink ref="M237" r:id="rId235" xr:uid="{00000000-0004-0000-0100-0000EB000000}"/>
    <hyperlink ref="M238" r:id="rId236" xr:uid="{00000000-0004-0000-0100-0000EC000000}"/>
    <hyperlink ref="M239" r:id="rId237" xr:uid="{00000000-0004-0000-0100-0000ED000000}"/>
    <hyperlink ref="M240" r:id="rId238" xr:uid="{00000000-0004-0000-0100-0000EE000000}"/>
    <hyperlink ref="M241" r:id="rId239" xr:uid="{00000000-0004-0000-0100-0000EF000000}"/>
    <hyperlink ref="M242" r:id="rId240" xr:uid="{00000000-0004-0000-0100-0000F0000000}"/>
    <hyperlink ref="M243" r:id="rId241" xr:uid="{00000000-0004-0000-0100-0000F1000000}"/>
    <hyperlink ref="M244" r:id="rId242" xr:uid="{00000000-0004-0000-0100-0000F2000000}"/>
    <hyperlink ref="M245" r:id="rId243" xr:uid="{00000000-0004-0000-0100-0000F3000000}"/>
    <hyperlink ref="M246" r:id="rId244" xr:uid="{00000000-0004-0000-0100-0000F4000000}"/>
    <hyperlink ref="M247" r:id="rId245" xr:uid="{00000000-0004-0000-0100-0000F5000000}"/>
    <hyperlink ref="M248" r:id="rId246" xr:uid="{00000000-0004-0000-0100-0000F6000000}"/>
    <hyperlink ref="M249" r:id="rId247" xr:uid="{00000000-0004-0000-0100-0000F7000000}"/>
    <hyperlink ref="M250" r:id="rId248" xr:uid="{00000000-0004-0000-0100-0000F8000000}"/>
    <hyperlink ref="M251" r:id="rId249" xr:uid="{00000000-0004-0000-0100-0000F9000000}"/>
    <hyperlink ref="M252" r:id="rId250" xr:uid="{00000000-0004-0000-0100-0000FA000000}"/>
    <hyperlink ref="M253" r:id="rId251" xr:uid="{00000000-0004-0000-0100-0000FB000000}"/>
    <hyperlink ref="M254" r:id="rId252" xr:uid="{00000000-0004-0000-0100-0000FC000000}"/>
    <hyperlink ref="M255" r:id="rId253" xr:uid="{00000000-0004-0000-0100-0000FD000000}"/>
    <hyperlink ref="M256" r:id="rId254" xr:uid="{00000000-0004-0000-0100-0000FE000000}"/>
    <hyperlink ref="M257" r:id="rId255" xr:uid="{00000000-0004-0000-0100-0000FF000000}"/>
    <hyperlink ref="M258" r:id="rId256" xr:uid="{00000000-0004-0000-0100-000000010000}"/>
    <hyperlink ref="M259" r:id="rId257" xr:uid="{00000000-0004-0000-0100-000001010000}"/>
    <hyperlink ref="M260" r:id="rId258" xr:uid="{00000000-0004-0000-0100-000002010000}"/>
    <hyperlink ref="M261" r:id="rId259" xr:uid="{00000000-0004-0000-0100-000003010000}"/>
    <hyperlink ref="M262" r:id="rId260" xr:uid="{00000000-0004-0000-0100-000004010000}"/>
    <hyperlink ref="M263" r:id="rId261" xr:uid="{00000000-0004-0000-0100-000005010000}"/>
    <hyperlink ref="M264" r:id="rId262" xr:uid="{00000000-0004-0000-0100-000006010000}"/>
    <hyperlink ref="M265" r:id="rId263" xr:uid="{00000000-0004-0000-0100-000007010000}"/>
    <hyperlink ref="M266" r:id="rId264" xr:uid="{00000000-0004-0000-0100-000008010000}"/>
    <hyperlink ref="M267" r:id="rId265" xr:uid="{00000000-0004-0000-0100-000009010000}"/>
    <hyperlink ref="M268" r:id="rId266" xr:uid="{00000000-0004-0000-0100-00000A010000}"/>
    <hyperlink ref="M269" r:id="rId267" xr:uid="{00000000-0004-0000-0100-00000B010000}"/>
    <hyperlink ref="M270" r:id="rId268" xr:uid="{00000000-0004-0000-0100-00000C010000}"/>
    <hyperlink ref="M271" r:id="rId269" xr:uid="{00000000-0004-0000-0100-00000D010000}"/>
    <hyperlink ref="M272" r:id="rId270" xr:uid="{00000000-0004-0000-0100-00000E010000}"/>
    <hyperlink ref="M273" r:id="rId271" xr:uid="{00000000-0004-0000-0100-00000F010000}"/>
    <hyperlink ref="M274" r:id="rId272" xr:uid="{00000000-0004-0000-0100-000010010000}"/>
    <hyperlink ref="M275" r:id="rId273" xr:uid="{00000000-0004-0000-0100-000011010000}"/>
    <hyperlink ref="M276" r:id="rId274" xr:uid="{00000000-0004-0000-0100-000012010000}"/>
    <hyperlink ref="M277" r:id="rId275" xr:uid="{00000000-0004-0000-0100-000013010000}"/>
    <hyperlink ref="M278" r:id="rId276" xr:uid="{00000000-0004-0000-0100-000014010000}"/>
    <hyperlink ref="M279" r:id="rId277" xr:uid="{00000000-0004-0000-0100-000015010000}"/>
    <hyperlink ref="M280" r:id="rId278" xr:uid="{00000000-0004-0000-0100-000016010000}"/>
    <hyperlink ref="M281" r:id="rId279" xr:uid="{00000000-0004-0000-0100-000017010000}"/>
    <hyperlink ref="M282" r:id="rId280" xr:uid="{00000000-0004-0000-0100-000018010000}"/>
    <hyperlink ref="M283" r:id="rId281" xr:uid="{00000000-0004-0000-0100-000019010000}"/>
    <hyperlink ref="M284" r:id="rId282" xr:uid="{00000000-0004-0000-0100-00001A010000}"/>
    <hyperlink ref="M285" r:id="rId283" xr:uid="{00000000-0004-0000-0100-00001B010000}"/>
    <hyperlink ref="M286" r:id="rId284" xr:uid="{00000000-0004-0000-0100-00001C010000}"/>
    <hyperlink ref="M287" r:id="rId285" xr:uid="{00000000-0004-0000-0100-00001D010000}"/>
    <hyperlink ref="M288" r:id="rId286" xr:uid="{00000000-0004-0000-0100-00001E010000}"/>
    <hyperlink ref="M289" r:id="rId287" xr:uid="{00000000-0004-0000-0100-00001F010000}"/>
  </hyperlink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5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24" customWidth="1"/>
    <col min="2" max="2" width="10" customWidth="1"/>
    <col min="3" max="5" width="14" customWidth="1"/>
  </cols>
  <sheetData>
    <row r="1" spans="1:5" ht="28" customHeight="1">
      <c r="A1" s="2" t="s">
        <v>17</v>
      </c>
      <c r="B1" s="2" t="s">
        <v>538</v>
      </c>
      <c r="C1" s="2" t="s">
        <v>8</v>
      </c>
      <c r="D1" s="2" t="s">
        <v>539</v>
      </c>
      <c r="E1" s="2" t="s">
        <v>540</v>
      </c>
    </row>
    <row r="2" spans="1:5" ht="24" customHeight="1">
      <c r="A2" s="4" t="s">
        <v>56</v>
      </c>
      <c r="B2" s="6">
        <v>26</v>
      </c>
      <c r="C2" s="30">
        <v>19</v>
      </c>
      <c r="D2" s="31">
        <v>0.73076923076923073</v>
      </c>
      <c r="E2" s="30">
        <v>235</v>
      </c>
    </row>
    <row r="3" spans="1:5" ht="24" customHeight="1">
      <c r="A3" s="32" t="s">
        <v>39</v>
      </c>
      <c r="B3" s="33">
        <v>47</v>
      </c>
      <c r="C3" s="34">
        <v>10</v>
      </c>
      <c r="D3" s="35">
        <v>0.21276595744680851</v>
      </c>
      <c r="E3" s="34">
        <v>235</v>
      </c>
    </row>
    <row r="4" spans="1:5" ht="24" customHeight="1">
      <c r="A4" s="4" t="s">
        <v>48</v>
      </c>
      <c r="B4" s="6">
        <v>20</v>
      </c>
      <c r="C4" s="30">
        <v>8</v>
      </c>
      <c r="D4" s="31">
        <v>0.4</v>
      </c>
      <c r="E4" s="30">
        <v>228</v>
      </c>
    </row>
    <row r="5" spans="1:5" ht="24" customHeight="1">
      <c r="A5" s="32" t="s">
        <v>29</v>
      </c>
      <c r="B5" s="33">
        <v>27</v>
      </c>
      <c r="C5" s="34">
        <v>13</v>
      </c>
      <c r="D5" s="35">
        <v>0.48148148148148145</v>
      </c>
      <c r="E5" s="34">
        <v>193</v>
      </c>
    </row>
    <row r="6" spans="1:5" ht="24" customHeight="1">
      <c r="A6" s="4" t="s">
        <v>34</v>
      </c>
      <c r="B6" s="6">
        <v>44</v>
      </c>
      <c r="C6" s="30">
        <v>6</v>
      </c>
      <c r="D6" s="31">
        <v>0.13636363636363635</v>
      </c>
      <c r="E6" s="30">
        <v>156</v>
      </c>
    </row>
    <row r="7" spans="1:5" ht="24" customHeight="1">
      <c r="A7" s="32" t="s">
        <v>72</v>
      </c>
      <c r="B7" s="33">
        <v>14</v>
      </c>
      <c r="C7" s="34">
        <v>6</v>
      </c>
      <c r="D7" s="35">
        <v>0.42857142857142855</v>
      </c>
      <c r="E7" s="34">
        <v>113</v>
      </c>
    </row>
    <row r="8" spans="1:5" ht="24" customHeight="1">
      <c r="A8" s="4" t="s">
        <v>63</v>
      </c>
      <c r="B8" s="6">
        <v>38</v>
      </c>
      <c r="C8" s="30">
        <v>3</v>
      </c>
      <c r="D8" s="31">
        <v>7.8947368421052627E-2</v>
      </c>
      <c r="E8" s="30">
        <v>62</v>
      </c>
    </row>
    <row r="9" spans="1:5" ht="24" customHeight="1">
      <c r="A9" s="32" t="s">
        <v>43</v>
      </c>
      <c r="B9" s="33">
        <v>1</v>
      </c>
      <c r="C9" s="34">
        <v>1</v>
      </c>
      <c r="D9" s="35">
        <v>1</v>
      </c>
      <c r="E9" s="34">
        <v>52</v>
      </c>
    </row>
    <row r="10" spans="1:5" ht="24" customHeight="1">
      <c r="A10" s="4" t="s">
        <v>112</v>
      </c>
      <c r="B10" s="6">
        <v>7</v>
      </c>
      <c r="C10" s="30">
        <v>5</v>
      </c>
      <c r="D10" s="31">
        <v>0.7142857142857143</v>
      </c>
      <c r="E10" s="30">
        <v>45</v>
      </c>
    </row>
    <row r="11" spans="1:5" ht="24" customHeight="1">
      <c r="A11" s="32" t="s">
        <v>124</v>
      </c>
      <c r="B11" s="33">
        <v>12</v>
      </c>
      <c r="C11" s="34">
        <v>7</v>
      </c>
      <c r="D11" s="35">
        <v>0.58333333333333337</v>
      </c>
      <c r="E11" s="34">
        <v>41</v>
      </c>
    </row>
    <row r="12" spans="1:5" ht="24" customHeight="1">
      <c r="A12" s="4" t="s">
        <v>83</v>
      </c>
      <c r="B12" s="6">
        <v>3</v>
      </c>
      <c r="C12" s="30">
        <v>1</v>
      </c>
      <c r="D12" s="31">
        <v>0.33333333333333331</v>
      </c>
      <c r="E12" s="30">
        <v>30</v>
      </c>
    </row>
    <row r="13" spans="1:5" ht="24" customHeight="1">
      <c r="A13" s="32" t="s">
        <v>108</v>
      </c>
      <c r="B13" s="33">
        <v>1</v>
      </c>
      <c r="C13" s="34">
        <v>1</v>
      </c>
      <c r="D13" s="35">
        <v>1</v>
      </c>
      <c r="E13" s="34">
        <v>16</v>
      </c>
    </row>
    <row r="14" spans="1:5" ht="24" customHeight="1">
      <c r="A14" s="4" t="s">
        <v>117</v>
      </c>
      <c r="B14" s="6">
        <v>1</v>
      </c>
      <c r="C14" s="30">
        <v>1</v>
      </c>
      <c r="D14" s="31">
        <v>1</v>
      </c>
      <c r="E14" s="30">
        <v>16</v>
      </c>
    </row>
    <row r="15" spans="1:5" ht="24" customHeight="1">
      <c r="A15" s="32" t="s">
        <v>120</v>
      </c>
      <c r="B15" s="33">
        <v>1</v>
      </c>
      <c r="C15" s="34">
        <v>1</v>
      </c>
      <c r="D15" s="35">
        <v>1</v>
      </c>
      <c r="E15" s="34">
        <v>15</v>
      </c>
    </row>
    <row r="16" spans="1:5" ht="24" customHeight="1">
      <c r="A16" s="4" t="s">
        <v>146</v>
      </c>
      <c r="B16" s="6">
        <v>1</v>
      </c>
      <c r="C16" s="30">
        <v>1</v>
      </c>
      <c r="D16" s="31">
        <v>1</v>
      </c>
      <c r="E16" s="30">
        <v>11</v>
      </c>
    </row>
    <row r="17" spans="1:5" ht="24" customHeight="1">
      <c r="A17" s="32" t="s">
        <v>156</v>
      </c>
      <c r="B17" s="33">
        <v>2</v>
      </c>
      <c r="C17" s="34">
        <v>1</v>
      </c>
      <c r="D17" s="35">
        <v>0.5</v>
      </c>
      <c r="E17" s="34">
        <v>9</v>
      </c>
    </row>
    <row r="18" spans="1:5" ht="24" customHeight="1">
      <c r="A18" s="4" t="s">
        <v>162</v>
      </c>
      <c r="B18" s="6">
        <v>2</v>
      </c>
      <c r="C18" s="30">
        <v>1</v>
      </c>
      <c r="D18" s="31">
        <v>0.5</v>
      </c>
      <c r="E18" s="30">
        <v>8</v>
      </c>
    </row>
    <row r="19" spans="1:5" ht="24" customHeight="1">
      <c r="A19" s="32" t="s">
        <v>64</v>
      </c>
      <c r="B19" s="33">
        <v>4</v>
      </c>
      <c r="C19" s="34">
        <v>1</v>
      </c>
      <c r="D19" s="35">
        <v>0.25</v>
      </c>
      <c r="E19" s="34">
        <v>7</v>
      </c>
    </row>
    <row r="20" spans="1:5" ht="24" customHeight="1">
      <c r="A20" s="4" t="s">
        <v>197</v>
      </c>
      <c r="B20" s="6">
        <v>2</v>
      </c>
      <c r="C20" s="30">
        <v>1</v>
      </c>
      <c r="D20" s="31">
        <v>0.5</v>
      </c>
      <c r="E20" s="30">
        <v>4</v>
      </c>
    </row>
    <row r="21" spans="1:5" ht="24" customHeight="1">
      <c r="A21" s="32" t="s">
        <v>200</v>
      </c>
      <c r="B21" s="33">
        <v>2</v>
      </c>
      <c r="C21" s="34">
        <v>1</v>
      </c>
      <c r="D21" s="35">
        <v>0.5</v>
      </c>
      <c r="E21" s="34">
        <v>4</v>
      </c>
    </row>
    <row r="22" spans="1:5" ht="24" customHeight="1">
      <c r="A22" s="4" t="s">
        <v>202</v>
      </c>
      <c r="B22" s="6">
        <v>1</v>
      </c>
      <c r="C22" s="30">
        <v>1</v>
      </c>
      <c r="D22" s="31">
        <v>1</v>
      </c>
      <c r="E22" s="30">
        <v>3</v>
      </c>
    </row>
    <row r="23" spans="1:5" ht="24" customHeight="1">
      <c r="A23" s="32" t="s">
        <v>208</v>
      </c>
      <c r="B23" s="33">
        <v>2</v>
      </c>
      <c r="C23" s="34">
        <v>1</v>
      </c>
      <c r="D23" s="35">
        <v>0.5</v>
      </c>
      <c r="E23" s="34">
        <v>3</v>
      </c>
    </row>
    <row r="24" spans="1:5" ht="24" customHeight="1">
      <c r="A24" s="4" t="s">
        <v>216</v>
      </c>
      <c r="B24" s="6">
        <v>1</v>
      </c>
      <c r="C24" s="30">
        <v>1</v>
      </c>
      <c r="D24" s="31">
        <v>1</v>
      </c>
      <c r="E24" s="30">
        <v>2</v>
      </c>
    </row>
    <row r="25" spans="1:5" ht="24" customHeight="1">
      <c r="A25" s="32" t="s">
        <v>147</v>
      </c>
      <c r="B25" s="33">
        <v>3</v>
      </c>
      <c r="C25" s="34">
        <v>1</v>
      </c>
      <c r="D25" s="35">
        <v>0.33333333333333331</v>
      </c>
      <c r="E25" s="34">
        <v>2</v>
      </c>
    </row>
    <row r="26" spans="1:5" ht="24" customHeight="1">
      <c r="A26" s="4" t="s">
        <v>236</v>
      </c>
      <c r="B26" s="6">
        <v>1</v>
      </c>
      <c r="C26" s="30">
        <v>1</v>
      </c>
      <c r="D26" s="31">
        <v>1</v>
      </c>
      <c r="E26" s="30">
        <v>1</v>
      </c>
    </row>
    <row r="27" spans="1:5" ht="24" customHeight="1">
      <c r="A27" s="32" t="s">
        <v>44</v>
      </c>
      <c r="B27" s="33">
        <v>2</v>
      </c>
      <c r="C27" s="34">
        <v>1</v>
      </c>
      <c r="D27" s="35">
        <v>0.5</v>
      </c>
      <c r="E27" s="34">
        <v>1</v>
      </c>
    </row>
    <row r="28" spans="1:5" ht="24" customHeight="1">
      <c r="A28" s="4" t="s">
        <v>257</v>
      </c>
      <c r="B28" s="6">
        <v>1</v>
      </c>
      <c r="C28" s="6">
        <v>0</v>
      </c>
      <c r="D28" s="31">
        <v>0</v>
      </c>
      <c r="E28" s="6">
        <v>0</v>
      </c>
    </row>
    <row r="29" spans="1:5" ht="24" customHeight="1">
      <c r="A29" s="32" t="s">
        <v>302</v>
      </c>
      <c r="B29" s="33">
        <v>1</v>
      </c>
      <c r="C29" s="33">
        <v>0</v>
      </c>
      <c r="D29" s="35">
        <v>0</v>
      </c>
      <c r="E29" s="33">
        <v>0</v>
      </c>
    </row>
    <row r="30" spans="1:5" ht="24" customHeight="1">
      <c r="A30" s="4" t="s">
        <v>331</v>
      </c>
      <c r="B30" s="6">
        <v>1</v>
      </c>
      <c r="C30" s="6">
        <v>0</v>
      </c>
      <c r="D30" s="31">
        <v>0</v>
      </c>
      <c r="E30" s="6">
        <v>0</v>
      </c>
    </row>
    <row r="31" spans="1:5" ht="24" customHeight="1">
      <c r="A31" s="32" t="s">
        <v>40</v>
      </c>
      <c r="B31" s="33">
        <v>2</v>
      </c>
      <c r="C31" s="33">
        <v>0</v>
      </c>
      <c r="D31" s="35">
        <v>0</v>
      </c>
      <c r="E31" s="33">
        <v>0</v>
      </c>
    </row>
    <row r="32" spans="1:5" ht="24" customHeight="1">
      <c r="A32" s="4" t="s">
        <v>30</v>
      </c>
      <c r="B32" s="6">
        <v>1</v>
      </c>
      <c r="C32" s="6">
        <v>0</v>
      </c>
      <c r="D32" s="31">
        <v>0</v>
      </c>
      <c r="E32" s="6">
        <v>0</v>
      </c>
    </row>
    <row r="33" spans="1:5" ht="24" customHeight="1">
      <c r="A33" s="32" t="s">
        <v>353</v>
      </c>
      <c r="B33" s="33">
        <v>1</v>
      </c>
      <c r="C33" s="33">
        <v>0</v>
      </c>
      <c r="D33" s="35">
        <v>0</v>
      </c>
      <c r="E33" s="33">
        <v>0</v>
      </c>
    </row>
    <row r="34" spans="1:5" ht="24" customHeight="1">
      <c r="A34" s="4" t="s">
        <v>388</v>
      </c>
      <c r="B34" s="6">
        <v>1</v>
      </c>
      <c r="C34" s="6">
        <v>0</v>
      </c>
      <c r="D34" s="31">
        <v>0</v>
      </c>
      <c r="E34" s="6">
        <v>0</v>
      </c>
    </row>
    <row r="35" spans="1:5" ht="24" customHeight="1">
      <c r="A35" s="32" t="s">
        <v>393</v>
      </c>
      <c r="B35" s="33">
        <v>2</v>
      </c>
      <c r="C35" s="33">
        <v>0</v>
      </c>
      <c r="D35" s="35">
        <v>0</v>
      </c>
      <c r="E35" s="33">
        <v>0</v>
      </c>
    </row>
    <row r="36" spans="1:5" ht="24" customHeight="1">
      <c r="A36" s="4" t="s">
        <v>446</v>
      </c>
      <c r="B36" s="6">
        <v>1</v>
      </c>
      <c r="C36" s="6">
        <v>0</v>
      </c>
      <c r="D36" s="31">
        <v>0</v>
      </c>
      <c r="E36" s="6">
        <v>0</v>
      </c>
    </row>
    <row r="37" spans="1:5" ht="24" customHeight="1">
      <c r="A37" s="32" t="s">
        <v>450</v>
      </c>
      <c r="B37" s="33">
        <v>3</v>
      </c>
      <c r="C37" s="33">
        <v>0</v>
      </c>
      <c r="D37" s="35">
        <v>0</v>
      </c>
      <c r="E37" s="33">
        <v>0</v>
      </c>
    </row>
    <row r="38" spans="1:5" ht="24" customHeight="1">
      <c r="A38" s="4" t="s">
        <v>468</v>
      </c>
      <c r="B38" s="6">
        <v>1</v>
      </c>
      <c r="C38" s="6">
        <v>0</v>
      </c>
      <c r="D38" s="31">
        <v>0</v>
      </c>
      <c r="E38" s="6">
        <v>0</v>
      </c>
    </row>
    <row r="39" spans="1:5" ht="24" customHeight="1">
      <c r="A39" s="32" t="s">
        <v>482</v>
      </c>
      <c r="B39" s="33">
        <v>1</v>
      </c>
      <c r="C39" s="33">
        <v>0</v>
      </c>
      <c r="D39" s="35">
        <v>0</v>
      </c>
      <c r="E39" s="33">
        <v>0</v>
      </c>
    </row>
    <row r="40" spans="1:5" ht="24" customHeight="1">
      <c r="A40" s="4" t="s">
        <v>490</v>
      </c>
      <c r="B40" s="6">
        <v>1</v>
      </c>
      <c r="C40" s="6">
        <v>0</v>
      </c>
      <c r="D40" s="31">
        <v>0</v>
      </c>
      <c r="E40" s="6">
        <v>0</v>
      </c>
    </row>
    <row r="41" spans="1:5" ht="24" customHeight="1">
      <c r="A41" s="32" t="s">
        <v>500</v>
      </c>
      <c r="B41" s="33">
        <v>2</v>
      </c>
      <c r="C41" s="33">
        <v>0</v>
      </c>
      <c r="D41" s="35">
        <v>0</v>
      </c>
      <c r="E41" s="33">
        <v>0</v>
      </c>
    </row>
    <row r="42" spans="1:5" ht="24" customHeight="1">
      <c r="A42" s="4" t="s">
        <v>511</v>
      </c>
      <c r="B42" s="6">
        <v>1</v>
      </c>
      <c r="C42" s="6">
        <v>0</v>
      </c>
      <c r="D42" s="31">
        <v>0</v>
      </c>
      <c r="E42" s="6">
        <v>0</v>
      </c>
    </row>
    <row r="43" spans="1:5" ht="24" customHeight="1">
      <c r="A43" s="32" t="s">
        <v>514</v>
      </c>
      <c r="B43" s="33">
        <v>1</v>
      </c>
      <c r="C43" s="33">
        <v>0</v>
      </c>
      <c r="D43" s="35">
        <v>0</v>
      </c>
      <c r="E43" s="33">
        <v>0</v>
      </c>
    </row>
    <row r="44" spans="1:5" ht="24" customHeight="1">
      <c r="A44" s="4" t="s">
        <v>524</v>
      </c>
      <c r="B44" s="6">
        <v>1</v>
      </c>
      <c r="C44" s="6">
        <v>0</v>
      </c>
      <c r="D44" s="31">
        <v>0</v>
      </c>
      <c r="E44" s="6">
        <v>0</v>
      </c>
    </row>
    <row r="45" spans="1:5" ht="24" customHeight="1">
      <c r="A45" s="32" t="s">
        <v>535</v>
      </c>
      <c r="B45" s="33">
        <v>1</v>
      </c>
      <c r="C45" s="33">
        <v>0</v>
      </c>
      <c r="D45" s="35">
        <v>0</v>
      </c>
      <c r="E45" s="33">
        <v>0</v>
      </c>
    </row>
  </sheetData>
  <autoFilter ref="A1:E45" xr:uid="{00000000-0009-0000-0000-000002000000}"/>
  <phoneticPr fontId="17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数据概览</vt:lpstr>
      <vt:lpstr>文章引用明细</vt:lpstr>
      <vt:lpstr>平台与渠道分析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2026-06-29T01:21:04Z</dcterms:created>
  <dcterms:modified xsi:type="dcterms:W3CDTF">2026-07-15T09:30:24Z</dcterms:modified>
  <cp:category/>
</cp:coreProperties>
</file>