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0FB71F3-2DA2-4FD4-AFD3-45DB76BB377E}" xr6:coauthVersionLast="45" xr6:coauthVersionMax="45" xr10:uidLastSave="{00000000-0000-0000-0000-000000000000}"/>
  <bookViews>
    <workbookView xWindow="-120" yWindow="-120" windowWidth="20730" windowHeight="11310" firstSheet="4" activeTab="5" xr2:uid="{00000000-000D-0000-FFFF-FFFF00000000}"/>
  </bookViews>
  <sheets>
    <sheet name="unit by rep" sheetId="2" r:id="rId1"/>
    <sheet name="unit by region" sheetId="3" r:id="rId2"/>
    <sheet name="Sheet2" sheetId="7" r:id="rId3"/>
    <sheet name="Sheet3" sheetId="8" r:id="rId4"/>
    <sheet name="P6-OfficeSupplies - Copy (2)" sheetId="1" r:id="rId5"/>
    <sheet name="offices supplies" sheetId="6" r:id="rId6"/>
  </sheets>
  <calcPr calcId="0"/>
  <pivotCaches>
    <pivotCache cacheId="0" r:id="rId7"/>
    <pivotCache cacheId="1" r:id="rId8"/>
  </pivotCaches>
  <fileRecoveryPr repairLoad="1"/>
</workbook>
</file>

<file path=xl/sharedStrings.xml><?xml version="1.0" encoding="utf-8"?>
<sst xmlns="http://schemas.openxmlformats.org/spreadsheetml/2006/main" count="162" uniqueCount="29">
  <si>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</si>
  <si>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</si>
  <si>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</si>
  <si>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</si>
  <si>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</si>
  <si>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</si>
  <si>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</si>
  <si>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</si>
  <si>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</si>
  <si>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</si>
  <si>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</si>
  <si>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</si>
  <si>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</si>
  <si>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</si>
  <si>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</si>
  <si>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</si>
  <si>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</si>
  <si>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</si>
  <si>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</si>
  <si>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</si>
  <si>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</si>
  <si>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</si>
  <si>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</si>
  <si>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</si>
  <si>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Sum of Units</t>
  </si>
  <si>
    <t>Row Labels</t>
  </si>
  <si>
    <t>Grand Total</t>
  </si>
  <si>
    <t>Sum of Unit Price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</si>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</sst>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2.xlsx]unit by rep!PivotTable1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'unit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'unit by rep'!$A$4:$A$14</c:f>
              <c:strCache>
                <c:ptCount val="10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</c:strCache>
            </c:strRef>
          </c:cat>
          <c:val>
            <c:numRef>
              <c:f>'unit by rep'!$B$4:$B$14</c:f>
              <c:numCache>
                <c:formatCode>General</c:formatCode>
                <c:ptCount val="10"/>
                <c:pt idx="0">
                  <c:v>281</c:v>
                </c:pt>
                <c:pt idx="1">
                  <c:v>213</c:v>
                </c:pt>
                <c:pt idx="2">
                  <c:v>142</c:v>
                </c:pt>
                <c:pt idx="3">
                  <c:v>193</c:v>
                </c:pt>
                <c:pt idx="4">
                  <c:v>173</c:v>
                </c:pt>
                <c:pt idx="5">
                  <c:v>125</c:v>
                </c:pt>
                <c:pt idx="6">
                  <c:v>183</c:v>
                </c:pt>
                <c:pt idx="7">
                  <c:v>396</c:v>
                </c:pt>
                <c:pt idx="8">
                  <c:v>156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B-4F1B-AC42-980102EB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160255"/>
        <c:axId val="153158175"/>
        <c:axId val="0"/>
      </c:bar3DChart>
      <c:catAx>
        <c:axId val="1531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8175"/>
        <c:crosses val="autoZero"/>
        <c:auto val="1"/>
        <c:lblAlgn val="ctr"/>
        <c:lblOffset val="100"/>
        <c:noMultiLvlLbl val="0"/>
      </c:catAx>
      <c:valAx>
        <c:axId val="1531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2.xlsx]unit by region!PivotTable2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'unit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8A-4B44-9170-1FB96743F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8A-4B44-9170-1FB96743F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8A-4B44-9170-1FB96743FDE0}"/>
              </c:ext>
            </c:extLst>
          </c:dPt>
          <c:cat>
            <c:strRef>
              <c:f>'unit by region'!$A$4:$A$7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'unit by region'!$B$4:$B$7</c:f>
              <c:numCache>
                <c:formatCode>General</c:formatCode>
                <c:ptCount val="3"/>
                <c:pt idx="0">
                  <c:v>1199</c:v>
                </c:pt>
                <c:pt idx="1">
                  <c:v>691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61C-A9A7-5AEEFE6D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49312"/>
        <c:axId val="439754720"/>
      </c:barChart>
      <c:catAx>
        <c:axId val="4397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4720"/>
        <c:crosses val="autoZero"/>
        <c:auto val="1"/>
        <c:lblAlgn val="ctr"/>
        <c:lblOffset val="100"/>
        <c:noMultiLvlLbl val="0"/>
      </c:catAx>
      <c:valAx>
        <c:axId val="4397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2.xlsx]Sheet3!PivotTable2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172.86</c:v>
                </c:pt>
                <c:pt idx="1">
                  <c:v>525</c:v>
                </c:pt>
                <c:pt idx="2">
                  <c:v>55.949999999999996</c:v>
                </c:pt>
                <c:pt idx="3">
                  <c:v>83.39</c:v>
                </c:pt>
                <c:pt idx="4">
                  <c:v>36.069999999999993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F-412A-A5E9-CD1938AF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14080"/>
        <c:axId val="528416992"/>
      </c:barChart>
      <c:catAx>
        <c:axId val="5284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6992"/>
        <c:crosses val="autoZero"/>
        <c:auto val="1"/>
        <c:lblAlgn val="ctr"/>
        <c:lblOffset val="100"/>
        <c:noMultiLvlLbl val="0"/>
      </c:catAx>
      <c:valAx>
        <c:axId val="5284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2.xlsx]unit by rep!PivotTable1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sum of the total unit by</a:t>
            </a:r>
            <a:r>
              <a:rPr lang="en-US" sz="1800" b="1" baseline="0">
                <a:solidFill>
                  <a:schemeClr val="tx1"/>
                </a:solidFill>
              </a:rPr>
              <a:t> rep</a:t>
            </a:r>
            <a:endParaRPr lang="en-US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410852713178298"/>
          <c:y val="7.623528386752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'unit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'unit by rep'!$A$4:$A$14</c:f>
              <c:strCache>
                <c:ptCount val="10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</c:strCache>
            </c:strRef>
          </c:cat>
          <c:val>
            <c:numRef>
              <c:f>'unit by rep'!$B$4:$B$14</c:f>
              <c:numCache>
                <c:formatCode>General</c:formatCode>
                <c:ptCount val="10"/>
                <c:pt idx="0">
                  <c:v>281</c:v>
                </c:pt>
                <c:pt idx="1">
                  <c:v>213</c:v>
                </c:pt>
                <c:pt idx="2">
                  <c:v>142</c:v>
                </c:pt>
                <c:pt idx="3">
                  <c:v>193</c:v>
                </c:pt>
                <c:pt idx="4">
                  <c:v>173</c:v>
                </c:pt>
                <c:pt idx="5">
                  <c:v>125</c:v>
                </c:pt>
                <c:pt idx="6">
                  <c:v>183</c:v>
                </c:pt>
                <c:pt idx="7">
                  <c:v>396</c:v>
                </c:pt>
                <c:pt idx="8">
                  <c:v>156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1F7-8B03-FDB319A5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160255"/>
        <c:axId val="153158175"/>
        <c:axId val="0"/>
      </c:bar3DChart>
      <c:catAx>
        <c:axId val="1531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8175"/>
        <c:crosses val="autoZero"/>
        <c:auto val="1"/>
        <c:lblAlgn val="ctr"/>
        <c:lblOffset val="100"/>
        <c:noMultiLvlLbl val="0"/>
      </c:catAx>
      <c:valAx>
        <c:axId val="1531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2.xlsx]unit by region!PivotTable2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sum of the total unit by region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'unit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 by region'!$A$4:$A$7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'unit by region'!$B$4:$B$7</c:f>
              <c:numCache>
                <c:formatCode>General</c:formatCode>
                <c:ptCount val="3"/>
                <c:pt idx="0">
                  <c:v>1199</c:v>
                </c:pt>
                <c:pt idx="1">
                  <c:v>691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8D-4DED-B67F-CBE2F011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455808"/>
        <c:axId val="531462048"/>
      </c:barChart>
      <c:valAx>
        <c:axId val="5314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455808"/>
        <c:crosses val="autoZero"/>
        <c:crossBetween val="between"/>
      </c:valAx>
      <c:catAx>
        <c:axId val="5314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1462048"/>
        <c:crosses val="autoZero"/>
        <c:auto val="1"/>
        <c:lblAlgn val="ctr"/>
        <c:lblOffset val="100"/>
        <c:noMultiLvlLbl val="0"/>
      </c:cat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[TOSIN PROJECT 2.xlsx]Sheet3!PivotTable2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sum of the total unit by price</a:t>
            </a:r>
          </a:p>
        </c:rich>
      </c:tx>
      <c:layout>
        <c:manualLayout>
          <c:xMode val="edge"/>
          <c:yMode val="edge"/>
          <c:x val="0.1945904911563513"/>
          <c:y val="0.1475223987124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172.86</c:v>
                </c:pt>
                <c:pt idx="1">
                  <c:v>525</c:v>
                </c:pt>
                <c:pt idx="2">
                  <c:v>55.949999999999996</c:v>
                </c:pt>
                <c:pt idx="3">
                  <c:v>83.39</c:v>
                </c:pt>
                <c:pt idx="4">
                  <c:v>36.069999999999993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08F-B682-80141E18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8414080"/>
        <c:axId val="528416992"/>
      </c:barChart>
      <c:catAx>
        <c:axId val="52841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6992"/>
        <c:crosses val="autoZero"/>
        <c:auto val="1"/>
        <c:lblAlgn val="ctr"/>
        <c:lblOffset val="100"/>
        <c:noMultiLvlLbl val="0"/>
      </c:catAx>
      <c:valAx>
        <c:axId val="5284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3</xdr:row>
      <xdr:rowOff>66675</xdr:rowOff>
    </xdr:from>
    <xdr:to>
      <xdr:col>11</xdr:col>
      <xdr:colOff>261937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3</xdr:row>
      <xdr:rowOff>66675</xdr:rowOff>
    </xdr:from>
    <xdr:to>
      <xdr:col>11</xdr:col>
      <xdr:colOff>261937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38100</xdr:rowOff>
    </xdr:from>
    <xdr:to>
      <xdr:col>11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3</xdr:row>
      <xdr:rowOff>66675</xdr:rowOff>
    </xdr:from>
    <xdr:to>
      <xdr:col>9</xdr:col>
      <xdr:colOff>38099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6</xdr:col>
      <xdr:colOff>381000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4</xdr:row>
      <xdr:rowOff>171450</xdr:rowOff>
    </xdr:from>
    <xdr:to>
      <xdr:col>12</xdr:col>
      <xdr:colOff>457199</xdr:colOff>
      <xdr:row>17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219076</xdr:colOff>
      <xdr:row>19</xdr:row>
      <xdr:rowOff>28575</xdr:rowOff>
    </xdr:from>
    <xdr:to>
      <xdr:col>6</xdr:col>
      <xdr:colOff>381000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152400</xdr:colOff>
      <xdr:row>0</xdr:row>
      <xdr:rowOff>0</xdr:rowOff>
    </xdr:from>
    <xdr:ext cx="2051631" cy="5693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200400" y="0"/>
          <a:ext cx="2051631" cy="569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66675</xdr:colOff>
      <xdr:row>0</xdr:row>
      <xdr:rowOff>66675</xdr:rowOff>
    </xdr:from>
    <xdr:ext cx="4286249" cy="6558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285875" y="66675"/>
          <a:ext cx="428624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600" b="1">
              <a:solidFill>
                <a:schemeClr val="tx1"/>
              </a:solidFill>
            </a:rPr>
            <a:t>OFFICE</a:t>
          </a:r>
          <a:r>
            <a:rPr lang="en-US" sz="3600" b="1" baseline="0">
              <a:solidFill>
                <a:schemeClr val="tx1"/>
              </a:solidFill>
            </a:rPr>
            <a:t> SUPPLIES</a:t>
          </a:r>
          <a:endParaRPr lang="en-US" sz="3600" b="1">
            <a:solidFill>
              <a:schemeClr val="tx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9.276499189815" createdVersion="6" refreshedVersion="6" minRefreshableVersion="3" recordCount="43" xr:uid="{00000000-000A-0000-FFFF-FFFF00000000}">
  <cacheSource type="worksheet">
    <worksheetSource ref="A1:F44" sheet="P6-OfficeSupplies - Copy (2)"/>
  </cacheSource>
  <cacheFields count="6">
    <cacheField name="OrderDate" numFmtId="15">
      <sharedItems containsSemiMixedTypes="0" containsNonDate="0" containsDate="1" containsString="0" minDate="2014-07-04T00:00:00" maxDate="2015-06-26T00:00:00"/>
    </cacheField>
    <cacheField name="Region" numFmtId="0">
      <sharedItems/>
    </cacheField>
    <cacheField name="Rep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Price" numFmtId="0">
      <sharedItems containsSemiMixedTypes="0" containsString="0" containsNumber="1" minValue="1.29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9.282166898149" createdVersion="6" refreshedVersion="6" minRefreshableVersion="3" recordCount="43" xr:uid="{00000000-000A-0000-FFFF-FFFF04000000}">
  <cacheSource type="worksheet">
    <worksheetSource ref="B1:F44" sheet="P6-OfficeSupplies - Copy (2)"/>
  </cacheSource>
  <cacheFields count="5"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 minValue="2" maxValue="96"/>
    </cacheField>
    <cacheField name="Unit Price" numFmtId="0">
      <sharedItems containsSemiMixedTypes="0" containsString="0" containsNumber="1" minValue="1.29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14-07-04T00:00:00"/>
    <s v="East"/>
    <x v="0"/>
    <s v="Pen Set"/>
    <n v="62"/>
    <n v="4.99"/>
  </r>
  <r>
    <d v="2014-07-12T00:00:00"/>
    <s v="East"/>
    <x v="1"/>
    <s v="Binder"/>
    <n v="29"/>
    <n v="1.99"/>
  </r>
  <r>
    <d v="2014-07-21T00:00:00"/>
    <s v="Central"/>
    <x v="2"/>
    <s v="Pen Set"/>
    <n v="55"/>
    <n v="12.49"/>
  </r>
  <r>
    <d v="2014-07-29T00:00:00"/>
    <s v="East"/>
    <x v="3"/>
    <s v="Binder"/>
    <n v="81"/>
    <n v="19.989999999999998"/>
  </r>
  <r>
    <d v="2014-08-07T00:00:00"/>
    <s v="Central"/>
    <x v="4"/>
    <s v="Pen Set"/>
    <n v="42"/>
    <n v="23.95"/>
  </r>
  <r>
    <d v="2014-08-15T00:00:00"/>
    <s v="East"/>
    <x v="0"/>
    <s v="Pencil"/>
    <n v="35"/>
    <n v="4.99"/>
  </r>
  <r>
    <d v="2014-08-24T00:00:00"/>
    <s v="West"/>
    <x v="5"/>
    <s v="Desk"/>
    <n v="3"/>
    <n v="275"/>
  </r>
  <r>
    <d v="2014-09-01T00:00:00"/>
    <s v="Central"/>
    <x v="6"/>
    <s v="Desk"/>
    <n v="2"/>
    <n v="125"/>
  </r>
  <r>
    <d v="2014-09-10T00:00:00"/>
    <s v="Central"/>
    <x v="7"/>
    <s v="Pencil"/>
    <n v="7"/>
    <n v="1.29"/>
  </r>
  <r>
    <d v="2014-09-18T00:00:00"/>
    <s v="East"/>
    <x v="0"/>
    <s v="Pen Set"/>
    <n v="16"/>
    <n v="15.99"/>
  </r>
  <r>
    <d v="2014-09-27T00:00:00"/>
    <s v="West"/>
    <x v="5"/>
    <s v="Pen"/>
    <n v="76"/>
    <n v="1.99"/>
  </r>
  <r>
    <d v="2014-10-05T00:00:00"/>
    <s v="Central"/>
    <x v="2"/>
    <s v="Binder"/>
    <n v="28"/>
    <n v="8.99"/>
  </r>
  <r>
    <d v="2014-10-14T00:00:00"/>
    <s v="West"/>
    <x v="8"/>
    <s v="Binder"/>
    <n v="57"/>
    <n v="19.989999999999998"/>
  </r>
  <r>
    <d v="2014-10-22T00:00:00"/>
    <s v="East"/>
    <x v="0"/>
    <s v="Pen"/>
    <n v="64"/>
    <n v="8.99"/>
  </r>
  <r>
    <d v="2014-10-31T00:00:00"/>
    <s v="Central"/>
    <x v="9"/>
    <s v="Pencil"/>
    <n v="14"/>
    <n v="1.29"/>
  </r>
  <r>
    <d v="2014-11-08T00:00:00"/>
    <s v="East"/>
    <x v="3"/>
    <s v="Pen"/>
    <n v="15"/>
    <n v="19.989999999999998"/>
  </r>
  <r>
    <d v="2014-11-17T00:00:00"/>
    <s v="Central"/>
    <x v="10"/>
    <s v="Binder"/>
    <n v="11"/>
    <n v="4.99"/>
  </r>
  <r>
    <d v="2014-11-25T00:00:00"/>
    <s v="Central"/>
    <x v="4"/>
    <s v="Pen Set"/>
    <n v="96"/>
    <n v="4.99"/>
  </r>
  <r>
    <d v="2014-12-04T00:00:00"/>
    <s v="Central"/>
    <x v="10"/>
    <s v="Binder"/>
    <n v="94"/>
    <n v="19.989999999999998"/>
  </r>
  <r>
    <d v="2014-12-12T00:00:00"/>
    <s v="Central"/>
    <x v="6"/>
    <s v="Pencil"/>
    <n v="67"/>
    <n v="1.29"/>
  </r>
  <r>
    <d v="2014-12-21T00:00:00"/>
    <s v="Central"/>
    <x v="9"/>
    <s v="Binder"/>
    <n v="28"/>
    <n v="4.99"/>
  </r>
  <r>
    <d v="2014-12-29T00:00:00"/>
    <s v="East"/>
    <x v="3"/>
    <s v="Pen Set"/>
    <n v="74"/>
    <n v="15.99"/>
  </r>
  <r>
    <d v="2015-01-06T00:00:00"/>
    <s v="East"/>
    <x v="0"/>
    <s v="Pencil"/>
    <n v="95"/>
    <n v="1.99"/>
  </r>
  <r>
    <d v="2015-01-15T00:00:00"/>
    <s v="Central"/>
    <x v="7"/>
    <s v="Binder"/>
    <n v="46"/>
    <n v="8.99"/>
  </r>
  <r>
    <d v="2015-01-23T00:00:00"/>
    <s v="Central"/>
    <x v="4"/>
    <s v="Binder"/>
    <n v="50"/>
    <n v="19.989999999999998"/>
  </r>
  <r>
    <d v="2015-02-01T00:00:00"/>
    <s v="Central"/>
    <x v="6"/>
    <s v="Binder"/>
    <n v="87"/>
    <n v="15"/>
  </r>
  <r>
    <d v="2015-02-09T00:00:00"/>
    <s v="Central"/>
    <x v="10"/>
    <s v="Pencil"/>
    <n v="36"/>
    <n v="4.99"/>
  </r>
  <r>
    <d v="2015-02-18T00:00:00"/>
    <s v="East"/>
    <x v="0"/>
    <s v="Binder"/>
    <n v="4"/>
    <n v="4.99"/>
  </r>
  <r>
    <d v="2015-02-26T00:00:00"/>
    <s v="Central"/>
    <x v="7"/>
    <s v="Pen"/>
    <n v="27"/>
    <n v="19.989999999999998"/>
  </r>
  <r>
    <d v="2015-03-07T00:00:00"/>
    <s v="West"/>
    <x v="5"/>
    <s v="Binder"/>
    <n v="7"/>
    <n v="19.989999999999998"/>
  </r>
  <r>
    <d v="2015-03-15T00:00:00"/>
    <s v="West"/>
    <x v="5"/>
    <s v="Pencil"/>
    <n v="56"/>
    <n v="2.99"/>
  </r>
  <r>
    <d v="2015-03-24T00:00:00"/>
    <s v="Central"/>
    <x v="10"/>
    <s v="Pen Set"/>
    <n v="50"/>
    <n v="4.99"/>
  </r>
  <r>
    <d v="2015-04-01T00:00:00"/>
    <s v="East"/>
    <x v="0"/>
    <s v="Binder"/>
    <n v="60"/>
    <n v="4.99"/>
  </r>
  <r>
    <d v="2015-04-10T00:00:00"/>
    <s v="Central"/>
    <x v="9"/>
    <s v="Pencil"/>
    <n v="66"/>
    <n v="1.99"/>
  </r>
  <r>
    <d v="2015-04-18T00:00:00"/>
    <s v="Central"/>
    <x v="9"/>
    <s v="Pencil"/>
    <n v="75"/>
    <n v="1.99"/>
  </r>
  <r>
    <d v="2015-04-27T00:00:00"/>
    <s v="East"/>
    <x v="1"/>
    <s v="Pen"/>
    <n v="96"/>
    <n v="4.99"/>
  </r>
  <r>
    <d v="2015-05-05T00:00:00"/>
    <s v="Central"/>
    <x v="10"/>
    <s v="Pencil"/>
    <n v="90"/>
    <n v="4.99"/>
  </r>
  <r>
    <d v="2015-05-14T00:00:00"/>
    <s v="Central"/>
    <x v="7"/>
    <s v="Pencil"/>
    <n v="53"/>
    <n v="1.29"/>
  </r>
  <r>
    <d v="2015-05-22T00:00:00"/>
    <s v="West"/>
    <x v="8"/>
    <s v="Pencil"/>
    <n v="32"/>
    <n v="1.99"/>
  </r>
  <r>
    <d v="2015-05-31T00:00:00"/>
    <s v="Central"/>
    <x v="7"/>
    <s v="Binder"/>
    <n v="80"/>
    <n v="8.99"/>
  </r>
  <r>
    <d v="2015-06-08T00:00:00"/>
    <s v="East"/>
    <x v="0"/>
    <s v="Binder"/>
    <n v="60"/>
    <n v="8.99"/>
  </r>
  <r>
    <d v="2015-06-17T00:00:00"/>
    <s v="Central"/>
    <x v="4"/>
    <s v="Desk"/>
    <n v="5"/>
    <n v="125"/>
  </r>
  <r>
    <d v="2015-06-25T00:00:00"/>
    <s v="Central"/>
    <x v="2"/>
    <s v="Pencil"/>
    <n v="90"/>
    <n v="4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s v="Richard"/>
    <x v="0"/>
    <n v="62"/>
    <n v="4.99"/>
  </r>
  <r>
    <x v="0"/>
    <s v="Nick"/>
    <x v="1"/>
    <n v="29"/>
    <n v="1.99"/>
  </r>
  <r>
    <x v="1"/>
    <s v="Morgan"/>
    <x v="0"/>
    <n v="55"/>
    <n v="12.49"/>
  </r>
  <r>
    <x v="0"/>
    <s v="Susan"/>
    <x v="1"/>
    <n v="81"/>
    <n v="19.989999999999998"/>
  </r>
  <r>
    <x v="1"/>
    <s v="Matthew"/>
    <x v="0"/>
    <n v="42"/>
    <n v="23.95"/>
  </r>
  <r>
    <x v="0"/>
    <s v="Richard"/>
    <x v="2"/>
    <n v="35"/>
    <n v="4.99"/>
  </r>
  <r>
    <x v="2"/>
    <s v="James"/>
    <x v="3"/>
    <n v="3"/>
    <n v="275"/>
  </r>
  <r>
    <x v="1"/>
    <s v="Smith"/>
    <x v="3"/>
    <n v="2"/>
    <n v="125"/>
  </r>
  <r>
    <x v="1"/>
    <s v="Bill"/>
    <x v="2"/>
    <n v="7"/>
    <n v="1.29"/>
  </r>
  <r>
    <x v="0"/>
    <s v="Richard"/>
    <x v="0"/>
    <n v="16"/>
    <n v="15.99"/>
  </r>
  <r>
    <x v="2"/>
    <s v="James"/>
    <x v="4"/>
    <n v="76"/>
    <n v="1.99"/>
  </r>
  <r>
    <x v="1"/>
    <s v="Morgan"/>
    <x v="1"/>
    <n v="28"/>
    <n v="8.99"/>
  </r>
  <r>
    <x v="2"/>
    <s v="Thomas"/>
    <x v="1"/>
    <n v="57"/>
    <n v="19.989999999999998"/>
  </r>
  <r>
    <x v="0"/>
    <s v="Richard"/>
    <x v="4"/>
    <n v="64"/>
    <n v="8.99"/>
  </r>
  <r>
    <x v="1"/>
    <s v="Rachel"/>
    <x v="2"/>
    <n v="14"/>
    <n v="1.29"/>
  </r>
  <r>
    <x v="0"/>
    <s v="Susan"/>
    <x v="4"/>
    <n v="15"/>
    <n v="19.989999999999998"/>
  </r>
  <r>
    <x v="1"/>
    <s v="Alex"/>
    <x v="1"/>
    <n v="11"/>
    <n v="4.99"/>
  </r>
  <r>
    <x v="1"/>
    <s v="Matthew"/>
    <x v="0"/>
    <n v="96"/>
    <n v="4.99"/>
  </r>
  <r>
    <x v="1"/>
    <s v="Alex"/>
    <x v="1"/>
    <n v="94"/>
    <n v="19.989999999999998"/>
  </r>
  <r>
    <x v="1"/>
    <s v="Smith"/>
    <x v="2"/>
    <n v="67"/>
    <n v="1.29"/>
  </r>
  <r>
    <x v="1"/>
    <s v="Rachel"/>
    <x v="1"/>
    <n v="28"/>
    <n v="4.99"/>
  </r>
  <r>
    <x v="0"/>
    <s v="Susan"/>
    <x v="0"/>
    <n v="74"/>
    <n v="15.99"/>
  </r>
  <r>
    <x v="0"/>
    <s v="Richard"/>
    <x v="2"/>
    <n v="95"/>
    <n v="1.99"/>
  </r>
  <r>
    <x v="1"/>
    <s v="Bill"/>
    <x v="1"/>
    <n v="46"/>
    <n v="8.99"/>
  </r>
  <r>
    <x v="1"/>
    <s v="Matthew"/>
    <x v="1"/>
    <n v="50"/>
    <n v="19.989999999999998"/>
  </r>
  <r>
    <x v="1"/>
    <s v="Smith"/>
    <x v="1"/>
    <n v="87"/>
    <n v="15"/>
  </r>
  <r>
    <x v="1"/>
    <s v="Alex"/>
    <x v="2"/>
    <n v="36"/>
    <n v="4.99"/>
  </r>
  <r>
    <x v="0"/>
    <s v="Richard"/>
    <x v="1"/>
    <n v="4"/>
    <n v="4.99"/>
  </r>
  <r>
    <x v="1"/>
    <s v="Bill"/>
    <x v="4"/>
    <n v="27"/>
    <n v="19.989999999999998"/>
  </r>
  <r>
    <x v="2"/>
    <s v="James"/>
    <x v="1"/>
    <n v="7"/>
    <n v="19.989999999999998"/>
  </r>
  <r>
    <x v="2"/>
    <s v="James"/>
    <x v="2"/>
    <n v="56"/>
    <n v="2.99"/>
  </r>
  <r>
    <x v="1"/>
    <s v="Alex"/>
    <x v="0"/>
    <n v="50"/>
    <n v="4.99"/>
  </r>
  <r>
    <x v="0"/>
    <s v="Richard"/>
    <x v="1"/>
    <n v="60"/>
    <n v="4.99"/>
  </r>
  <r>
    <x v="1"/>
    <s v="Rachel"/>
    <x v="2"/>
    <n v="66"/>
    <n v="1.99"/>
  </r>
  <r>
    <x v="1"/>
    <s v="Rachel"/>
    <x v="2"/>
    <n v="75"/>
    <n v="1.99"/>
  </r>
  <r>
    <x v="0"/>
    <s v="Nick"/>
    <x v="4"/>
    <n v="96"/>
    <n v="4.99"/>
  </r>
  <r>
    <x v="1"/>
    <s v="Alex"/>
    <x v="2"/>
    <n v="90"/>
    <n v="4.99"/>
  </r>
  <r>
    <x v="1"/>
    <s v="Bill"/>
    <x v="2"/>
    <n v="53"/>
    <n v="1.29"/>
  </r>
  <r>
    <x v="2"/>
    <s v="Thomas"/>
    <x v="2"/>
    <n v="32"/>
    <n v="1.99"/>
  </r>
  <r>
    <x v="1"/>
    <s v="Bill"/>
    <x v="1"/>
    <n v="80"/>
    <n v="8.99"/>
  </r>
  <r>
    <x v="0"/>
    <s v="Richard"/>
    <x v="1"/>
    <n v="60"/>
    <n v="8.99"/>
  </r>
  <r>
    <x v="1"/>
    <s v="Matthew"/>
    <x v="3"/>
    <n v="5"/>
    <n v="125"/>
  </r>
  <r>
    <x v="1"/>
    <s v="Morgan"/>
    <x v="2"/>
    <n v="90"/>
    <n v="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4" firstHeaderRow="1" firstDataRow="1" firstDataCol="1"/>
  <pivotFields count="6">
    <pivotField numFmtId="15" showAll="0"/>
    <pivotField showAll="0"/>
    <pivotField axis="axisRow" showAll="0" measureFilter="1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</pivotField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" fld="4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5"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3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5"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 Price" fld="4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12" t="s">
        <v>25</v>
      </c>
      <c r="B3" t="s">
        <v>24</v>
      </c>
    </row>
    <row r="4" spans="1:2" x14ac:dyDescent="0.25">
      <c r="A4" s="13" t="s">
        <v>23</v>
      </c>
      <c r="B4" s="11">
        <v>281</v>
      </c>
    </row>
    <row r="5" spans="1:2" x14ac:dyDescent="0.25">
      <c r="A5" s="13" t="s">
        <v>19</v>
      </c>
      <c r="B5" s="11">
        <v>213</v>
      </c>
    </row>
    <row r="6" spans="1:2" x14ac:dyDescent="0.25">
      <c r="A6" s="13" t="s">
        <v>16</v>
      </c>
      <c r="B6" s="11">
        <v>142</v>
      </c>
    </row>
    <row r="7" spans="1:2" x14ac:dyDescent="0.25">
      <c r="A7" s="13" t="s">
        <v>13</v>
      </c>
      <c r="B7" s="11">
        <v>193</v>
      </c>
    </row>
    <row r="8" spans="1:2" x14ac:dyDescent="0.25">
      <c r="A8" s="13" t="s">
        <v>11</v>
      </c>
      <c r="B8" s="11">
        <v>173</v>
      </c>
    </row>
    <row r="9" spans="1:2" x14ac:dyDescent="0.25">
      <c r="A9" s="13" t="s">
        <v>8</v>
      </c>
      <c r="B9" s="11">
        <v>125</v>
      </c>
    </row>
    <row r="10" spans="1:2" x14ac:dyDescent="0.25">
      <c r="A10" s="13" t="s">
        <v>22</v>
      </c>
      <c r="B10" s="11">
        <v>183</v>
      </c>
    </row>
    <row r="11" spans="1:2" x14ac:dyDescent="0.25">
      <c r="A11" s="13" t="s">
        <v>6</v>
      </c>
      <c r="B11" s="11">
        <v>396</v>
      </c>
    </row>
    <row r="12" spans="1:2" x14ac:dyDescent="0.25">
      <c r="A12" s="13" t="s">
        <v>18</v>
      </c>
      <c r="B12" s="11">
        <v>156</v>
      </c>
    </row>
    <row r="13" spans="1:2" x14ac:dyDescent="0.25">
      <c r="A13" s="13" t="s">
        <v>12</v>
      </c>
      <c r="B13" s="11">
        <v>170</v>
      </c>
    </row>
    <row r="14" spans="1:2" x14ac:dyDescent="0.25">
      <c r="A14" s="13" t="s">
        <v>26</v>
      </c>
      <c r="B14" s="11">
        <v>2032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12" t="s">
        <v>25</v>
      </c>
      <c r="B3" t="s">
        <v>24</v>
      </c>
    </row>
    <row r="4" spans="1:2" x14ac:dyDescent="0.25">
      <c r="A4" s="13" t="s">
        <v>10</v>
      </c>
      <c r="B4" s="11">
        <v>1199</v>
      </c>
    </row>
    <row r="5" spans="1:2" x14ac:dyDescent="0.25">
      <c r="A5" s="13" t="s">
        <v>5</v>
      </c>
      <c r="B5" s="11">
        <v>691</v>
      </c>
    </row>
    <row r="6" spans="1:2" x14ac:dyDescent="0.25">
      <c r="A6" s="13" t="s">
        <v>15</v>
      </c>
      <c r="B6" s="11">
        <v>231</v>
      </c>
    </row>
    <row r="7" spans="1:2" x14ac:dyDescent="0.25">
      <c r="A7" s="13" t="s">
        <v>26</v>
      </c>
      <c r="B7" s="11">
        <v>2121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/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workbookViewId="0">
      <selection activeCell="A3" sqref="A3:B9"/>
    </sheetView>
  </sheetViews>
  <sheetFormatPr defaultRowHeight="15" x14ac:dyDescent="0.25"/>
  <cols>
    <col min="1" max="1" width="13.140625" customWidth="1"/>
    <col min="2" max="2" width="16.42578125" bestFit="1" customWidth="1"/>
  </cols>
  <sheetData>
    <row r="3" spans="1:2" x14ac:dyDescent="0.25">
      <c r="A3" s="12" t="s">
        <v>25</v>
      </c>
      <c r="B3" t="s">
        <v>27</v>
      </c>
    </row>
    <row r="4" spans="1:2" x14ac:dyDescent="0.25">
      <c r="A4" s="13" t="s">
        <v>9</v>
      </c>
      <c r="B4" s="11">
        <v>172.86</v>
      </c>
    </row>
    <row r="5" spans="1:2" x14ac:dyDescent="0.25">
      <c r="A5" s="13" t="s">
        <v>17</v>
      </c>
      <c r="B5" s="11">
        <v>525</v>
      </c>
    </row>
    <row r="6" spans="1:2" x14ac:dyDescent="0.25">
      <c r="A6" s="13" t="s">
        <v>20</v>
      </c>
      <c r="B6" s="11">
        <v>55.949999999999996</v>
      </c>
    </row>
    <row r="7" spans="1:2" x14ac:dyDescent="0.25">
      <c r="A7" s="13" t="s">
        <v>7</v>
      </c>
      <c r="B7" s="11">
        <v>83.39</v>
      </c>
    </row>
    <row r="8" spans="1:2" x14ac:dyDescent="0.25">
      <c r="A8" s="13" t="s">
        <v>14</v>
      </c>
      <c r="B8" s="11">
        <v>36.069999999999993</v>
      </c>
    </row>
    <row r="9" spans="1:2" x14ac:dyDescent="0.25">
      <c r="A9" s="13" t="s">
        <v>26</v>
      </c>
      <c r="B9" s="11">
        <v>873.27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sqref="A1:F4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41824</v>
      </c>
      <c r="B2" t="s">
        <v>5</v>
      </c>
      <c r="C2" t="s">
        <v>6</v>
      </c>
      <c r="D2" t="s">
        <v>7</v>
      </c>
      <c r="E2">
        <v>62</v>
      </c>
      <c r="F2">
        <v>4.99</v>
      </c>
    </row>
    <row r="3" spans="1:6" x14ac:dyDescent="0.25">
      <c r="A3" s="1">
        <v>41832</v>
      </c>
      <c r="B3" t="s">
        <v>5</v>
      </c>
      <c r="C3" t="s">
        <v>8</v>
      </c>
      <c r="D3" t="s">
        <v>9</v>
      </c>
      <c r="E3">
        <v>29</v>
      </c>
      <c r="F3">
        <v>1.99</v>
      </c>
    </row>
    <row r="4" spans="1:6" x14ac:dyDescent="0.25">
      <c r="A4" s="1">
        <v>41841</v>
      </c>
      <c r="B4" t="s">
        <v>10</v>
      </c>
      <c r="C4" t="s">
        <v>11</v>
      </c>
      <c r="D4" t="s">
        <v>7</v>
      </c>
      <c r="E4">
        <v>55</v>
      </c>
      <c r="F4">
        <v>12.49</v>
      </c>
    </row>
    <row r="5" spans="1:6" x14ac:dyDescent="0.25">
      <c r="A5" s="1">
        <v>41849</v>
      </c>
      <c r="B5" t="s">
        <v>5</v>
      </c>
      <c r="C5" t="s">
        <v>12</v>
      </c>
      <c r="D5" t="s">
        <v>9</v>
      </c>
      <c r="E5">
        <v>81</v>
      </c>
      <c r="F5">
        <v>19.989999999999998</v>
      </c>
    </row>
    <row r="6" spans="1:6" x14ac:dyDescent="0.25">
      <c r="A6" s="1">
        <v>41858</v>
      </c>
      <c r="B6" t="s">
        <v>10</v>
      </c>
      <c r="C6" t="s">
        <v>13</v>
      </c>
      <c r="D6" t="s">
        <v>7</v>
      </c>
      <c r="E6">
        <v>42</v>
      </c>
      <c r="F6">
        <v>23.95</v>
      </c>
    </row>
    <row r="7" spans="1:6" x14ac:dyDescent="0.25">
      <c r="A7" s="1">
        <v>41866</v>
      </c>
      <c r="B7" t="s">
        <v>5</v>
      </c>
      <c r="C7" t="s">
        <v>6</v>
      </c>
      <c r="D7" t="s">
        <v>14</v>
      </c>
      <c r="E7">
        <v>35</v>
      </c>
      <c r="F7">
        <v>4.99</v>
      </c>
    </row>
    <row r="8" spans="1:6" x14ac:dyDescent="0.25">
      <c r="A8" s="1">
        <v>41875</v>
      </c>
      <c r="B8" t="s">
        <v>15</v>
      </c>
      <c r="C8" t="s">
        <v>16</v>
      </c>
      <c r="D8" t="s">
        <v>17</v>
      </c>
      <c r="E8">
        <v>3</v>
      </c>
      <c r="F8">
        <v>275</v>
      </c>
    </row>
    <row r="9" spans="1:6" x14ac:dyDescent="0.25">
      <c r="A9" s="1">
        <v>41883</v>
      </c>
      <c r="B9" t="s">
        <v>10</v>
      </c>
      <c r="C9" t="s">
        <v>18</v>
      </c>
      <c r="D9" t="s">
        <v>17</v>
      </c>
      <c r="E9">
        <v>2</v>
      </c>
      <c r="F9">
        <v>125</v>
      </c>
    </row>
    <row r="10" spans="1:6" x14ac:dyDescent="0.25">
      <c r="A10" s="1">
        <v>41892</v>
      </c>
      <c r="B10" t="s">
        <v>10</v>
      </c>
      <c r="C10" t="s">
        <v>19</v>
      </c>
      <c r="D10" t="s">
        <v>14</v>
      </c>
      <c r="E10">
        <v>7</v>
      </c>
      <c r="F10">
        <v>1.29</v>
      </c>
    </row>
    <row r="11" spans="1:6" x14ac:dyDescent="0.25">
      <c r="A11" s="1">
        <v>41900</v>
      </c>
      <c r="B11" t="s">
        <v>5</v>
      </c>
      <c r="C11" t="s">
        <v>6</v>
      </c>
      <c r="D11" t="s">
        <v>7</v>
      </c>
      <c r="E11">
        <v>16</v>
      </c>
      <c r="F11">
        <v>15.99</v>
      </c>
    </row>
    <row r="12" spans="1:6" x14ac:dyDescent="0.25">
      <c r="A12" s="1">
        <v>41909</v>
      </c>
      <c r="B12" t="s">
        <v>15</v>
      </c>
      <c r="C12" t="s">
        <v>16</v>
      </c>
      <c r="D12" t="s">
        <v>20</v>
      </c>
      <c r="E12">
        <v>76</v>
      </c>
      <c r="F12">
        <v>1.99</v>
      </c>
    </row>
    <row r="13" spans="1:6" x14ac:dyDescent="0.25">
      <c r="A13" s="1">
        <v>41917</v>
      </c>
      <c r="B13" t="s">
        <v>10</v>
      </c>
      <c r="C13" t="s">
        <v>11</v>
      </c>
      <c r="D13" t="s">
        <v>9</v>
      </c>
      <c r="E13">
        <v>28</v>
      </c>
      <c r="F13">
        <v>8.99</v>
      </c>
    </row>
    <row r="14" spans="1:6" x14ac:dyDescent="0.25">
      <c r="A14" s="1">
        <v>41926</v>
      </c>
      <c r="B14" t="s">
        <v>15</v>
      </c>
      <c r="C14" t="s">
        <v>21</v>
      </c>
      <c r="D14" t="s">
        <v>9</v>
      </c>
      <c r="E14">
        <v>57</v>
      </c>
      <c r="F14">
        <v>19.989999999999998</v>
      </c>
    </row>
    <row r="15" spans="1:6" x14ac:dyDescent="0.25">
      <c r="A15" s="1">
        <v>41934</v>
      </c>
      <c r="B15" t="s">
        <v>5</v>
      </c>
      <c r="C15" t="s">
        <v>6</v>
      </c>
      <c r="D15" t="s">
        <v>20</v>
      </c>
      <c r="E15">
        <v>64</v>
      </c>
      <c r="F15">
        <v>8.99</v>
      </c>
    </row>
    <row r="16" spans="1:6" x14ac:dyDescent="0.25">
      <c r="A16" s="1">
        <v>41943</v>
      </c>
      <c r="B16" t="s">
        <v>10</v>
      </c>
      <c r="C16" t="s">
        <v>22</v>
      </c>
      <c r="D16" t="s">
        <v>14</v>
      </c>
      <c r="E16">
        <v>14</v>
      </c>
      <c r="F16">
        <v>1.29</v>
      </c>
    </row>
    <row r="17" spans="1:6" x14ac:dyDescent="0.25">
      <c r="A17" s="1">
        <v>41951</v>
      </c>
      <c r="B17" t="s">
        <v>5</v>
      </c>
      <c r="C17" t="s">
        <v>12</v>
      </c>
      <c r="D17" t="s">
        <v>20</v>
      </c>
      <c r="E17">
        <v>15</v>
      </c>
      <c r="F17">
        <v>19.989999999999998</v>
      </c>
    </row>
    <row r="18" spans="1:6" x14ac:dyDescent="0.25">
      <c r="A18" s="1">
        <v>41960</v>
      </c>
      <c r="B18" t="s">
        <v>10</v>
      </c>
      <c r="C18" t="s">
        <v>23</v>
      </c>
      <c r="D18" t="s">
        <v>9</v>
      </c>
      <c r="E18">
        <v>11</v>
      </c>
      <c r="F18">
        <v>4.99</v>
      </c>
    </row>
    <row r="19" spans="1:6" x14ac:dyDescent="0.25">
      <c r="A19" s="1">
        <v>41968</v>
      </c>
      <c r="B19" t="s">
        <v>10</v>
      </c>
      <c r="C19" t="s">
        <v>13</v>
      </c>
      <c r="D19" t="s">
        <v>7</v>
      </c>
      <c r="E19">
        <v>96</v>
      </c>
      <c r="F19">
        <v>4.99</v>
      </c>
    </row>
    <row r="20" spans="1:6" x14ac:dyDescent="0.25">
      <c r="A20" s="1">
        <v>41977</v>
      </c>
      <c r="B20" t="s">
        <v>10</v>
      </c>
      <c r="C20" t="s">
        <v>23</v>
      </c>
      <c r="D20" t="s">
        <v>9</v>
      </c>
      <c r="E20">
        <v>94</v>
      </c>
      <c r="F20">
        <v>19.989999999999998</v>
      </c>
    </row>
    <row r="21" spans="1:6" x14ac:dyDescent="0.25">
      <c r="A21" s="1">
        <v>41985</v>
      </c>
      <c r="B21" t="s">
        <v>10</v>
      </c>
      <c r="C21" t="s">
        <v>18</v>
      </c>
      <c r="D21" t="s">
        <v>14</v>
      </c>
      <c r="E21">
        <v>67</v>
      </c>
      <c r="F21">
        <v>1.29</v>
      </c>
    </row>
    <row r="22" spans="1:6" x14ac:dyDescent="0.25">
      <c r="A22" s="1">
        <v>41994</v>
      </c>
      <c r="B22" t="s">
        <v>10</v>
      </c>
      <c r="C22" t="s">
        <v>22</v>
      </c>
      <c r="D22" t="s">
        <v>9</v>
      </c>
      <c r="E22">
        <v>28</v>
      </c>
      <c r="F22">
        <v>4.99</v>
      </c>
    </row>
    <row r="23" spans="1:6" x14ac:dyDescent="0.25">
      <c r="A23" s="1">
        <v>42002</v>
      </c>
      <c r="B23" t="s">
        <v>5</v>
      </c>
      <c r="C23" t="s">
        <v>12</v>
      </c>
      <c r="D23" t="s">
        <v>7</v>
      </c>
      <c r="E23">
        <v>74</v>
      </c>
      <c r="F23">
        <v>15.99</v>
      </c>
    </row>
    <row r="24" spans="1:6" x14ac:dyDescent="0.25">
      <c r="A24" s="1">
        <v>42010</v>
      </c>
      <c r="B24" t="s">
        <v>5</v>
      </c>
      <c r="C24" t="s">
        <v>6</v>
      </c>
      <c r="D24" t="s">
        <v>14</v>
      </c>
      <c r="E24">
        <v>95</v>
      </c>
      <c r="F24">
        <v>1.99</v>
      </c>
    </row>
    <row r="25" spans="1:6" x14ac:dyDescent="0.25">
      <c r="A25" s="1">
        <v>42019</v>
      </c>
      <c r="B25" t="s">
        <v>10</v>
      </c>
      <c r="C25" t="s">
        <v>19</v>
      </c>
      <c r="D25" t="s">
        <v>9</v>
      </c>
      <c r="E25">
        <v>46</v>
      </c>
      <c r="F25">
        <v>8.99</v>
      </c>
    </row>
    <row r="26" spans="1:6" x14ac:dyDescent="0.25">
      <c r="A26" s="1">
        <v>42027</v>
      </c>
      <c r="B26" t="s">
        <v>10</v>
      </c>
      <c r="C26" t="s">
        <v>13</v>
      </c>
      <c r="D26" t="s">
        <v>9</v>
      </c>
      <c r="E26">
        <v>50</v>
      </c>
      <c r="F26">
        <v>19.989999999999998</v>
      </c>
    </row>
    <row r="27" spans="1:6" x14ac:dyDescent="0.25">
      <c r="A27" s="1">
        <v>42036</v>
      </c>
      <c r="B27" t="s">
        <v>10</v>
      </c>
      <c r="C27" t="s">
        <v>18</v>
      </c>
      <c r="D27" t="s">
        <v>9</v>
      </c>
      <c r="E27">
        <v>87</v>
      </c>
      <c r="F27">
        <v>15</v>
      </c>
    </row>
    <row r="28" spans="1:6" x14ac:dyDescent="0.25">
      <c r="A28" s="1">
        <v>42044</v>
      </c>
      <c r="B28" t="s">
        <v>10</v>
      </c>
      <c r="C28" t="s">
        <v>23</v>
      </c>
      <c r="D28" t="s">
        <v>14</v>
      </c>
      <c r="E28">
        <v>36</v>
      </c>
      <c r="F28">
        <v>4.99</v>
      </c>
    </row>
    <row r="29" spans="1:6" x14ac:dyDescent="0.25">
      <c r="A29" s="1">
        <v>42053</v>
      </c>
      <c r="B29" t="s">
        <v>5</v>
      </c>
      <c r="C29" t="s">
        <v>6</v>
      </c>
      <c r="D29" t="s">
        <v>9</v>
      </c>
      <c r="E29">
        <v>4</v>
      </c>
      <c r="F29">
        <v>4.99</v>
      </c>
    </row>
    <row r="30" spans="1:6" x14ac:dyDescent="0.25">
      <c r="A30" s="1">
        <v>42061</v>
      </c>
      <c r="B30" t="s">
        <v>10</v>
      </c>
      <c r="C30" t="s">
        <v>19</v>
      </c>
      <c r="D30" t="s">
        <v>20</v>
      </c>
      <c r="E30">
        <v>27</v>
      </c>
      <c r="F30">
        <v>19.989999999999998</v>
      </c>
    </row>
    <row r="31" spans="1:6" x14ac:dyDescent="0.25">
      <c r="A31" s="1">
        <v>42070</v>
      </c>
      <c r="B31" t="s">
        <v>15</v>
      </c>
      <c r="C31" t="s">
        <v>16</v>
      </c>
      <c r="D31" t="s">
        <v>9</v>
      </c>
      <c r="E31">
        <v>7</v>
      </c>
      <c r="F31">
        <v>19.989999999999998</v>
      </c>
    </row>
    <row r="32" spans="1:6" x14ac:dyDescent="0.25">
      <c r="A32" s="1">
        <v>42078</v>
      </c>
      <c r="B32" t="s">
        <v>15</v>
      </c>
      <c r="C32" t="s">
        <v>16</v>
      </c>
      <c r="D32" t="s">
        <v>14</v>
      </c>
      <c r="E32">
        <v>56</v>
      </c>
      <c r="F32">
        <v>2.99</v>
      </c>
    </row>
    <row r="33" spans="1:6" x14ac:dyDescent="0.25">
      <c r="A33" s="1">
        <v>42087</v>
      </c>
      <c r="B33" t="s">
        <v>10</v>
      </c>
      <c r="C33" t="s">
        <v>23</v>
      </c>
      <c r="D33" t="s">
        <v>7</v>
      </c>
      <c r="E33">
        <v>50</v>
      </c>
      <c r="F33">
        <v>4.99</v>
      </c>
    </row>
    <row r="34" spans="1:6" x14ac:dyDescent="0.25">
      <c r="A34" s="1">
        <v>42095</v>
      </c>
      <c r="B34" t="s">
        <v>5</v>
      </c>
      <c r="C34" t="s">
        <v>6</v>
      </c>
      <c r="D34" t="s">
        <v>9</v>
      </c>
      <c r="E34">
        <v>60</v>
      </c>
      <c r="F34">
        <v>4.99</v>
      </c>
    </row>
    <row r="35" spans="1:6" x14ac:dyDescent="0.25">
      <c r="A35" s="1">
        <v>42104</v>
      </c>
      <c r="B35" t="s">
        <v>10</v>
      </c>
      <c r="C35" t="s">
        <v>22</v>
      </c>
      <c r="D35" t="s">
        <v>14</v>
      </c>
      <c r="E35">
        <v>66</v>
      </c>
      <c r="F35">
        <v>1.99</v>
      </c>
    </row>
    <row r="36" spans="1:6" x14ac:dyDescent="0.25">
      <c r="A36" s="1">
        <v>42112</v>
      </c>
      <c r="B36" t="s">
        <v>10</v>
      </c>
      <c r="C36" t="s">
        <v>22</v>
      </c>
      <c r="D36" t="s">
        <v>14</v>
      </c>
      <c r="E36">
        <v>75</v>
      </c>
      <c r="F36">
        <v>1.99</v>
      </c>
    </row>
    <row r="37" spans="1:6" x14ac:dyDescent="0.25">
      <c r="A37" s="1">
        <v>42121</v>
      </c>
      <c r="B37" t="s">
        <v>5</v>
      </c>
      <c r="C37" t="s">
        <v>8</v>
      </c>
      <c r="D37" t="s">
        <v>20</v>
      </c>
      <c r="E37">
        <v>96</v>
      </c>
      <c r="F37">
        <v>4.99</v>
      </c>
    </row>
    <row r="38" spans="1:6" x14ac:dyDescent="0.25">
      <c r="A38" s="1">
        <v>42129</v>
      </c>
      <c r="B38" t="s">
        <v>10</v>
      </c>
      <c r="C38" t="s">
        <v>23</v>
      </c>
      <c r="D38" t="s">
        <v>14</v>
      </c>
      <c r="E38">
        <v>90</v>
      </c>
      <c r="F38">
        <v>4.99</v>
      </c>
    </row>
    <row r="39" spans="1:6" x14ac:dyDescent="0.25">
      <c r="A39" s="1">
        <v>42138</v>
      </c>
      <c r="B39" t="s">
        <v>10</v>
      </c>
      <c r="C39" t="s">
        <v>19</v>
      </c>
      <c r="D39" t="s">
        <v>14</v>
      </c>
      <c r="E39">
        <v>53</v>
      </c>
      <c r="F39">
        <v>1.29</v>
      </c>
    </row>
    <row r="40" spans="1:6" x14ac:dyDescent="0.25">
      <c r="A40" s="1">
        <v>42146</v>
      </c>
      <c r="B40" t="s">
        <v>15</v>
      </c>
      <c r="C40" t="s">
        <v>21</v>
      </c>
      <c r="D40" t="s">
        <v>14</v>
      </c>
      <c r="E40">
        <v>32</v>
      </c>
      <c r="F40">
        <v>1.99</v>
      </c>
    </row>
    <row r="41" spans="1:6" x14ac:dyDescent="0.25">
      <c r="A41" s="1">
        <v>42155</v>
      </c>
      <c r="B41" t="s">
        <v>10</v>
      </c>
      <c r="C41" t="s">
        <v>19</v>
      </c>
      <c r="D41" t="s">
        <v>9</v>
      </c>
      <c r="E41">
        <v>80</v>
      </c>
      <c r="F41">
        <v>8.99</v>
      </c>
    </row>
    <row r="42" spans="1:6" x14ac:dyDescent="0.25">
      <c r="A42" s="1">
        <v>42163</v>
      </c>
      <c r="B42" t="s">
        <v>5</v>
      </c>
      <c r="C42" t="s">
        <v>6</v>
      </c>
      <c r="D42" t="s">
        <v>9</v>
      </c>
      <c r="E42">
        <v>60</v>
      </c>
      <c r="F42">
        <v>8.99</v>
      </c>
    </row>
    <row r="43" spans="1:6" x14ac:dyDescent="0.25">
      <c r="A43" s="1">
        <v>42172</v>
      </c>
      <c r="B43" t="s">
        <v>10</v>
      </c>
      <c r="C43" t="s">
        <v>13</v>
      </c>
      <c r="D43" t="s">
        <v>17</v>
      </c>
      <c r="E43">
        <v>5</v>
      </c>
      <c r="F43">
        <v>125</v>
      </c>
    </row>
    <row r="44" spans="1:6" x14ac:dyDescent="0.25">
      <c r="A44" s="1">
        <v>42180</v>
      </c>
      <c r="B44" t="s">
        <v>10</v>
      </c>
      <c r="C44" t="s">
        <v>11</v>
      </c>
      <c r="D44" t="s">
        <v>14</v>
      </c>
      <c r="E44">
        <v>90</v>
      </c>
      <c r="F44">
        <v>4.99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"/>
  <sheetViews>
    <sheetView showGridLines="0" tabSelected="1" topLeftCell="A2" workbookViewId="0">
      <selection activeCell="B4" sqref="B4"/>
    </sheetView>
  </sheetViews>
  <sheetFormatPr defaultRowHeight="15" x14ac:dyDescent="0.25"/>
  <cols>
    <col min="1" max="16384" width="9.140625" style="14"/>
  </cols>
  <sheetData>
    <row r="2" spans="3:3" x14ac:dyDescent="0.25">
      <c r="C2" s="14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by rep</vt:lpstr>
      <vt:lpstr>unit by region</vt:lpstr>
      <vt:lpstr>Sheet2</vt:lpstr>
      <vt:lpstr>Sheet3</vt:lpstr>
      <vt:lpstr>P6-OfficeSupplies - Copy (2)</vt:lpstr>
      <vt:lpstr>offices supplies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2024-03-18T20:37:47Z</dcterms:created>
  <dcterms:modified xsi:type="dcterms:W3CDTF">2024-03-21T00:03:52Z</dcterms:modified>
</cp:coreProperties>
</file>