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<sst xmlns="http://schemas.openxmlformats.org/spreadsheetml/2006/main" count="112" uniqueCount="109">
  <si>
    <t>基本信息</t>
  </si>
  <si>
    <t>党组织信息</t>
  </si>
  <si>
    <t>学历信息</t>
  </si>
  <si>
    <t>工作信息</t>
  </si>
  <si>
    <t>*序号</t>
  </si>
  <si>
    <t>*姓名</t>
  </si>
  <si>
    <t>*身份证号</t>
  </si>
  <si>
    <t>*民族</t>
  </si>
  <si>
    <t>*人员类型</t>
  </si>
  <si>
    <t>婚姻状况</t>
  </si>
  <si>
    <t>*手机号</t>
  </si>
  <si>
    <t>退役军人</t>
  </si>
  <si>
    <t>农民工</t>
  </si>
  <si>
    <t>贫困户</t>
  </si>
  <si>
    <t>家庭地址</t>
  </si>
  <si>
    <t>*所属党组织</t>
  </si>
  <si>
    <t>申请入党日期     
入党申请书日期</t>
  </si>
  <si>
    <t>*入党日期转预备日期(例:1994/5/20)</t>
  </si>
  <si>
    <t>入党介绍人</t>
  </si>
  <si>
    <t>*转正日期(预备党员不必填写,例:1995/6/11)</t>
  </si>
  <si>
    <t>*学历</t>
  </si>
  <si>
    <t>毕业院校</t>
  </si>
  <si>
    <t>学位</t>
  </si>
  <si>
    <t>专业</t>
  </si>
  <si>
    <t>工作企业</t>
  </si>
  <si>
    <t>企业性质</t>
  </si>
  <si>
    <t>从事专业技术服务</t>
  </si>
  <si>
    <t>*工作岗位</t>
  </si>
  <si>
    <t>企业地址</t>
  </si>
  <si>
    <t>入党所在党支部</t>
  </si>
  <si>
    <t>确定为入党积极分子日期</t>
  </si>
  <si>
    <t>确定为发展对象日期</t>
  </si>
  <si>
    <t>是否是台湾籍</t>
  </si>
  <si>
    <t>海瑞名</t>
  </si>
  <si>
    <t>341125198905292372</t>
  </si>
  <si>
    <t>汉族</t>
  </si>
  <si>
    <t>正式党员</t>
  </si>
  <si>
    <t>已婚</t>
  </si>
  <si>
    <t>15023625995</t>
  </si>
  <si>
    <t>否</t>
  </si>
  <si>
    <t>是</t>
  </si>
  <si>
    <t>安徽家庭住址</t>
  </si>
  <si>
    <t>中共智侒信有限公司党委</t>
  </si>
  <si>
    <t>张明</t>
  </si>
  <si>
    <t>本科</t>
  </si>
  <si>
    <t>安徽农业大学</t>
  </si>
  <si>
    <t>学士</t>
  </si>
  <si>
    <t>农业除草</t>
  </si>
  <si>
    <t>安徽第一集团公司</t>
  </si>
  <si>
    <t>有限责任公司</t>
  </si>
  <si>
    <t>从事技术服务</t>
  </si>
  <si>
    <t>管理岗位</t>
  </si>
  <si>
    <t>安徽合肥</t>
  </si>
  <si>
    <t>安徽第一党支部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</si>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</sst>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m/dd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>
      <alignment vertical="center"/>
    </xf>
    <xf numFmtId="0" fontId="5" fillId="3" borderId="3" xfId="0" applyFont="1" applyFill="1" applyBorder="1" applyAlignment="1">
      <alignment horizontal="left" vertical="center"/>
    </xf>
    <xf numFmtId="49" fontId="4" fillId="3" borderId="3" xfId="0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176" fontId="5" fillId="3" borderId="3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26;&#21592;&#23548;&#20837;&#27169;&#26495;(YY)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tabSelected="1" zoomScale="85" zoomScaleNormal="85" topLeftCell="N1" workbookViewId="0">
      <selection activeCell="X3" sqref="X3:X1048576"/>
    </sheetView>
  </sheetViews>
  <sheetFormatPr defaultColWidth="9" defaultRowHeight="15.6" outlineLevelRow="2"/>
  <cols>
    <col min="2" max="2" width="19.7777777777778" customWidth="1"/>
    <col min="3" max="3" width="32.287037037037" style="4" customWidth="1"/>
    <col min="4" max="4" width="28.3611111111111" style="5" customWidth="1"/>
    <col min="5" max="5" width="12.2222222222222" style="5"/>
    <col min="7" max="7" width="14.7777777777778" style="4" customWidth="1"/>
    <col min="8" max="8" width="11.7685185185185" style="6" customWidth="1"/>
    <col min="10" max="10" width="23.9259259259259" customWidth="1"/>
    <col min="11" max="11" width="22.3333333333333" customWidth="1"/>
    <col min="12" max="12" width="13.0648148148148" customWidth="1"/>
    <col min="13" max="13" width="19.7407407407407" style="7" customWidth="1"/>
    <col min="14" max="14" width="26.0092592592593" style="5" customWidth="1"/>
    <col min="15" max="15" width="9" style="4"/>
    <col min="16" max="16" width="26.537037037037" style="5" customWidth="1"/>
    <col min="17" max="17" width="21.1759259259259" style="5" customWidth="1"/>
    <col min="18" max="18" width="13.7222222222222" customWidth="1"/>
    <col min="21" max="21" width="14.6481481481481" customWidth="1"/>
    <col min="22" max="22" width="14.7592592592593" style="5" customWidth="1"/>
    <col min="23" max="23" width="18.5555555555556" customWidth="1"/>
    <col min="24" max="24" width="12.2222222222222" style="5"/>
    <col min="26" max="26" width="13.0648148148148" customWidth="1"/>
    <col min="27" max="28" width="11.8888888888889" style="7"/>
    <col min="29" max="29" width="14.2407407407407" customWidth="1"/>
  </cols>
  <sheetData>
    <row r="1" ht="60" customHeight="1" spans="1: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17" t="s">
        <v>1</v>
      </c>
      <c r="M1" s="18"/>
      <c r="N1" s="18"/>
      <c r="O1" s="18"/>
      <c r="P1" s="18"/>
      <c r="Q1" s="26" t="s">
        <v>2</v>
      </c>
      <c r="R1" s="27"/>
      <c r="S1" s="27"/>
      <c r="T1" s="27"/>
      <c r="U1" s="26" t="s">
        <v>3</v>
      </c>
      <c r="V1" s="28"/>
      <c r="W1" s="28"/>
      <c r="X1" s="28"/>
      <c r="Y1" s="28"/>
    </row>
    <row r="2" s="3" customFormat="1" ht="43.2" spans="1:29">
      <c r="A2" s="10" t="s">
        <v>4</v>
      </c>
      <c r="B2" s="11" t="s">
        <v>5</v>
      </c>
      <c r="C2" s="11" t="s">
        <v>6</v>
      </c>
      <c r="D2" s="12" t="s">
        <v>7</v>
      </c>
      <c r="E2" s="13" t="s">
        <v>8</v>
      </c>
      <c r="F2" s="14" t="s">
        <v>9</v>
      </c>
      <c r="G2" s="15" t="s">
        <v>10</v>
      </c>
      <c r="H2" s="16" t="s">
        <v>11</v>
      </c>
      <c r="I2" s="14" t="s">
        <v>12</v>
      </c>
      <c r="J2" s="14" t="s">
        <v>13</v>
      </c>
      <c r="K2" s="14" t="s">
        <v>14</v>
      </c>
      <c r="L2" s="19" t="s">
        <v>15</v>
      </c>
      <c r="M2" s="20" t="s">
        <v>16</v>
      </c>
      <c r="N2" s="21" t="s">
        <v>17</v>
      </c>
      <c r="O2" s="22" t="s">
        <v>18</v>
      </c>
      <c r="P2" s="23" t="s">
        <v>19</v>
      </c>
      <c r="Q2" s="29" t="s">
        <v>20</v>
      </c>
      <c r="R2" s="16" t="s">
        <v>21</v>
      </c>
      <c r="S2" s="16" t="s">
        <v>22</v>
      </c>
      <c r="T2" s="16" t="s">
        <v>23</v>
      </c>
      <c r="U2" s="16" t="s">
        <v>24</v>
      </c>
      <c r="V2" s="30" t="s">
        <v>25</v>
      </c>
      <c r="W2" s="16" t="s">
        <v>26</v>
      </c>
      <c r="X2" s="13" t="s">
        <v>27</v>
      </c>
      <c r="Y2" s="16" t="s">
        <v>28</v>
      </c>
      <c r="Z2" s="16" t="s">
        <v>29</v>
      </c>
      <c r="AA2" s="20" t="s">
        <v>30</v>
      </c>
      <c r="AB2" s="20" t="s">
        <v>31</v>
      </c>
      <c r="AC2" s="14" t="s">
        <v>32</v>
      </c>
    </row>
    <row r="3" spans="1:29">
      <c r="A3">
        <v>1</v>
      </c>
      <c r="B3" t="s">
        <v>33</v>
      </c>
      <c r="C3" s="4" t="s">
        <v>34</v>
      </c>
      <c r="D3" s="5" t="s">
        <v>35</v>
      </c>
      <c r="E3" s="5" t="s">
        <v>36</v>
      </c>
      <c r="F3" t="s">
        <v>37</v>
      </c>
      <c r="G3" s="4" t="s">
        <v>38</v>
      </c>
      <c r="H3" s="6" t="s">
        <v>39</v>
      </c>
      <c r="I3" t="s">
        <v>39</v>
      </c>
      <c r="J3" t="s">
        <v>40</v>
      </c>
      <c r="K3" t="s">
        <v>41</v>
      </c>
      <c r="L3" t="s">
        <v>42</v>
      </c>
      <c r="M3" s="24">
        <v>32878</v>
      </c>
      <c r="N3" s="25">
        <v>34683</v>
      </c>
      <c r="O3" s="4" t="s">
        <v>43</v>
      </c>
      <c r="P3" s="25">
        <v>35048</v>
      </c>
      <c r="Q3" s="5" t="s">
        <v>44</v>
      </c>
      <c r="R3" t="s">
        <v>45</v>
      </c>
      <c r="S3" t="s">
        <v>46</v>
      </c>
      <c r="T3" t="s">
        <v>47</v>
      </c>
      <c r="U3" t="s">
        <v>48</v>
      </c>
      <c r="V3" s="5" t="s">
        <v>49</v>
      </c>
      <c r="W3" t="s">
        <v>50</v>
      </c>
      <c r="X3" s="5" t="s">
        <v>51</v>
      </c>
      <c r="Y3" t="s">
        <v>52</v>
      </c>
      <c r="Z3" t="s">
        <v>53</v>
      </c>
      <c r="AA3" s="7">
        <v>39597</v>
      </c>
      <c r="AB3" s="7">
        <v>40034</v>
      </c>
      <c r="AC3" t="s">
        <v>39</v>
      </c>
    </row>
  </sheetData>
  <mergeCells count="4">
    <mergeCell ref="A1:K1"/>
    <mergeCell ref="L1:P1"/>
    <mergeCell ref="Q1:T1"/>
    <mergeCell ref="U1:Y1"/>
  </mergeCells>
  <dataValidations count="14">
    <dataValidation type="list" allowBlank="1" showInputMessage="1" showErrorMessage="1" error="请选择模板内容" sqref="Q5 Q3:Q4 Q6:Q1048576">
      <formula1>"研究生,本科,大专,中专(职高技校),高中,初中及以下"</formula1>
    </dataValidation>
    <dataValidation type="date" operator="between" allowBlank="1" showInputMessage="1" showErrorMessage="1" errorTitle="确认为入党积极分子日期错误" error="请按照年-月-日格式输入，例：1980-3-30" sqref="AA1 AB1 AA3:AA4 AA5:AA1048576 AB3:AB4 AB5:AB1048576">
      <formula1>1</formula1>
      <formula2>219148</formula2>
    </dataValidation>
    <dataValidation type="list" allowBlank="1" showInputMessage="1" showErrorMessage="1" error="请选择模板内容" sqref="X3:X1048576">
      <formula1>"管理岗位,一线员工,技术骨干,企业出资人"</formula1>
    </dataValidation>
    <dataValidation type="list" allowBlank="1" showInputMessage="1" showErrorMessage="1" sqref="AC1 H3:H4 H5:H1048576 I3:I4 I5:I1048576 J3:J4 J5:J1048576 AC3:AC4 AC5:AC1048576">
      <formula1>"是,否"</formula1>
    </dataValidation>
    <dataValidation type="list" allowBlank="1" showInputMessage="1" showErrorMessage="1" error="请选择模板内容" sqref="D2">
      <formula1>[1]Sheet1!#REF!</formula1>
    </dataValidation>
    <dataValidation allowBlank="1" showInputMessage="1" showErrorMessage="1" errorTitle="转正时间错误" error="请按照年-月-日格式输入，例：1980-3-30" sqref="P2"/>
    <dataValidation type="list" allowBlank="1" showInputMessage="1" showErrorMessage="1" sqref="E3 E4 E5 E6:E1048576">
      <formula1>"正式党员,预备党员"</formula1>
    </dataValidation>
    <dataValidation type="date" operator="between" allowBlank="1" showInputMessage="1" showErrorMessage="1" errorTitle="入党时间错误" error="请按照年-月-日格式输入，例：1980-3-30" sqref="N3 N4 N5 N6:N1048576">
      <formula1>1</formula1>
      <formula2>219148</formula2>
    </dataValidation>
    <dataValidation type="list" allowBlank="1" showInputMessage="1" showErrorMessage="1" error="请选择模板内容" sqref="V3 V4 V5 V6:V1048576">
      <formula1>"国有企业,有限责任公司,股份有限公司,集体所有制,个体工商户,港澳台合伙制企业,外商投资企业,私营独资企业,私营企业,个人独资企业,个人企业,其他"</formula1>
    </dataValidation>
    <dataValidation type="date" operator="between" allowBlank="1" showInputMessage="1" showErrorMessage="1" errorTitle="转正时间错误" error="请按照年-月-日格式输入，例：1980-3-30" sqref="P3 P4 P5 P6:P1048576">
      <formula1>1</formula1>
      <formula2>219148</formula2>
    </dataValidation>
    <dataValidation type="list" allowBlank="1" showInputMessage="1" showErrorMessage="1" error="请选择模板内容" sqref="D3:D4 D5:D1048576">
      <formula1>Sheet2!$A$2:$A$57</formula1>
    </dataValidation>
    <dataValidation type="list" allowBlank="1" showInputMessage="1" showErrorMessage="1" sqref="F3:F4 F5:F1048576">
      <formula1>"已婚,单身,离婚,丧偶,其他"</formula1>
    </dataValidation>
    <dataValidation type="date" operator="between" allowBlank="1" showInputMessage="1" showErrorMessage="1" errorTitle="申请入党日期错误" error="请按照年-月-日格式输入，例：1980-3-30" sqref="M2:M4 M5:M1048576">
      <formula1>1</formula1>
      <formula2>219148</formula2>
    </dataValidation>
    <dataValidation type="list" allowBlank="1" showInputMessage="1" showErrorMessage="1" error="请按照模板填写" sqref="S3:S4 S5:S1048576">
      <formula1>"博士,硕士,学士,其他"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workbookViewId="0">
      <selection activeCell="A1" sqref="A$1:A$1048576"/>
    </sheetView>
  </sheetViews>
  <sheetFormatPr defaultColWidth="9" defaultRowHeight="14.4"/>
  <sheetData>
    <row r="1" ht="15.6" spans="1:1">
      <c r="A1" s="1"/>
    </row>
    <row r="2" ht="15.6" spans="1:1">
      <c r="A2" s="2" t="s">
        <v>35</v>
      </c>
    </row>
    <row r="3" ht="15.6" spans="1:1">
      <c r="A3" s="2" t="s">
        <v>54</v>
      </c>
    </row>
    <row r="4" ht="15.6" spans="1:1">
      <c r="A4" s="2" t="s">
        <v>55</v>
      </c>
    </row>
    <row r="5" ht="15.6" spans="1:1">
      <c r="A5" s="2" t="s">
        <v>56</v>
      </c>
    </row>
    <row r="6" ht="15.6" spans="1:1">
      <c r="A6" s="2" t="s">
        <v>57</v>
      </c>
    </row>
    <row r="7" ht="15.6" spans="1:1">
      <c r="A7" s="2" t="s">
        <v>58</v>
      </c>
    </row>
    <row r="8" ht="15.6" spans="1:1">
      <c r="A8" s="2" t="s">
        <v>59</v>
      </c>
    </row>
    <row r="9" ht="15.6" spans="1:1">
      <c r="A9" s="2" t="s">
        <v>60</v>
      </c>
    </row>
    <row r="10" ht="15.6" spans="1:1">
      <c r="A10" s="2" t="s">
        <v>61</v>
      </c>
    </row>
    <row r="11" ht="15.6" spans="1:1">
      <c r="A11" s="2" t="s">
        <v>62</v>
      </c>
    </row>
    <row r="12" ht="15.6" spans="1:1">
      <c r="A12" s="2" t="s">
        <v>63</v>
      </c>
    </row>
    <row r="13" ht="15.6" spans="1:1">
      <c r="A13" s="2" t="s">
        <v>64</v>
      </c>
    </row>
    <row r="14" ht="15.6" spans="1:1">
      <c r="A14" s="2" t="s">
        <v>65</v>
      </c>
    </row>
    <row r="15" ht="15.6" spans="1:1">
      <c r="A15" s="2" t="s">
        <v>66</v>
      </c>
    </row>
    <row r="16" ht="15.6" spans="1:1">
      <c r="A16" s="2" t="s">
        <v>67</v>
      </c>
    </row>
    <row r="17" ht="15.6" spans="1:1">
      <c r="A17" s="2" t="s">
        <v>68</v>
      </c>
    </row>
    <row r="18" ht="15.6" spans="1:1">
      <c r="A18" s="2" t="s">
        <v>69</v>
      </c>
    </row>
    <row r="19" ht="15.6" spans="1:1">
      <c r="A19" s="2" t="s">
        <v>70</v>
      </c>
    </row>
    <row r="20" ht="15.6" spans="1:1">
      <c r="A20" s="2" t="s">
        <v>71</v>
      </c>
    </row>
    <row r="21" ht="15.6" spans="1:1">
      <c r="A21" s="2" t="s">
        <v>72</v>
      </c>
    </row>
    <row r="22" ht="15.6" spans="1:1">
      <c r="A22" s="2" t="s">
        <v>73</v>
      </c>
    </row>
    <row r="23" ht="15.6" spans="1:1">
      <c r="A23" s="2" t="s">
        <v>74</v>
      </c>
    </row>
    <row r="24" ht="15.6" spans="1:1">
      <c r="A24" s="2" t="s">
        <v>75</v>
      </c>
    </row>
    <row r="25" ht="15.6" spans="1:1">
      <c r="A25" s="2" t="s">
        <v>76</v>
      </c>
    </row>
    <row r="26" ht="15.6" spans="1:1">
      <c r="A26" s="2" t="s">
        <v>77</v>
      </c>
    </row>
    <row r="27" ht="15.6" spans="1:1">
      <c r="A27" s="2" t="s">
        <v>78</v>
      </c>
    </row>
    <row r="28" ht="15.6" spans="1:1">
      <c r="A28" s="2" t="s">
        <v>79</v>
      </c>
    </row>
    <row r="29" ht="15.6" spans="1:1">
      <c r="A29" s="2" t="s">
        <v>80</v>
      </c>
    </row>
    <row r="30" ht="15.6" spans="1:1">
      <c r="A30" s="2" t="s">
        <v>81</v>
      </c>
    </row>
    <row r="31" ht="15.6" spans="1:1">
      <c r="A31" s="2" t="s">
        <v>82</v>
      </c>
    </row>
    <row r="32" ht="15.6" spans="1:1">
      <c r="A32" s="2" t="s">
        <v>83</v>
      </c>
    </row>
    <row r="33" ht="15.6" spans="1:1">
      <c r="A33" s="2" t="s">
        <v>84</v>
      </c>
    </row>
    <row r="34" ht="15.6" spans="1:1">
      <c r="A34" s="2" t="s">
        <v>85</v>
      </c>
    </row>
    <row r="35" ht="15.6" spans="1:1">
      <c r="A35" s="2" t="s">
        <v>86</v>
      </c>
    </row>
    <row r="36" ht="15.6" spans="1:1">
      <c r="A36" s="2" t="s">
        <v>87</v>
      </c>
    </row>
    <row r="37" ht="15.6" spans="1:1">
      <c r="A37" s="2" t="s">
        <v>88</v>
      </c>
    </row>
    <row r="38" ht="15.6" spans="1:1">
      <c r="A38" s="2" t="s">
        <v>89</v>
      </c>
    </row>
    <row r="39" ht="15.6" spans="1:1">
      <c r="A39" s="2" t="s">
        <v>90</v>
      </c>
    </row>
    <row r="40" ht="15.6" spans="1:1">
      <c r="A40" s="2" t="s">
        <v>91</v>
      </c>
    </row>
    <row r="41" ht="15.6" spans="1:1">
      <c r="A41" s="2" t="s">
        <v>92</v>
      </c>
    </row>
    <row r="42" ht="15.6" spans="1:1">
      <c r="A42" s="2" t="s">
        <v>93</v>
      </c>
    </row>
    <row r="43" ht="15.6" spans="1:1">
      <c r="A43" s="2" t="s">
        <v>94</v>
      </c>
    </row>
    <row r="44" ht="15.6" spans="1:1">
      <c r="A44" s="2" t="s">
        <v>95</v>
      </c>
    </row>
    <row r="45" ht="15.6" spans="1:1">
      <c r="A45" s="2" t="s">
        <v>96</v>
      </c>
    </row>
    <row r="46" ht="15.6" spans="1:1">
      <c r="A46" s="2" t="s">
        <v>97</v>
      </c>
    </row>
    <row r="47" ht="15.6" spans="1:1">
      <c r="A47" s="2" t="s">
        <v>98</v>
      </c>
    </row>
    <row r="48" ht="15.6" spans="1:1">
      <c r="A48" s="2" t="s">
        <v>99</v>
      </c>
    </row>
    <row r="49" ht="15.6" spans="1:1">
      <c r="A49" s="2" t="s">
        <v>100</v>
      </c>
    </row>
    <row r="50" ht="15.6" spans="1:1">
      <c r="A50" s="2" t="s">
        <v>101</v>
      </c>
    </row>
    <row r="51" ht="15.6" spans="1:1">
      <c r="A51" s="2" t="s">
        <v>102</v>
      </c>
    </row>
    <row r="52" ht="15.6" spans="1:1">
      <c r="A52" s="2" t="s">
        <v>103</v>
      </c>
    </row>
    <row r="53" ht="15.6" spans="1:1">
      <c r="A53" s="2" t="s">
        <v>104</v>
      </c>
    </row>
    <row r="54" ht="15.6" spans="1:1">
      <c r="A54" s="2" t="s">
        <v>105</v>
      </c>
    </row>
    <row r="55" ht="15.6" spans="1:1">
      <c r="A55" s="2" t="s">
        <v>106</v>
      </c>
    </row>
    <row r="56" ht="15.6" spans="1:1">
      <c r="A56" s="2" t="s">
        <v>107</v>
      </c>
    </row>
    <row r="57" ht="15.6" spans="1:1">
      <c r="A57" s="2" t="s">
        <v>108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11953</cp:lastModifiedBy>
  <dcterms:created xsi:type="dcterms:W3CDTF">2020-05-28T05:42:00Z</dcterms:created>
  <dcterms:modified xsi:type="dcterms:W3CDTF">2020-08-31T11:09:27Z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