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nahbazin/Desktop/Cambridge/Academics/Han_Lab/MPhil/mphil-project/results/humanPVATsn/pathfindR/comparison1v3/per_adipo_cluster/"/>
    </mc:Choice>
  </mc:AlternateContent>
  <xr:revisionPtr revIDLastSave="0" documentId="13_ncr:9_{0AA9AF7C-3FB5-CD46-B43A-D2233BF0AFE5}" xr6:coauthVersionLast="47" xr6:coauthVersionMax="47" xr10:uidLastSave="{00000000-0000-0000-0000-000000000000}"/>
  <bookViews>
    <workbookView xWindow="780" yWindow="1000" windowWidth="27640" windowHeight="15600" xr2:uid="{FD3A9B5B-4A38-4F49-9FF0-3E79699AEECD}"/>
  </bookViews>
  <sheets>
    <sheet name="mature_healthy_vs_obese_markers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<sst xmlns="http://schemas.openxmlformats.org/spreadsheetml/2006/main" count="2240" uniqueCount="2240">
  <si>
    <t>p_val</t>
  </si>
  <si>
    <t>avg_log2FC</t>
  </si>
  <si>
    <t>pct.1</t>
  </si>
  <si>
    <t>pct.2</t>
  </si>
  <si>
    <t>p_val_adj</t>
  </si>
  <si>
    <t>ITLN1</t>
  </si>
  <si>
    <t>PRG4</t>
  </si>
  <si>
    <t>1.66100241150537e-225</t>
  </si>
  <si>
    <t>MID1</t>
  </si>
  <si>
    <t>3.06765992398435e-217</t>
  </si>
  <si>
    <t>HK2</t>
  </si>
  <si>
    <t>1.02717599293726e-209</t>
  </si>
  <si>
    <t>AQP7</t>
  </si>
  <si>
    <t>9.42539815155927e-206</t>
  </si>
  <si>
    <t>ACACB</t>
  </si>
  <si>
    <t>1.2903194459952e-202</t>
  </si>
  <si>
    <t>ARL17B</t>
  </si>
  <si>
    <t>7.53586664252123e-198</t>
  </si>
  <si>
    <t>QKI</t>
  </si>
  <si>
    <t>5.2880267243711e-192</t>
  </si>
  <si>
    <t>NAMPT</t>
  </si>
  <si>
    <t>1.24847548223728e-185</t>
  </si>
  <si>
    <t>RERG</t>
  </si>
  <si>
    <t>1.0734363725365e-176</t>
  </si>
  <si>
    <t>PRKAR2B</t>
  </si>
  <si>
    <t>6.06648065456441e-173</t>
  </si>
  <si>
    <t>RBFOX1</t>
  </si>
  <si>
    <t>7.0421540031889e-170</t>
  </si>
  <si>
    <t>NTM</t>
  </si>
  <si>
    <t>1.66231215616542e-169</t>
  </si>
  <si>
    <t>BTNL9</t>
  </si>
  <si>
    <t>4.05412058119617e-165</t>
  </si>
  <si>
    <t>PNISR</t>
  </si>
  <si>
    <t>6.10168709285035e-165</t>
  </si>
  <si>
    <t>SLC16A7</t>
  </si>
  <si>
    <t>4.50342230116506e-164</t>
  </si>
  <si>
    <t>KIF7</t>
  </si>
  <si>
    <t>6.95202187481828e-163</t>
  </si>
  <si>
    <t>KCNT2</t>
  </si>
  <si>
    <t>1.89765633664104e-162</t>
  </si>
  <si>
    <t>AC002460.2</t>
  </si>
  <si>
    <t>1.62287037275319e-161</t>
  </si>
  <si>
    <t>HDGFL2</t>
  </si>
  <si>
    <t>4.93610487220792e-159</t>
  </si>
  <si>
    <t>DDX17</t>
  </si>
  <si>
    <t>1.47266691014574e-157</t>
  </si>
  <si>
    <t>SLC25A33</t>
  </si>
  <si>
    <t>1.02190999592418e-156</t>
  </si>
  <si>
    <t>TEX14</t>
  </si>
  <si>
    <t>4.50549115790376e-154</t>
  </si>
  <si>
    <t>FTX</t>
  </si>
  <si>
    <t>6.2740898418299e-153</t>
  </si>
  <si>
    <t>SIK3</t>
  </si>
  <si>
    <t>5.17138229829723e-152</t>
  </si>
  <si>
    <t>LRIG1</t>
  </si>
  <si>
    <t>1.01221388553309e-149</t>
  </si>
  <si>
    <t>SAA1</t>
  </si>
  <si>
    <t>1.97202467615148e-147</t>
  </si>
  <si>
    <t>PTPRS</t>
  </si>
  <si>
    <t>6.38183779326623e-142</t>
  </si>
  <si>
    <t>PKNOX2</t>
  </si>
  <si>
    <t>2.33189702655229e-140</t>
  </si>
  <si>
    <t>TM4SF1</t>
  </si>
  <si>
    <t>4.79224865084237e-140</t>
  </si>
  <si>
    <t>CLSTN2</t>
  </si>
  <si>
    <t>5.13744306235769e-140</t>
  </si>
  <si>
    <t>ETF1</t>
  </si>
  <si>
    <t>6.32283926229746e-140</t>
  </si>
  <si>
    <t>FOSB</t>
  </si>
  <si>
    <t>1.4041674432208e-139</t>
  </si>
  <si>
    <t>TRHDE-AS1</t>
  </si>
  <si>
    <t>7.88863619691288e-136</t>
  </si>
  <si>
    <t>RTN4</t>
  </si>
  <si>
    <t>1.00349693835598e-132</t>
  </si>
  <si>
    <t>ITSN1</t>
  </si>
  <si>
    <t>2.05593842206914e-130</t>
  </si>
  <si>
    <t>ZFP36</t>
  </si>
  <si>
    <t>2.71601693970424e-128</t>
  </si>
  <si>
    <t>TNS1</t>
  </si>
  <si>
    <t>3.28026496785268e-127</t>
  </si>
  <si>
    <t>AC020916.1</t>
  </si>
  <si>
    <t>6.21044906274222e-127</t>
  </si>
  <si>
    <t>MT-CO1</t>
  </si>
  <si>
    <t>1.17302722158295e-126</t>
  </si>
  <si>
    <t>NRP1</t>
  </si>
  <si>
    <t>2.20298664069111e-126</t>
  </si>
  <si>
    <t>AC093151.8</t>
  </si>
  <si>
    <t>3.22721902370274e-126</t>
  </si>
  <si>
    <t>LVRN</t>
  </si>
  <si>
    <t>3.95746945894529e-125</t>
  </si>
  <si>
    <t>RSRP1</t>
  </si>
  <si>
    <t>1.78802062465825e-124</t>
  </si>
  <si>
    <t>MAFF</t>
  </si>
  <si>
    <t>5.67129133685234e-124</t>
  </si>
  <si>
    <t>CCN1</t>
  </si>
  <si>
    <t>1.01638692527077e-123</t>
  </si>
  <si>
    <t>KRT19</t>
  </si>
  <si>
    <t>5.82770191013354e-122</t>
  </si>
  <si>
    <t>AL590226.1</t>
  </si>
  <si>
    <t>1.20258416034345e-121</t>
  </si>
  <si>
    <t>SNTG2</t>
  </si>
  <si>
    <t>6.18849343177375e-120</t>
  </si>
  <si>
    <t>SPECC1</t>
  </si>
  <si>
    <t>8.50694546398436e-114</t>
  </si>
  <si>
    <t>APIP</t>
  </si>
  <si>
    <t>4.17918791364624e-113</t>
  </si>
  <si>
    <t>CRK</t>
  </si>
  <si>
    <t>5.61354182340768e-113</t>
  </si>
  <si>
    <t>SEMA4A</t>
  </si>
  <si>
    <t>6.47818341592138e-113</t>
  </si>
  <si>
    <t>TTC14</t>
  </si>
  <si>
    <t>1.46026687633814e-111</t>
  </si>
  <si>
    <t>NPR3</t>
  </si>
  <si>
    <t>2.58772704830896e-111</t>
  </si>
  <si>
    <t>ADIPOR2</t>
  </si>
  <si>
    <t>3.64701282405103e-111</t>
  </si>
  <si>
    <t>AP000561.1</t>
  </si>
  <si>
    <t>2.82374273453415e-110</t>
  </si>
  <si>
    <t>LSAMP</t>
  </si>
  <si>
    <t>6.73937611292485e-110</t>
  </si>
  <si>
    <t>COL4A1</t>
  </si>
  <si>
    <t>1.14046110684757e-108</t>
  </si>
  <si>
    <t>NFIL3</t>
  </si>
  <si>
    <t>3.74625076548411e-106</t>
  </si>
  <si>
    <t>AC025159.1</t>
  </si>
  <si>
    <t>9.75457281044203e-106</t>
  </si>
  <si>
    <t>LDLR</t>
  </si>
  <si>
    <t>6.75385832436161e-104</t>
  </si>
  <si>
    <t>CD36</t>
  </si>
  <si>
    <t>7.90285207105726e-104</t>
  </si>
  <si>
    <t>SLC38A2</t>
  </si>
  <si>
    <t>8.57991756294859e-103</t>
  </si>
  <si>
    <t>STAT3</t>
  </si>
  <si>
    <t>1.10744182517439e-102</t>
  </si>
  <si>
    <t>C8orf34</t>
  </si>
  <si>
    <t>1.6225517274499e-101</t>
  </si>
  <si>
    <t>TPM1</t>
  </si>
  <si>
    <t>7.14130879495958e-101</t>
  </si>
  <si>
    <t>ADH1B</t>
  </si>
  <si>
    <t>4.87410755829792e-100</t>
  </si>
  <si>
    <t>DHRS3</t>
  </si>
  <si>
    <t>2.32732719944838e-98</t>
  </si>
  <si>
    <t>WSB1</t>
  </si>
  <si>
    <t>3.22049224243724e-98</t>
  </si>
  <si>
    <t>DMD</t>
  </si>
  <si>
    <t>2.51051204904225e-97</t>
  </si>
  <si>
    <t>ZRANB2</t>
  </si>
  <si>
    <t>3.49501192201267e-97</t>
  </si>
  <si>
    <t>PTEN</t>
  </si>
  <si>
    <t>4.0271372599748e-97</t>
  </si>
  <si>
    <t>MT-CO3</t>
  </si>
  <si>
    <t>2.77710413690802e-96</t>
  </si>
  <si>
    <t>CAT</t>
  </si>
  <si>
    <t>5.30627761170629e-95</t>
  </si>
  <si>
    <t>LINC00910</t>
  </si>
  <si>
    <t>5.50288199332215e-95</t>
  </si>
  <si>
    <t>NEBL</t>
  </si>
  <si>
    <t>6.32316380880507e-95</t>
  </si>
  <si>
    <t>AC074032.1</t>
  </si>
  <si>
    <t>4.05013855312583e-94</t>
  </si>
  <si>
    <t>AC138123.1</t>
  </si>
  <si>
    <t>2.74459246843761e-93</t>
  </si>
  <si>
    <t>COL4A2</t>
  </si>
  <si>
    <t>3.4767044824121e-93</t>
  </si>
  <si>
    <t>LURAP1L</t>
  </si>
  <si>
    <t>5.28149656734046e-91</t>
  </si>
  <si>
    <t>SLC39A8</t>
  </si>
  <si>
    <t>6.89863801487424e-90</t>
  </si>
  <si>
    <t>SEMA3C</t>
  </si>
  <si>
    <t>9.68641251840853e-90</t>
  </si>
  <si>
    <t>CSF2RA</t>
  </si>
  <si>
    <t>9.61692542875698e-89</t>
  </si>
  <si>
    <t>THSD7B</t>
  </si>
  <si>
    <t>2.06344458680031e-88</t>
  </si>
  <si>
    <t>SLC19A3</t>
  </si>
  <si>
    <t>5.09306995901053e-88</t>
  </si>
  <si>
    <t>ARIH1</t>
  </si>
  <si>
    <t>5.31273988519019e-88</t>
  </si>
  <si>
    <t>CCNL1</t>
  </si>
  <si>
    <t>1.42834628208809e-87</t>
  </si>
  <si>
    <t>PRKCD</t>
  </si>
  <si>
    <t>1.70966667737999e-87</t>
  </si>
  <si>
    <t>MBNL2</t>
  </si>
  <si>
    <t>2.75987735744526e-87</t>
  </si>
  <si>
    <t>KIAA0408</t>
  </si>
  <si>
    <t>1.48804148942799e-86</t>
  </si>
  <si>
    <t>ITIH5</t>
  </si>
  <si>
    <t>1.83252891496912e-86</t>
  </si>
  <si>
    <t>LINC02240</t>
  </si>
  <si>
    <t>4.43686693383843e-85</t>
  </si>
  <si>
    <t>ADAM22</t>
  </si>
  <si>
    <t>6.07572536574766e-85</t>
  </si>
  <si>
    <t>ADAMTS2</t>
  </si>
  <si>
    <t>1.04104572551895e-84</t>
  </si>
  <si>
    <t>LINC00598</t>
  </si>
  <si>
    <t>7.11811633452568e-84</t>
  </si>
  <si>
    <t>LAMA4</t>
  </si>
  <si>
    <t>7.22421284711783e-84</t>
  </si>
  <si>
    <t>C3</t>
  </si>
  <si>
    <t>1.21567662612445e-83</t>
  </si>
  <si>
    <t>ACVR1C</t>
  </si>
  <si>
    <t>3.35813110899167e-83</t>
  </si>
  <si>
    <t>SPTBN1</t>
  </si>
  <si>
    <t>5.58745613913053e-83</t>
  </si>
  <si>
    <t>SH3D19</t>
  </si>
  <si>
    <t>6.80315752552507e-83</t>
  </si>
  <si>
    <t>KLB</t>
  </si>
  <si>
    <t>6.83913730285232e-82</t>
  </si>
  <si>
    <t>FOXO1</t>
  </si>
  <si>
    <t>7.96609440668235e-82</t>
  </si>
  <si>
    <t>MCCC1</t>
  </si>
  <si>
    <t>1.20083588928185e-81</t>
  </si>
  <si>
    <t>FRY</t>
  </si>
  <si>
    <t>5.60636488275589e-81</t>
  </si>
  <si>
    <t>LMCD1</t>
  </si>
  <si>
    <t>1.22985773769471e-80</t>
  </si>
  <si>
    <t>MT-CO2</t>
  </si>
  <si>
    <t>4.35702920066368e-80</t>
  </si>
  <si>
    <t>ZBTB16</t>
  </si>
  <si>
    <t>7.43837864364688e-80</t>
  </si>
  <si>
    <t>FGF8</t>
  </si>
  <si>
    <t>9.05113449171512e-79</t>
  </si>
  <si>
    <t>AC138150.1</t>
  </si>
  <si>
    <t>1.23638632034061e-77</t>
  </si>
  <si>
    <t>CARMN</t>
  </si>
  <si>
    <t>1.69875013812524e-76</t>
  </si>
  <si>
    <t>TLE1</t>
  </si>
  <si>
    <t>2.89841544628103e-76</t>
  </si>
  <si>
    <t>IDH1</t>
  </si>
  <si>
    <t>9.99901273532514e-76</t>
  </si>
  <si>
    <t>LINCADL</t>
  </si>
  <si>
    <t>1.9558337975077e-75</t>
  </si>
  <si>
    <t>LINC02237</t>
  </si>
  <si>
    <t>4.34958656035708e-75</t>
  </si>
  <si>
    <t>EZR</t>
  </si>
  <si>
    <t>1.1186536246322e-73</t>
  </si>
  <si>
    <t>N4BP2L2</t>
  </si>
  <si>
    <t>3.84037699920629e-73</t>
  </si>
  <si>
    <t>CORO1C</t>
  </si>
  <si>
    <t>5.68448571697384e-73</t>
  </si>
  <si>
    <t>ANTXR1</t>
  </si>
  <si>
    <t>2.42170387535612e-72</t>
  </si>
  <si>
    <t>SOBP</t>
  </si>
  <si>
    <t>9.32736870004413e-72</t>
  </si>
  <si>
    <t>ANKRD30A</t>
  </si>
  <si>
    <t>1.16746516380185e-71</t>
  </si>
  <si>
    <t>GDPD5</t>
  </si>
  <si>
    <t>2.20541935109351e-71</t>
  </si>
  <si>
    <t>SAMD4A</t>
  </si>
  <si>
    <t>5.56496026191468e-71</t>
  </si>
  <si>
    <t>UBAP1</t>
  </si>
  <si>
    <t>7.29658450766154e-71</t>
  </si>
  <si>
    <t>PDZRN3</t>
  </si>
  <si>
    <t>7.93778167417901e-71</t>
  </si>
  <si>
    <t>LIMS1</t>
  </si>
  <si>
    <t>1.84929674386102e-70</t>
  </si>
  <si>
    <t>AC008014.1</t>
  </si>
  <si>
    <t>4.27450888798158e-70</t>
  </si>
  <si>
    <t>CAMK1D</t>
  </si>
  <si>
    <t>2.30428768426513e-69</t>
  </si>
  <si>
    <t>PTGER3</t>
  </si>
  <si>
    <t>2.3422957117519e-69</t>
  </si>
  <si>
    <t>NOCT</t>
  </si>
  <si>
    <t>2.83755051482892e-69</t>
  </si>
  <si>
    <t>PLXDC2</t>
  </si>
  <si>
    <t>6.65223629656471e-69</t>
  </si>
  <si>
    <t>PKHD1L1</t>
  </si>
  <si>
    <t>5.22890906772832e-68</t>
  </si>
  <si>
    <t>SAV1</t>
  </si>
  <si>
    <t>1.34389987937726e-67</t>
  </si>
  <si>
    <t>SORBS2</t>
  </si>
  <si>
    <t>1.86480925592899e-67</t>
  </si>
  <si>
    <t>LINC00894</t>
  </si>
  <si>
    <t>2.27667298856392e-67</t>
  </si>
  <si>
    <t>IRF1</t>
  </si>
  <si>
    <t>2.82504285905606e-67</t>
  </si>
  <si>
    <t>TBL1XR1</t>
  </si>
  <si>
    <t>7.34498228439644e-67</t>
  </si>
  <si>
    <t>LRMDA</t>
  </si>
  <si>
    <t>3.26884479577303e-66</t>
  </si>
  <si>
    <t>AC093334.1</t>
  </si>
  <si>
    <t>6.99795974992413e-66</t>
  </si>
  <si>
    <t>ABHD5</t>
  </si>
  <si>
    <t>1.04092149229028e-65</t>
  </si>
  <si>
    <t>MGST1</t>
  </si>
  <si>
    <t>1.69942425867096e-65</t>
  </si>
  <si>
    <t>TRA2B</t>
  </si>
  <si>
    <t>2.05318010843871e-65</t>
  </si>
  <si>
    <t>BCL2</t>
  </si>
  <si>
    <t>6.0725816154209e-65</t>
  </si>
  <si>
    <t>MTSS1</t>
  </si>
  <si>
    <t>1.13815405671906e-64</t>
  </si>
  <si>
    <t>NNMT</t>
  </si>
  <si>
    <t>1.39021846296108e-64</t>
  </si>
  <si>
    <t>AL139383.1</t>
  </si>
  <si>
    <t>2.41000189946659e-64</t>
  </si>
  <si>
    <t>NEAT1</t>
  </si>
  <si>
    <t>3.27715648888189e-64</t>
  </si>
  <si>
    <t>RNPC3</t>
  </si>
  <si>
    <t>7.49727671928901e-64</t>
  </si>
  <si>
    <t>AKAP12</t>
  </si>
  <si>
    <t>2.41218491956674e-63</t>
  </si>
  <si>
    <t>PDE1A</t>
  </si>
  <si>
    <t>1.98816834113494e-62</t>
  </si>
  <si>
    <t>IRS2</t>
  </si>
  <si>
    <t>4.61886768533261e-62</t>
  </si>
  <si>
    <t>RBMS1</t>
  </si>
  <si>
    <t>1.11060377722168e-61</t>
  </si>
  <si>
    <t>EEPD1</t>
  </si>
  <si>
    <t>1.37598092876659e-61</t>
  </si>
  <si>
    <t>DIRC3</t>
  </si>
  <si>
    <t>1.68942746968995e-61</t>
  </si>
  <si>
    <t>YWHAG</t>
  </si>
  <si>
    <t>2.37943991565424e-61</t>
  </si>
  <si>
    <t>TMSB4X</t>
  </si>
  <si>
    <t>5.42682509952917e-61</t>
  </si>
  <si>
    <t>MOGAT1</t>
  </si>
  <si>
    <t>7.33258272169094e-61</t>
  </si>
  <si>
    <t>HSPG2</t>
  </si>
  <si>
    <t>1.22273677785526e-60</t>
  </si>
  <si>
    <t>CCDC18-AS1</t>
  </si>
  <si>
    <t>1.75509945524705e-60</t>
  </si>
  <si>
    <t>HAVCR2</t>
  </si>
  <si>
    <t>2.31108532651093e-60</t>
  </si>
  <si>
    <t>TLN2</t>
  </si>
  <si>
    <t>3.9436282638208e-60</t>
  </si>
  <si>
    <t>MBNL1</t>
  </si>
  <si>
    <t>4.31720722538871e-60</t>
  </si>
  <si>
    <t>SLC1A3</t>
  </si>
  <si>
    <t>8.66410347773657e-60</t>
  </si>
  <si>
    <t>ADHFE1</t>
  </si>
  <si>
    <t>1.14780578890614e-59</t>
  </si>
  <si>
    <t>MPHOSPH8</t>
  </si>
  <si>
    <t>2.11367225337485e-59</t>
  </si>
  <si>
    <t>SHMT1</t>
  </si>
  <si>
    <t>2.63323824318324e-59</t>
  </si>
  <si>
    <t>PER1</t>
  </si>
  <si>
    <t>3.5487831528284e-59</t>
  </si>
  <si>
    <t>NR2F2-AS1</t>
  </si>
  <si>
    <t>5.24122473737853e-59</t>
  </si>
  <si>
    <t>ZMIZ1</t>
  </si>
  <si>
    <t>6.93986761571241e-59</t>
  </si>
  <si>
    <t>PPARGC1A</t>
  </si>
  <si>
    <t>7.86207844699023e-59</t>
  </si>
  <si>
    <t>COL24A1</t>
  </si>
  <si>
    <t>1.01707086259103e-58</t>
  </si>
  <si>
    <t>AL136119.1</t>
  </si>
  <si>
    <t>8.11892187594049e-58</t>
  </si>
  <si>
    <t>FRMD4A</t>
  </si>
  <si>
    <t>1.01873853245675e-57</t>
  </si>
  <si>
    <t>SYCP2L</t>
  </si>
  <si>
    <t>1.33329012791953e-57</t>
  </si>
  <si>
    <t>ZHX1</t>
  </si>
  <si>
    <t>1.76415363228211e-57</t>
  </si>
  <si>
    <t>CD200</t>
  </si>
  <si>
    <t>1.92892843400993e-57</t>
  </si>
  <si>
    <t>HERC4</t>
  </si>
  <si>
    <t>2.83693555716229e-57</t>
  </si>
  <si>
    <t>DPYD</t>
  </si>
  <si>
    <t>3.1154675538851e-57</t>
  </si>
  <si>
    <t>CABLES1</t>
  </si>
  <si>
    <t>8.97208834319429e-57</t>
  </si>
  <si>
    <t>ABLIM1</t>
  </si>
  <si>
    <t>1.31350808615464e-56</t>
  </si>
  <si>
    <t>IFRD1</t>
  </si>
  <si>
    <t>1.41090091676286e-56</t>
  </si>
  <si>
    <t>MFSD8</t>
  </si>
  <si>
    <t>4.6912932059722e-56</t>
  </si>
  <si>
    <t>SVEP1</t>
  </si>
  <si>
    <t>5.71546679850707e-56</t>
  </si>
  <si>
    <t>TWIST2</t>
  </si>
  <si>
    <t>5.9374980531443e-56</t>
  </si>
  <si>
    <t>KLF10</t>
  </si>
  <si>
    <t>6.3094057109973e-56</t>
  </si>
  <si>
    <t>SLTM</t>
  </si>
  <si>
    <t>9.58390418145889e-56</t>
  </si>
  <si>
    <t>GLI3</t>
  </si>
  <si>
    <t>1.65100837751325e-55</t>
  </si>
  <si>
    <t>TWIST1</t>
  </si>
  <si>
    <t>3.34177157188104e-55</t>
  </si>
  <si>
    <t>NRP2</t>
  </si>
  <si>
    <t>4.69688256688244e-55</t>
  </si>
  <si>
    <t>PRMT2</t>
  </si>
  <si>
    <t>6.2183884443063e-55</t>
  </si>
  <si>
    <t>LINC02202</t>
  </si>
  <si>
    <t>1.3887001958698e-54</t>
  </si>
  <si>
    <t>AC007952.4</t>
  </si>
  <si>
    <t>1.6133709742609e-54</t>
  </si>
  <si>
    <t>UTRN</t>
  </si>
  <si>
    <t>2.01476905615182e-54</t>
  </si>
  <si>
    <t>AL357153.2</t>
  </si>
  <si>
    <t>2.29197316177178e-54</t>
  </si>
  <si>
    <t>ABR</t>
  </si>
  <si>
    <t>1.86958312098087e-53</t>
  </si>
  <si>
    <t>DDX21</t>
  </si>
  <si>
    <t>1.88734928024503e-53</t>
  </si>
  <si>
    <t>GPD2</t>
  </si>
  <si>
    <t>2.39404236499745e-53</t>
  </si>
  <si>
    <t>ACTN1</t>
  </si>
  <si>
    <t>2.72393362448318e-53</t>
  </si>
  <si>
    <t>SHISA6</t>
  </si>
  <si>
    <t>5.70707768965551e-53</t>
  </si>
  <si>
    <t>APBB2</t>
  </si>
  <si>
    <t>8.44567480208217e-53</t>
  </si>
  <si>
    <t>ZNF626</t>
  </si>
  <si>
    <t>1.41453091356317e-52</t>
  </si>
  <si>
    <t>NTRK2</t>
  </si>
  <si>
    <t>2.29416725887126e-52</t>
  </si>
  <si>
    <t>POLN</t>
  </si>
  <si>
    <t>3.05638547910347e-52</t>
  </si>
  <si>
    <t>YWHAZ</t>
  </si>
  <si>
    <t>3.30903086172035e-52</t>
  </si>
  <si>
    <t>PRKAG2</t>
  </si>
  <si>
    <t>3.3858657787322e-52</t>
  </si>
  <si>
    <t>AL590999.1</t>
  </si>
  <si>
    <t>5.49326454601332e-52</t>
  </si>
  <si>
    <t>GNAL</t>
  </si>
  <si>
    <t>5.78769744109036e-52</t>
  </si>
  <si>
    <t>SPON1</t>
  </si>
  <si>
    <t>7.42209005414529e-52</t>
  </si>
  <si>
    <t>AC006387.1</t>
  </si>
  <si>
    <t>1.13294574835628e-51</t>
  </si>
  <si>
    <t>ZC3H6</t>
  </si>
  <si>
    <t>2.3955075945008e-51</t>
  </si>
  <si>
    <t>DPT</t>
  </si>
  <si>
    <t>2.56267935985522e-51</t>
  </si>
  <si>
    <t>ZNF248</t>
  </si>
  <si>
    <t>2.78827567151942e-51</t>
  </si>
  <si>
    <t>LITAF</t>
  </si>
  <si>
    <t>3.54234158228335e-51</t>
  </si>
  <si>
    <t>LRP5</t>
  </si>
  <si>
    <t>4.73280586746395e-51</t>
  </si>
  <si>
    <t>RGN</t>
  </si>
  <si>
    <t>5.33744932596898e-51</t>
  </si>
  <si>
    <t>STK38L</t>
  </si>
  <si>
    <t>6.65079956316455e-51</t>
  </si>
  <si>
    <t>TENT2</t>
  </si>
  <si>
    <t>7.69422267016948e-51</t>
  </si>
  <si>
    <t>PER2</t>
  </si>
  <si>
    <t>7.83468031888563e-51</t>
  </si>
  <si>
    <t>DDB2</t>
  </si>
  <si>
    <t>8.27505254626195e-51</t>
  </si>
  <si>
    <t>KANK4</t>
  </si>
  <si>
    <t>1.03501362976674e-50</t>
  </si>
  <si>
    <t>ZBTB8OS</t>
  </si>
  <si>
    <t>1.64909927763077e-50</t>
  </si>
  <si>
    <t>AC109927.1</t>
  </si>
  <si>
    <t>2.0921306103246e-50</t>
  </si>
  <si>
    <t>NECTIN2</t>
  </si>
  <si>
    <t>2.96602794703934e-50</t>
  </si>
  <si>
    <t>BCKDHB</t>
  </si>
  <si>
    <t>3.08604865887505e-50</t>
  </si>
  <si>
    <t>PHLDB2</t>
  </si>
  <si>
    <t>3.95687048067871e-50</t>
  </si>
  <si>
    <t>ITGB1</t>
  </si>
  <si>
    <t>4.8243313217735e-50</t>
  </si>
  <si>
    <t>FHOD3</t>
  </si>
  <si>
    <t>4.94703884181773e-50</t>
  </si>
  <si>
    <t>SNHG14</t>
  </si>
  <si>
    <t>6.08165369974238e-50</t>
  </si>
  <si>
    <t>LEPR</t>
  </si>
  <si>
    <t>6.4213852495616e-50</t>
  </si>
  <si>
    <t>PDE8B</t>
  </si>
  <si>
    <t>7.217789935933e-50</t>
  </si>
  <si>
    <t>NHLRC3</t>
  </si>
  <si>
    <t>8.13939090793561e-50</t>
  </si>
  <si>
    <t>SGK2</t>
  </si>
  <si>
    <t>1.57688294741495e-49</t>
  </si>
  <si>
    <t>ACSS3</t>
  </si>
  <si>
    <t>1.61923347804833e-49</t>
  </si>
  <si>
    <t>ZNF721</t>
  </si>
  <si>
    <t>1.96409919392711e-49</t>
  </si>
  <si>
    <t>RBM26</t>
  </si>
  <si>
    <t>4.56532122909991e-49</t>
  </si>
  <si>
    <t>VCL</t>
  </si>
  <si>
    <t>4.74862131362735e-49</t>
  </si>
  <si>
    <t>PGRMC2</t>
  </si>
  <si>
    <t>6.48738785385423e-49</t>
  </si>
  <si>
    <t>CDC16</t>
  </si>
  <si>
    <t>7.61876219543271e-49</t>
  </si>
  <si>
    <t>MT-ATP6</t>
  </si>
  <si>
    <t>8.01516614553087e-49</t>
  </si>
  <si>
    <t>PHF14</t>
  </si>
  <si>
    <t>2.07392302403102e-48</t>
  </si>
  <si>
    <t>AF117829.1</t>
  </si>
  <si>
    <t>2.74576499503408e-48</t>
  </si>
  <si>
    <t>LUC7L3</t>
  </si>
  <si>
    <t>4.43380334382204e-48</t>
  </si>
  <si>
    <t>MAP3K20</t>
  </si>
  <si>
    <t>4.90350296187839e-48</t>
  </si>
  <si>
    <t>CAMKMT</t>
  </si>
  <si>
    <t>5.85133631589825e-48</t>
  </si>
  <si>
    <t>GRK3</t>
  </si>
  <si>
    <t>6.18826089385526e-48</t>
  </si>
  <si>
    <t>AC098829.1</t>
  </si>
  <si>
    <t>6.21761725119361e-48</t>
  </si>
  <si>
    <t>C2CD2</t>
  </si>
  <si>
    <t>6.84002424002869e-48</t>
  </si>
  <si>
    <t>CALCRL</t>
  </si>
  <si>
    <t>1.15598842553399e-47</t>
  </si>
  <si>
    <t>PDK4</t>
  </si>
  <si>
    <t>1.42268006649077e-47</t>
  </si>
  <si>
    <t>ZNF91</t>
  </si>
  <si>
    <t>1.68465522348293e-47</t>
  </si>
  <si>
    <t>TSHZ2</t>
  </si>
  <si>
    <t>1.96440729434906e-47</t>
  </si>
  <si>
    <t>ITPK1</t>
  </si>
  <si>
    <t>2.12870729834152e-47</t>
  </si>
  <si>
    <t>MYO1C</t>
  </si>
  <si>
    <t>3.7004886409728e-47</t>
  </si>
  <si>
    <t>AC079781.5</t>
  </si>
  <si>
    <t>4.35801828537366e-47</t>
  </si>
  <si>
    <t>SVIL</t>
  </si>
  <si>
    <t>9.50269469725185e-47</t>
  </si>
  <si>
    <t>DAPK1</t>
  </si>
  <si>
    <t>1.70966239118351e-46</t>
  </si>
  <si>
    <t>TAF11</t>
  </si>
  <si>
    <t>3.03393971450532e-46</t>
  </si>
  <si>
    <t>EIF5</t>
  </si>
  <si>
    <t>3.1357602181644e-46</t>
  </si>
  <si>
    <t>NLRP1</t>
  </si>
  <si>
    <t>5.71691538006885e-46</t>
  </si>
  <si>
    <t>TMBIM4</t>
  </si>
  <si>
    <t>6.3933204500789e-46</t>
  </si>
  <si>
    <t>LRP1B</t>
  </si>
  <si>
    <t>6.45834908191272e-46</t>
  </si>
  <si>
    <t>STOX2</t>
  </si>
  <si>
    <t>6.84081545434689e-46</t>
  </si>
  <si>
    <t>ITGB1BP1</t>
  </si>
  <si>
    <t>8.08702166698158e-46</t>
  </si>
  <si>
    <t>SULF1</t>
  </si>
  <si>
    <t>8.26608860071118e-46</t>
  </si>
  <si>
    <t>SGCE</t>
  </si>
  <si>
    <t>1.89542198987142e-45</t>
  </si>
  <si>
    <t>LINC02062</t>
  </si>
  <si>
    <t>2.02449838237363e-45</t>
  </si>
  <si>
    <t>RBPMS</t>
  </si>
  <si>
    <t>4.35575537892825e-45</t>
  </si>
  <si>
    <t>CCDC3</t>
  </si>
  <si>
    <t>5.31824949467499e-45</t>
  </si>
  <si>
    <t>NCOR2</t>
  </si>
  <si>
    <t>7.74087118205422e-45</t>
  </si>
  <si>
    <t>RERE</t>
  </si>
  <si>
    <t>8.2643351807758e-45</t>
  </si>
  <si>
    <t>MAP4K3</t>
  </si>
  <si>
    <t>1.22706320372007e-44</t>
  </si>
  <si>
    <t>CHST3</t>
  </si>
  <si>
    <t>1.31080643345894e-44</t>
  </si>
  <si>
    <t>COL5A2</t>
  </si>
  <si>
    <t>2.08053922448578e-44</t>
  </si>
  <si>
    <t>MAP3K5</t>
  </si>
  <si>
    <t>2.41235019240829e-44</t>
  </si>
  <si>
    <t>PCSK6</t>
  </si>
  <si>
    <t>2.73155945254106e-44</t>
  </si>
  <si>
    <t>DOCK11</t>
  </si>
  <si>
    <t>5.79701509349424e-44</t>
  </si>
  <si>
    <t>OIP5-AS1</t>
  </si>
  <si>
    <t>6.50207528506778e-44</t>
  </si>
  <si>
    <t>MT-ND3</t>
  </si>
  <si>
    <t>6.81491032602179e-44</t>
  </si>
  <si>
    <t>MREG</t>
  </si>
  <si>
    <t>7.99278634335217e-44</t>
  </si>
  <si>
    <t>PLCB1</t>
  </si>
  <si>
    <t>9.50427672441499e-44</t>
  </si>
  <si>
    <t>ZNF638</t>
  </si>
  <si>
    <t>1.15390937923948e-43</t>
  </si>
  <si>
    <t>S100PBP</t>
  </si>
  <si>
    <t>1.1944471991203e-43</t>
  </si>
  <si>
    <t>FAM126A</t>
  </si>
  <si>
    <t>1.46779748755306e-43</t>
  </si>
  <si>
    <t>YAP1</t>
  </si>
  <si>
    <t>2.23301144539577e-43</t>
  </si>
  <si>
    <t>CFH</t>
  </si>
  <si>
    <t>2.64322126413885e-43</t>
  </si>
  <si>
    <t>AL356218.2</t>
  </si>
  <si>
    <t>4.20002357151023e-43</t>
  </si>
  <si>
    <t>BAG4</t>
  </si>
  <si>
    <t>4.62771729187502e-43</t>
  </si>
  <si>
    <t>AMY2B</t>
  </si>
  <si>
    <t>7.54740881880161e-43</t>
  </si>
  <si>
    <t>NUFIP2</t>
  </si>
  <si>
    <t>8.1278661038503e-43</t>
  </si>
  <si>
    <t>ILRUN</t>
  </si>
  <si>
    <t>8.14136001256266e-43</t>
  </si>
  <si>
    <t>PLAAT3</t>
  </si>
  <si>
    <t>1.88831156468737e-42</t>
  </si>
  <si>
    <t>VPS36</t>
  </si>
  <si>
    <t>1.89018392194542e-42</t>
  </si>
  <si>
    <t>LATS2</t>
  </si>
  <si>
    <t>2.1634803399641e-42</t>
  </si>
  <si>
    <t>RAB20</t>
  </si>
  <si>
    <t>2.63769010955615e-42</t>
  </si>
  <si>
    <t>FOS</t>
  </si>
  <si>
    <t>3.02375352102891e-42</t>
  </si>
  <si>
    <t>NUDT5</t>
  </si>
  <si>
    <t>4.65747341615594e-42</t>
  </si>
  <si>
    <t>NIPSNAP3B</t>
  </si>
  <si>
    <t>6.07459140740057e-42</t>
  </si>
  <si>
    <t>TNRC6B</t>
  </si>
  <si>
    <t>6.75922638199829e-42</t>
  </si>
  <si>
    <t>KCNIP2-AS1</t>
  </si>
  <si>
    <t>7.06311024999547e-42</t>
  </si>
  <si>
    <t>LINC00486</t>
  </si>
  <si>
    <t>8.20815318027957e-42</t>
  </si>
  <si>
    <t>PRR5</t>
  </si>
  <si>
    <t>1.08519410048566e-41</t>
  </si>
  <si>
    <t>TSKU</t>
  </si>
  <si>
    <t>1.52430788157747e-41</t>
  </si>
  <si>
    <t>MTHFS</t>
  </si>
  <si>
    <t>1.54584507791033e-41</t>
  </si>
  <si>
    <t>CELF2</t>
  </si>
  <si>
    <t>1.78668208317641e-41</t>
  </si>
  <si>
    <t>PCSK5</t>
  </si>
  <si>
    <t>1.96832933970242e-41</t>
  </si>
  <si>
    <t>RBMS3</t>
  </si>
  <si>
    <t>2.36484864270433e-41</t>
  </si>
  <si>
    <t>NSD3</t>
  </si>
  <si>
    <t>2.46038440843391e-41</t>
  </si>
  <si>
    <t>DMTN</t>
  </si>
  <si>
    <t>2.92698383639684e-41</t>
  </si>
  <si>
    <t>TACC1</t>
  </si>
  <si>
    <t>3.35764332517137e-41</t>
  </si>
  <si>
    <t>SLC35A1</t>
  </si>
  <si>
    <t>3.94585151917203e-41</t>
  </si>
  <si>
    <t>ADIPOQ</t>
  </si>
  <si>
    <t>4.90387951346351e-41</t>
  </si>
  <si>
    <t>ZNF846</t>
  </si>
  <si>
    <t>6.71880295470734e-41</t>
  </si>
  <si>
    <t>ZNF518A</t>
  </si>
  <si>
    <t>7.38503534512122e-41</t>
  </si>
  <si>
    <t>TSPAN14</t>
  </si>
  <si>
    <t>1.06691797856398e-40</t>
  </si>
  <si>
    <t>NUDT4</t>
  </si>
  <si>
    <t>1.52635688516745e-40</t>
  </si>
  <si>
    <t>ABI3BP</t>
  </si>
  <si>
    <t>1.67513504209701e-40</t>
  </si>
  <si>
    <t>GPC6</t>
  </si>
  <si>
    <t>1.90006742313574e-40</t>
  </si>
  <si>
    <t>IL6ST</t>
  </si>
  <si>
    <t>2.42832529191839e-40</t>
  </si>
  <si>
    <t>TMEM132C</t>
  </si>
  <si>
    <t>2.56910976367908e-40</t>
  </si>
  <si>
    <t>LINC01004</t>
  </si>
  <si>
    <t>4.50310082233136e-40</t>
  </si>
  <si>
    <t>HDAC4</t>
  </si>
  <si>
    <t>4.82966330037424e-40</t>
  </si>
  <si>
    <t>SMURF1</t>
  </si>
  <si>
    <t>5.15932048035894e-40</t>
  </si>
  <si>
    <t>PURA</t>
  </si>
  <si>
    <t>5.53561573333513e-40</t>
  </si>
  <si>
    <t>L3MBTL4</t>
  </si>
  <si>
    <t>6.69109838216127e-40</t>
  </si>
  <si>
    <t>SLC4A4</t>
  </si>
  <si>
    <t>6.78296284367081e-40</t>
  </si>
  <si>
    <t>SPRY4-AS1</t>
  </si>
  <si>
    <t>7.70513324212765e-40</t>
  </si>
  <si>
    <t>TOP1</t>
  </si>
  <si>
    <t>9.47671069320652e-40</t>
  </si>
  <si>
    <t>CHCHD3</t>
  </si>
  <si>
    <t>1.45512737154165e-39</t>
  </si>
  <si>
    <t>SGO1-AS1</t>
  </si>
  <si>
    <t>1.92428352673257e-39</t>
  </si>
  <si>
    <t>RIN2</t>
  </si>
  <si>
    <t>2.40316436668005e-39</t>
  </si>
  <si>
    <t>AL049828.1</t>
  </si>
  <si>
    <t>2.4321292416989e-39</t>
  </si>
  <si>
    <t>XPO1</t>
  </si>
  <si>
    <t>2.45355105856324e-39</t>
  </si>
  <si>
    <t>PLXNA4</t>
  </si>
  <si>
    <t>3.79953867060726e-39</t>
  </si>
  <si>
    <t>ACER3</t>
  </si>
  <si>
    <t>5.38759233381647e-39</t>
  </si>
  <si>
    <t>FBXL17</t>
  </si>
  <si>
    <t>6.27114157321249e-39</t>
  </si>
  <si>
    <t>TANC2</t>
  </si>
  <si>
    <t>6.9270667762121e-39</t>
  </si>
  <si>
    <t>GTF2H1</t>
  </si>
  <si>
    <t>1.60474261879718e-38</t>
  </si>
  <si>
    <t>SLC25A25</t>
  </si>
  <si>
    <t>1.81995891738e-38</t>
  </si>
  <si>
    <t>GLYAT</t>
  </si>
  <si>
    <t>2.15268771803921e-38</t>
  </si>
  <si>
    <t>TSPAN9</t>
  </si>
  <si>
    <t>3.66287282809049e-38</t>
  </si>
  <si>
    <t>CCNL2</t>
  </si>
  <si>
    <t>5.28493282079106e-38</t>
  </si>
  <si>
    <t>CRIM1</t>
  </si>
  <si>
    <t>7.59772432918886e-38</t>
  </si>
  <si>
    <t>ZNF302</t>
  </si>
  <si>
    <t>1.15376978448983e-37</t>
  </si>
  <si>
    <t>TATDN3</t>
  </si>
  <si>
    <t>1.20613730350311e-37</t>
  </si>
  <si>
    <t>FNTA</t>
  </si>
  <si>
    <t>1.39725144199427e-37</t>
  </si>
  <si>
    <t>PPA1</t>
  </si>
  <si>
    <t>1.53272472316718e-37</t>
  </si>
  <si>
    <t>ACSS2</t>
  </si>
  <si>
    <t>1.609492711711e-37</t>
  </si>
  <si>
    <t>TARDBP</t>
  </si>
  <si>
    <t>2.03160729914036e-37</t>
  </si>
  <si>
    <t>ANAPC16</t>
  </si>
  <si>
    <t>3.07512722651784e-37</t>
  </si>
  <si>
    <t>LGALS3</t>
  </si>
  <si>
    <t>3.7798961410783e-37</t>
  </si>
  <si>
    <t>LDB2</t>
  </si>
  <si>
    <t>3.80607314126917e-37</t>
  </si>
  <si>
    <t>TRA2A</t>
  </si>
  <si>
    <t>5.53323334845721e-37</t>
  </si>
  <si>
    <t>FLRT2</t>
  </si>
  <si>
    <t>5.68108404556586e-37</t>
  </si>
  <si>
    <t>ZDHHC21</t>
  </si>
  <si>
    <t>6.35087981249577e-37</t>
  </si>
  <si>
    <t>ANAPC5</t>
  </si>
  <si>
    <t>6.9651235298593e-37</t>
  </si>
  <si>
    <t>MPP7</t>
  </si>
  <si>
    <t>8.34118846949103e-37</t>
  </si>
  <si>
    <t>DNAJA1</t>
  </si>
  <si>
    <t>1.31061992127816e-36</t>
  </si>
  <si>
    <t>KLF3</t>
  </si>
  <si>
    <t>1.68354682021412e-36</t>
  </si>
  <si>
    <t>SPG7</t>
  </si>
  <si>
    <t>1.86654410738108e-36</t>
  </si>
  <si>
    <t>MT-ND4</t>
  </si>
  <si>
    <t>2.44254350953523e-36</t>
  </si>
  <si>
    <t>ZNF506</t>
  </si>
  <si>
    <t>2.91468128418424e-36</t>
  </si>
  <si>
    <t>ZNF586</t>
  </si>
  <si>
    <t>3.20073234653416e-36</t>
  </si>
  <si>
    <t>SOD2</t>
  </si>
  <si>
    <t>3.81657098672072e-36</t>
  </si>
  <si>
    <t>KLF2</t>
  </si>
  <si>
    <t>5.52071688339932e-36</t>
  </si>
  <si>
    <t>SLC33A1</t>
  </si>
  <si>
    <t>9.87151139899182e-36</t>
  </si>
  <si>
    <t>NHLRC2</t>
  </si>
  <si>
    <t>1.03020591501013e-35</t>
  </si>
  <si>
    <t>TACC2</t>
  </si>
  <si>
    <t>1.13201876381716e-35</t>
  </si>
  <si>
    <t>ZNF676</t>
  </si>
  <si>
    <t>2.2249225075511e-35</t>
  </si>
  <si>
    <t>ESRRG</t>
  </si>
  <si>
    <t>2.37058042578888e-35</t>
  </si>
  <si>
    <t>VGLL3</t>
  </si>
  <si>
    <t>3.02613456796509e-35</t>
  </si>
  <si>
    <t>AIFM2</t>
  </si>
  <si>
    <t>3.83159744839948e-35</t>
  </si>
  <si>
    <t>TLCD2</t>
  </si>
  <si>
    <t>3.92958009091834e-35</t>
  </si>
  <si>
    <t>PPP1R21</t>
  </si>
  <si>
    <t>4.48215320779523e-35</t>
  </si>
  <si>
    <t>PIK3R1</t>
  </si>
  <si>
    <t>4.65501065340421e-35</t>
  </si>
  <si>
    <t>ZNF33A</t>
  </si>
  <si>
    <t>4.73261843516086e-35</t>
  </si>
  <si>
    <t>TIMMDC1</t>
  </si>
  <si>
    <t>4.84855691655756e-35</t>
  </si>
  <si>
    <t>RHOA</t>
  </si>
  <si>
    <t>5.19118604914513e-35</t>
  </si>
  <si>
    <t>DPYSL2</t>
  </si>
  <si>
    <t>6.59496000317853e-35</t>
  </si>
  <si>
    <t>HNRNPDL</t>
  </si>
  <si>
    <t>6.79479731608807e-35</t>
  </si>
  <si>
    <t>MAN1A1</t>
  </si>
  <si>
    <t>6.98593820081347e-35</t>
  </si>
  <si>
    <t>DLG2</t>
  </si>
  <si>
    <t>1.50274903649536e-34</t>
  </si>
  <si>
    <t>CDK14</t>
  </si>
  <si>
    <t>1.52357496857676e-34</t>
  </si>
  <si>
    <t>ST3GAL6</t>
  </si>
  <si>
    <t>1.64932220679962e-34</t>
  </si>
  <si>
    <t>ZBTB1</t>
  </si>
  <si>
    <t>1.74249475983468e-34</t>
  </si>
  <si>
    <t>AC007923.4</t>
  </si>
  <si>
    <t>2.0967839873275e-34</t>
  </si>
  <si>
    <t>MAPKAPK2</t>
  </si>
  <si>
    <t>2.11728644098572e-34</t>
  </si>
  <si>
    <t>TIMP3</t>
  </si>
  <si>
    <t>2.17263300971904e-34</t>
  </si>
  <si>
    <t>AL591463.1</t>
  </si>
  <si>
    <t>2.27512207818244e-34</t>
  </si>
  <si>
    <t>TGFBR3</t>
  </si>
  <si>
    <t>4.50264163151485e-34</t>
  </si>
  <si>
    <t>VLDLR-AS1</t>
  </si>
  <si>
    <t>4.7965072410541e-34</t>
  </si>
  <si>
    <t>ZNF737</t>
  </si>
  <si>
    <t>6.19786517260761e-34</t>
  </si>
  <si>
    <t>GABPB2</t>
  </si>
  <si>
    <t>8.73016809979763e-34</t>
  </si>
  <si>
    <t>SHTN1</t>
  </si>
  <si>
    <t>1.04475877615313e-33</t>
  </si>
  <si>
    <t>ANGPTL4</t>
  </si>
  <si>
    <t>1.33217449465381e-33</t>
  </si>
  <si>
    <t>PRIMPOL</t>
  </si>
  <si>
    <t>1.3921125756188e-33</t>
  </si>
  <si>
    <t>ABCA8</t>
  </si>
  <si>
    <t>1.44007564341253e-33</t>
  </si>
  <si>
    <t>ANKRD12</t>
  </si>
  <si>
    <t>1.51249566074012e-33</t>
  </si>
  <si>
    <t>TNIP1</t>
  </si>
  <si>
    <t>1.54579784682974e-33</t>
  </si>
  <si>
    <t>CAPN7</t>
  </si>
  <si>
    <t>2.67392408646338e-33</t>
  </si>
  <si>
    <t>ZNF718</t>
  </si>
  <si>
    <t>3.04439072280268e-33</t>
  </si>
  <si>
    <t>ANKRD36</t>
  </si>
  <si>
    <t>3.56002125164114e-33</t>
  </si>
  <si>
    <t>BRD8</t>
  </si>
  <si>
    <t>3.88047498447573e-33</t>
  </si>
  <si>
    <t>LMO3</t>
  </si>
  <si>
    <t>3.99781583712774e-33</t>
  </si>
  <si>
    <t>PMEPA1</t>
  </si>
  <si>
    <t>6.25882418317504e-33</t>
  </si>
  <si>
    <t>PRELID2</t>
  </si>
  <si>
    <t>6.90221253283902e-33</t>
  </si>
  <si>
    <t>PXDN</t>
  </si>
  <si>
    <t>7.00103450919775e-33</t>
  </si>
  <si>
    <t>ARNTL</t>
  </si>
  <si>
    <t>7.04273233316852e-33</t>
  </si>
  <si>
    <t>LHFPL6</t>
  </si>
  <si>
    <t>8.4643630242287e-33</t>
  </si>
  <si>
    <t>SNTB2</t>
  </si>
  <si>
    <t>8.58583909082514e-33</t>
  </si>
  <si>
    <t>ARL17A</t>
  </si>
  <si>
    <t>8.61058396945793e-33</t>
  </si>
  <si>
    <t>JUN</t>
  </si>
  <si>
    <t>9.53695877324284e-33</t>
  </si>
  <si>
    <t>AKAP9</t>
  </si>
  <si>
    <t>1.17224296605397e-32</t>
  </si>
  <si>
    <t>ATP13A3</t>
  </si>
  <si>
    <t>1.18289273420651e-32</t>
  </si>
  <si>
    <t>GBE1</t>
  </si>
  <si>
    <t>1.48407532080672e-32</t>
  </si>
  <si>
    <t>KLF8</t>
  </si>
  <si>
    <t>1.56773531165678e-32</t>
  </si>
  <si>
    <t>CEPT1</t>
  </si>
  <si>
    <t>1.58087022047902e-32</t>
  </si>
  <si>
    <t>TRPC1</t>
  </si>
  <si>
    <t>2.19303126792513e-32</t>
  </si>
  <si>
    <t>BICD1</t>
  </si>
  <si>
    <t>2.46214398483147e-32</t>
  </si>
  <si>
    <t>TNS3</t>
  </si>
  <si>
    <t>3.23010801445958e-32</t>
  </si>
  <si>
    <t>ABHD18</t>
  </si>
  <si>
    <t>3.23688542904156e-32</t>
  </si>
  <si>
    <t>CPE</t>
  </si>
  <si>
    <t>5.60182063569434e-32</t>
  </si>
  <si>
    <t>MT-ND5</t>
  </si>
  <si>
    <t>7.70311110074502e-32</t>
  </si>
  <si>
    <t>STK39</t>
  </si>
  <si>
    <t>8.15035721413407e-32</t>
  </si>
  <si>
    <t>RAB30-DT</t>
  </si>
  <si>
    <t>8.19082300710378e-32</t>
  </si>
  <si>
    <t>ARHGAP18</t>
  </si>
  <si>
    <t>8.71183093488517e-32</t>
  </si>
  <si>
    <t>UBA2</t>
  </si>
  <si>
    <t>9.27384784913476e-32</t>
  </si>
  <si>
    <t>MARCH3</t>
  </si>
  <si>
    <t>1.1323829236892e-31</t>
  </si>
  <si>
    <t>TPRG1</t>
  </si>
  <si>
    <t>1.14643169393285e-31</t>
  </si>
  <si>
    <t>TERF1</t>
  </si>
  <si>
    <t>1.46017270013104e-31</t>
  </si>
  <si>
    <t>MCPH1</t>
  </si>
  <si>
    <t>1.98636076031619e-31</t>
  </si>
  <si>
    <t>SIDT2</t>
  </si>
  <si>
    <t>2.04180667095101e-31</t>
  </si>
  <si>
    <t>OXCT1</t>
  </si>
  <si>
    <t>2.34719594397598e-31</t>
  </si>
  <si>
    <t>ERMAP</t>
  </si>
  <si>
    <t>2.96816218718922e-31</t>
  </si>
  <si>
    <t>HACL1</t>
  </si>
  <si>
    <t>3.01242726248291e-31</t>
  </si>
  <si>
    <t>ALG13</t>
  </si>
  <si>
    <t>3.03110126640124e-31</t>
  </si>
  <si>
    <t>YBX3</t>
  </si>
  <si>
    <t>3.68590742938021e-31</t>
  </si>
  <si>
    <t>RND3</t>
  </si>
  <si>
    <t>4.37565705086754e-31</t>
  </si>
  <si>
    <t>DISP1</t>
  </si>
  <si>
    <t>4.55518791844456e-31</t>
  </si>
  <si>
    <t>NFIC</t>
  </si>
  <si>
    <t>4.55644061949376e-31</t>
  </si>
  <si>
    <t>ZMAT1</t>
  </si>
  <si>
    <t>4.59804879359232e-31</t>
  </si>
  <si>
    <t>CIRBP</t>
  </si>
  <si>
    <t>4.7548847493835e-31</t>
  </si>
  <si>
    <t>RASA3</t>
  </si>
  <si>
    <t>5.37823363761566e-31</t>
  </si>
  <si>
    <t>ITGA7</t>
  </si>
  <si>
    <t>6.24475182755698e-31</t>
  </si>
  <si>
    <t>RBPJ</t>
  </si>
  <si>
    <t>8.2832882065952e-31</t>
  </si>
  <si>
    <t>MAGI2-AS3</t>
  </si>
  <si>
    <t>9.17060549672434e-31</t>
  </si>
  <si>
    <t>BCLAF3</t>
  </si>
  <si>
    <t>1.01237858670797e-30</t>
  </si>
  <si>
    <t>SRRM2</t>
  </si>
  <si>
    <t>1.35949308245455e-30</t>
  </si>
  <si>
    <t>ANKRD40</t>
  </si>
  <si>
    <t>1.39794210005414e-30</t>
  </si>
  <si>
    <t>ARL6IP6</t>
  </si>
  <si>
    <t>1.78488424576908e-30</t>
  </si>
  <si>
    <t>AC127502.2</t>
  </si>
  <si>
    <t>1.94610200775037e-30</t>
  </si>
  <si>
    <t>NR1H3</t>
  </si>
  <si>
    <t>2.24757734014499e-30</t>
  </si>
  <si>
    <t>SLC30A9</t>
  </si>
  <si>
    <t>2.35833086194898e-30</t>
  </si>
  <si>
    <t>ATP1A2</t>
  </si>
  <si>
    <t>2.49880831629514e-30</t>
  </si>
  <si>
    <t>LINC01239</t>
  </si>
  <si>
    <t>2.57948730968273e-30</t>
  </si>
  <si>
    <t>DCP2</t>
  </si>
  <si>
    <t>2.6308458592764e-30</t>
  </si>
  <si>
    <t>TJP1</t>
  </si>
  <si>
    <t>2.93802448768696e-30</t>
  </si>
  <si>
    <t>LPGAT1</t>
  </si>
  <si>
    <t>3.86086905302688e-30</t>
  </si>
  <si>
    <t>EGR1</t>
  </si>
  <si>
    <t>5.73705378748239e-30</t>
  </si>
  <si>
    <t>ANGEL2</t>
  </si>
  <si>
    <t>6.72867203934347e-30</t>
  </si>
  <si>
    <t>AFF4</t>
  </si>
  <si>
    <t>6.94469629212003e-30</t>
  </si>
  <si>
    <t>RBL2</t>
  </si>
  <si>
    <t>8.0113170823573e-30</t>
  </si>
  <si>
    <t>TM7SF3</t>
  </si>
  <si>
    <t>8.1093866313531e-30</t>
  </si>
  <si>
    <t>HDHD2</t>
  </si>
  <si>
    <t>8.40120836027281e-30</t>
  </si>
  <si>
    <t>RNF170</t>
  </si>
  <si>
    <t>9.20161302822335e-30</t>
  </si>
  <si>
    <t>CPSF7</t>
  </si>
  <si>
    <t>1.08712697952134e-29</t>
  </si>
  <si>
    <t>ABCA6</t>
  </si>
  <si>
    <t>1.40063098141447e-29</t>
  </si>
  <si>
    <t>NHSL1</t>
  </si>
  <si>
    <t>1.42149732161649e-29</t>
  </si>
  <si>
    <t>HSPB11</t>
  </si>
  <si>
    <t>1.49294092062889e-29</t>
  </si>
  <si>
    <t>MBD5</t>
  </si>
  <si>
    <t>1.53958091753049e-29</t>
  </si>
  <si>
    <t>ANXA6</t>
  </si>
  <si>
    <t>1.73413588042578e-29</t>
  </si>
  <si>
    <t>PPP1R9A</t>
  </si>
  <si>
    <t>1.94749203685275e-29</t>
  </si>
  <si>
    <t>PEX3</t>
  </si>
  <si>
    <t>2.06672557953572e-29</t>
  </si>
  <si>
    <t>ARGLU1</t>
  </si>
  <si>
    <t>2.15776788036299e-29</t>
  </si>
  <si>
    <t>RABGEF1</t>
  </si>
  <si>
    <t>2.24980403473578e-29</t>
  </si>
  <si>
    <t>MT-ND1</t>
  </si>
  <si>
    <t>2.42511509121717e-29</t>
  </si>
  <si>
    <t>CDC14B</t>
  </si>
  <si>
    <t>2.70375179209611e-29</t>
  </si>
  <si>
    <t>RFX3-AS1</t>
  </si>
  <si>
    <t>3.3478374367098e-29</t>
  </si>
  <si>
    <t>CBR4</t>
  </si>
  <si>
    <t>4.30371009133389e-29</t>
  </si>
  <si>
    <t>KCTD8</t>
  </si>
  <si>
    <t>4.51331314956666e-29</t>
  </si>
  <si>
    <t>SLC35F5</t>
  </si>
  <si>
    <t>4.93658055398235e-29</t>
  </si>
  <si>
    <t>LMNA</t>
  </si>
  <si>
    <t>6.36821005908649e-29</t>
  </si>
  <si>
    <t>PLCG2</t>
  </si>
  <si>
    <t>6.46586371444318e-29</t>
  </si>
  <si>
    <t>WDSUB1</t>
  </si>
  <si>
    <t>9.96596897378483e-29</t>
  </si>
  <si>
    <t>ZNF141</t>
  </si>
  <si>
    <t>1.15447459066746e-28</t>
  </si>
  <si>
    <t>WDR20</t>
  </si>
  <si>
    <t>1.37203442614752e-28</t>
  </si>
  <si>
    <t>L3MBTL1</t>
  </si>
  <si>
    <t>1.62009162450097e-28</t>
  </si>
  <si>
    <t>SMIM7</t>
  </si>
  <si>
    <t>1.65194231505847e-28</t>
  </si>
  <si>
    <t>PTPRQ</t>
  </si>
  <si>
    <t>2.20356692356381e-28</t>
  </si>
  <si>
    <t>TASOR</t>
  </si>
  <si>
    <t>2.37269983668373e-28</t>
  </si>
  <si>
    <t>PRDM10</t>
  </si>
  <si>
    <t>2.51946806135088e-28</t>
  </si>
  <si>
    <t>AC004160.1</t>
  </si>
  <si>
    <t>2.57809184021425e-28</t>
  </si>
  <si>
    <t>PRDX6</t>
  </si>
  <si>
    <t>2.66109730982568e-28</t>
  </si>
  <si>
    <t>LASP1</t>
  </si>
  <si>
    <t>2.73013086332684e-28</t>
  </si>
  <si>
    <t>PHF3</t>
  </si>
  <si>
    <t>2.96573315800171e-28</t>
  </si>
  <si>
    <t>FRA10AC1</t>
  </si>
  <si>
    <t>3.08499464932652e-28</t>
  </si>
  <si>
    <t>PXDC1</t>
  </si>
  <si>
    <t>3.13153346379958e-28</t>
  </si>
  <si>
    <t>VPS45</t>
  </si>
  <si>
    <t>3.50411379269678e-28</t>
  </si>
  <si>
    <t>LINC01697</t>
  </si>
  <si>
    <t>4.78005413632494e-28</t>
  </si>
  <si>
    <t>D2HGDH</t>
  </si>
  <si>
    <t>5.28890133491976e-28</t>
  </si>
  <si>
    <t>DLC1</t>
  </si>
  <si>
    <t>5.91612050944183e-28</t>
  </si>
  <si>
    <t>SELENOP</t>
  </si>
  <si>
    <t>6.01267982099854e-28</t>
  </si>
  <si>
    <t>C11orf58</t>
  </si>
  <si>
    <t>7.14827951192585e-28</t>
  </si>
  <si>
    <t>PHC3</t>
  </si>
  <si>
    <t>7.73109525156288e-28</t>
  </si>
  <si>
    <t>STXBP1</t>
  </si>
  <si>
    <t>7.9437481792515e-28</t>
  </si>
  <si>
    <t>FRS2</t>
  </si>
  <si>
    <t>8.46305956786856e-28</t>
  </si>
  <si>
    <t>SH3YL1</t>
  </si>
  <si>
    <t>9.49667799747429e-28</t>
  </si>
  <si>
    <t>TIPARP</t>
  </si>
  <si>
    <t>9.79477498512068e-28</t>
  </si>
  <si>
    <t>CYBRD1</t>
  </si>
  <si>
    <t>1.18680497189382e-27</t>
  </si>
  <si>
    <t>RFC3</t>
  </si>
  <si>
    <t>1.33932532075134e-27</t>
  </si>
  <si>
    <t>DHFR</t>
  </si>
  <si>
    <t>1.34567783176852e-27</t>
  </si>
  <si>
    <t>CREBZF</t>
  </si>
  <si>
    <t>1.35655718212691e-27</t>
  </si>
  <si>
    <t>RPL13</t>
  </si>
  <si>
    <t>1.38059837316927e-27</t>
  </si>
  <si>
    <t>GARS-DT</t>
  </si>
  <si>
    <t>1.39794273529713e-27</t>
  </si>
  <si>
    <t>C8orf76</t>
  </si>
  <si>
    <t>1.5902042185048e-27</t>
  </si>
  <si>
    <t>PRDM16</t>
  </si>
  <si>
    <t>1.65560147622908e-27</t>
  </si>
  <si>
    <t>ATG7</t>
  </si>
  <si>
    <t>1.90060391256504e-27</t>
  </si>
  <si>
    <t>LETMD1</t>
  </si>
  <si>
    <t>2.18866626147237e-27</t>
  </si>
  <si>
    <t>DMXL2</t>
  </si>
  <si>
    <t>2.87485005358601e-27</t>
  </si>
  <si>
    <t>SFT2D1</t>
  </si>
  <si>
    <t>3.51884397354822e-27</t>
  </si>
  <si>
    <t>ZCCHC7</t>
  </si>
  <si>
    <t>4.52841496778128e-27</t>
  </si>
  <si>
    <t>DANT2</t>
  </si>
  <si>
    <t>5.10889718227896e-27</t>
  </si>
  <si>
    <t>RBM5</t>
  </si>
  <si>
    <t>6.16006381988094e-27</t>
  </si>
  <si>
    <t>COX15</t>
  </si>
  <si>
    <t>6.46039804404279e-27</t>
  </si>
  <si>
    <t>CCDC7</t>
  </si>
  <si>
    <t>7.17932562054708e-27</t>
  </si>
  <si>
    <t>ZNF573</t>
  </si>
  <si>
    <t>8.4970492768005e-27</t>
  </si>
  <si>
    <t>NDEL1</t>
  </si>
  <si>
    <t>8.76378791033622e-27</t>
  </si>
  <si>
    <t>TMEM135</t>
  </si>
  <si>
    <t>9.20765728463892e-27</t>
  </si>
  <si>
    <t>NWD2</t>
  </si>
  <si>
    <t>9.58109553494265e-27</t>
  </si>
  <si>
    <t>AKR1C2</t>
  </si>
  <si>
    <t>1.29832594735132e-26</t>
  </si>
  <si>
    <t>PRKCE</t>
  </si>
  <si>
    <t>1.30380518946677e-26</t>
  </si>
  <si>
    <t>TUBGCP5</t>
  </si>
  <si>
    <t>1.60000493416017e-26</t>
  </si>
  <si>
    <t>TNK2</t>
  </si>
  <si>
    <t>1.81756516616142e-26</t>
  </si>
  <si>
    <t>TNFRSF21</t>
  </si>
  <si>
    <t>2.20704834897703e-26</t>
  </si>
  <si>
    <t>ULK4</t>
  </si>
  <si>
    <t>2.94080003350648e-26</t>
  </si>
  <si>
    <t>CALB2</t>
  </si>
  <si>
    <t>3.12315111076889e-26</t>
  </si>
  <si>
    <t>FIGN</t>
  </si>
  <si>
    <t>3.8205787919448e-26</t>
  </si>
  <si>
    <t>TMEM14B</t>
  </si>
  <si>
    <t>3.9397139769647e-26</t>
  </si>
  <si>
    <t>CCDC80</t>
  </si>
  <si>
    <t>4.49830944821643e-26</t>
  </si>
  <si>
    <t>GMCL1</t>
  </si>
  <si>
    <t>4.64167847877407e-26</t>
  </si>
  <si>
    <t>ARHGEF2</t>
  </si>
  <si>
    <t>5.26689214974138e-26</t>
  </si>
  <si>
    <t>NR3C1</t>
  </si>
  <si>
    <t>5.47164192327362e-26</t>
  </si>
  <si>
    <t>TBC1D2B</t>
  </si>
  <si>
    <t>6.34590757091682e-26</t>
  </si>
  <si>
    <t>MTERF1</t>
  </si>
  <si>
    <t>7.48171401242311e-26</t>
  </si>
  <si>
    <t>ADAMTS9-AS1</t>
  </si>
  <si>
    <t>7.59410105883653e-26</t>
  </si>
  <si>
    <t>TAF15</t>
  </si>
  <si>
    <t>8.78060487974442e-26</t>
  </si>
  <si>
    <t>HIVEP3</t>
  </si>
  <si>
    <t>9.80221404825213e-26</t>
  </si>
  <si>
    <t>BCL6</t>
  </si>
  <si>
    <t>1.00958791134429e-25</t>
  </si>
  <si>
    <t>NSL1</t>
  </si>
  <si>
    <t>1.3038419066462e-25</t>
  </si>
  <si>
    <t>NUMA1</t>
  </si>
  <si>
    <t>1.32060771291125e-25</t>
  </si>
  <si>
    <t>TTC8</t>
  </si>
  <si>
    <t>1.48520684537742e-25</t>
  </si>
  <si>
    <t>FAM107B</t>
  </si>
  <si>
    <t>1.60014046523473e-25</t>
  </si>
  <si>
    <t>PNPLA7</t>
  </si>
  <si>
    <t>2.02990948042337e-25</t>
  </si>
  <si>
    <t>HILPDA</t>
  </si>
  <si>
    <t>2.06848341418062e-25</t>
  </si>
  <si>
    <t>GSAP</t>
  </si>
  <si>
    <t>2.19402436521012e-25</t>
  </si>
  <si>
    <t>ZNF559</t>
  </si>
  <si>
    <t>2.56020221187518e-25</t>
  </si>
  <si>
    <t>METAP1D</t>
  </si>
  <si>
    <t>2.71511152387065e-25</t>
  </si>
  <si>
    <t>HMGN3</t>
  </si>
  <si>
    <t>2.79575157524992e-25</t>
  </si>
  <si>
    <t>MCEE</t>
  </si>
  <si>
    <t>4.58138879325143e-25</t>
  </si>
  <si>
    <t>TRMT11</t>
  </si>
  <si>
    <t>4.70766033988093e-25</t>
  </si>
  <si>
    <t>MSANTD2</t>
  </si>
  <si>
    <t>5.65858073437784e-25</t>
  </si>
  <si>
    <t>PICALM</t>
  </si>
  <si>
    <t>5.8310778425346e-25</t>
  </si>
  <si>
    <t>DMTF1</t>
  </si>
  <si>
    <t>6.06549990318591e-25</t>
  </si>
  <si>
    <t>ZNF138</t>
  </si>
  <si>
    <t>6.53158669520834e-25</t>
  </si>
  <si>
    <t>RAB11FIP2</t>
  </si>
  <si>
    <t>7.7401219118257e-25</t>
  </si>
  <si>
    <t>CACHD1</t>
  </si>
  <si>
    <t>7.8830858850808e-25</t>
  </si>
  <si>
    <t>UBN2</t>
  </si>
  <si>
    <t>1.03253904355287e-24</t>
  </si>
  <si>
    <t>CTIF</t>
  </si>
  <si>
    <t>1.11460830827315e-24</t>
  </si>
  <si>
    <t>RBBP4</t>
  </si>
  <si>
    <t>1.44276083299216e-24</t>
  </si>
  <si>
    <t>LYRM1</t>
  </si>
  <si>
    <t>1.44541277742437e-24</t>
  </si>
  <si>
    <t>CAPN2</t>
  </si>
  <si>
    <t>1.74915329786226e-24</t>
  </si>
  <si>
    <t>FOSL2</t>
  </si>
  <si>
    <t>1.8578806387099e-24</t>
  </si>
  <si>
    <t>ZFY</t>
  </si>
  <si>
    <t>2.04669736925977e-24</t>
  </si>
  <si>
    <t>SECISBP2</t>
  </si>
  <si>
    <t>2.54787651030038e-24</t>
  </si>
  <si>
    <t>EFNA5</t>
  </si>
  <si>
    <t>2.561232874592e-24</t>
  </si>
  <si>
    <t>RAPGEF4</t>
  </si>
  <si>
    <t>2.66716551100994e-24</t>
  </si>
  <si>
    <t>PIGN</t>
  </si>
  <si>
    <t>2.83521967245533e-24</t>
  </si>
  <si>
    <t>NUP160</t>
  </si>
  <si>
    <t>3.27005606598122e-24</t>
  </si>
  <si>
    <t>ACKR3</t>
  </si>
  <si>
    <t>3.45356919568263e-24</t>
  </si>
  <si>
    <t>LMO4</t>
  </si>
  <si>
    <t>4.1729039723221e-24</t>
  </si>
  <si>
    <t>RHOBTB3</t>
  </si>
  <si>
    <t>4.41994840538565e-24</t>
  </si>
  <si>
    <t>MCCC2</t>
  </si>
  <si>
    <t>4.67947539608838e-24</t>
  </si>
  <si>
    <t>PREX2</t>
  </si>
  <si>
    <t>4.78309986900002e-24</t>
  </si>
  <si>
    <t>TMEM59</t>
  </si>
  <si>
    <t>4.973165724701e-24</t>
  </si>
  <si>
    <t>LAMC1</t>
  </si>
  <si>
    <t>5.3895919125005e-24</t>
  </si>
  <si>
    <t>MICAL3</t>
  </si>
  <si>
    <t>5.50175624777198e-24</t>
  </si>
  <si>
    <t>TPM4</t>
  </si>
  <si>
    <t>6.41273447066462e-24</t>
  </si>
  <si>
    <t>STAT1</t>
  </si>
  <si>
    <t>6.68019249181573e-24</t>
  </si>
  <si>
    <t>CAPS2</t>
  </si>
  <si>
    <t>6.94378129618294e-24</t>
  </si>
  <si>
    <t>ADARB1</t>
  </si>
  <si>
    <t>7.37865612099834e-24</t>
  </si>
  <si>
    <t>SYNRG</t>
  </si>
  <si>
    <t>8.0347186068209e-24</t>
  </si>
  <si>
    <t>LGALS12</t>
  </si>
  <si>
    <t>8.32939947787775e-24</t>
  </si>
  <si>
    <t>FARS2</t>
  </si>
  <si>
    <t>8.43225815245994e-24</t>
  </si>
  <si>
    <t>PCOLCE2</t>
  </si>
  <si>
    <t>8.84632746401858e-24</t>
  </si>
  <si>
    <t>SPATA7</t>
  </si>
  <si>
    <t>8.89894318072277e-24</t>
  </si>
  <si>
    <t>FAM228B</t>
  </si>
  <si>
    <t>9.77628969161604e-24</t>
  </si>
  <si>
    <t>PLCXD1</t>
  </si>
  <si>
    <t>9.90422106574978e-24</t>
  </si>
  <si>
    <t>AKAP10</t>
  </si>
  <si>
    <t>1.21526841951821e-23</t>
  </si>
  <si>
    <t>CRLS1</t>
  </si>
  <si>
    <t>1.36633742673881e-23</t>
  </si>
  <si>
    <t>EFCAB11</t>
  </si>
  <si>
    <t>2.03345813615339e-23</t>
  </si>
  <si>
    <t>FYN</t>
  </si>
  <si>
    <t>2.18896846022683e-23</t>
  </si>
  <si>
    <t>ECM2</t>
  </si>
  <si>
    <t>2.20734841373156e-23</t>
  </si>
  <si>
    <t>ECHDC1</t>
  </si>
  <si>
    <t>2.46075524236498e-23</t>
  </si>
  <si>
    <t>TJP2</t>
  </si>
  <si>
    <t>2.6393174248258e-23</t>
  </si>
  <si>
    <t>ACSF2</t>
  </si>
  <si>
    <t>2.93772989342413e-23</t>
  </si>
  <si>
    <t>SRPX2</t>
  </si>
  <si>
    <t>3.01886216831988e-23</t>
  </si>
  <si>
    <t>APMAP</t>
  </si>
  <si>
    <t>3.04846653937533e-23</t>
  </si>
  <si>
    <t>GPAM</t>
  </si>
  <si>
    <t>3.84185371339489e-23</t>
  </si>
  <si>
    <t>ACSL4</t>
  </si>
  <si>
    <t>3.88522034030483e-23</t>
  </si>
  <si>
    <t>LRRIQ3</t>
  </si>
  <si>
    <t>4.12868935794147e-23</t>
  </si>
  <si>
    <t>SLF2</t>
  </si>
  <si>
    <t>4.57405938686784e-23</t>
  </si>
  <si>
    <t>RAB2A</t>
  </si>
  <si>
    <t>5.40709745378538e-23</t>
  </si>
  <si>
    <t>FANCM</t>
  </si>
  <si>
    <t>5.69848889114753e-23</t>
  </si>
  <si>
    <t>IL16</t>
  </si>
  <si>
    <t>5.81851772906022e-23</t>
  </si>
  <si>
    <t>PSMA3-AS1</t>
  </si>
  <si>
    <t>7.18749414268236e-23</t>
  </si>
  <si>
    <t>DRAM2</t>
  </si>
  <si>
    <t>7.8590261773722e-23</t>
  </si>
  <si>
    <t>URI1</t>
  </si>
  <si>
    <t>8.0844828282234e-23</t>
  </si>
  <si>
    <t>TOM1L1</t>
  </si>
  <si>
    <t>8.35177931282936e-23</t>
  </si>
  <si>
    <t>SHQ1</t>
  </si>
  <si>
    <t>1.06745589573551e-22</t>
  </si>
  <si>
    <t>HOXB-AS1</t>
  </si>
  <si>
    <t>1.07542983321864e-22</t>
  </si>
  <si>
    <t>ARHGAP24</t>
  </si>
  <si>
    <t>1.37450785671934e-22</t>
  </si>
  <si>
    <t>ELL2</t>
  </si>
  <si>
    <t>1.4481866510687e-22</t>
  </si>
  <si>
    <t>CLMN</t>
  </si>
  <si>
    <t>2.52095259270604e-22</t>
  </si>
  <si>
    <t>CEP290</t>
  </si>
  <si>
    <t>2.567773579007e-22</t>
  </si>
  <si>
    <t>TRIM66</t>
  </si>
  <si>
    <t>3.30701729430492e-22</t>
  </si>
  <si>
    <t>Z83843.1</t>
  </si>
  <si>
    <t>3.37639428681698e-22</t>
  </si>
  <si>
    <t>PKN2</t>
  </si>
  <si>
    <t>3.60265850471134e-22</t>
  </si>
  <si>
    <t>FRMD4B</t>
  </si>
  <si>
    <t>3.78041224116934e-22</t>
  </si>
  <si>
    <t>CADPS2</t>
  </si>
  <si>
    <t>3.79119733332579e-22</t>
  </si>
  <si>
    <t>CDK19</t>
  </si>
  <si>
    <t>4.59146977740694e-22</t>
  </si>
  <si>
    <t>MIATNB</t>
  </si>
  <si>
    <t>6.54204599032804e-22</t>
  </si>
  <si>
    <t>AC010201.3</t>
  </si>
  <si>
    <t>6.60080512649544e-22</t>
  </si>
  <si>
    <t>MECOM</t>
  </si>
  <si>
    <t>7.48447023593192e-22</t>
  </si>
  <si>
    <t>MAP2K1</t>
  </si>
  <si>
    <t>8.59538349829974e-22</t>
  </si>
  <si>
    <t>SGCG</t>
  </si>
  <si>
    <t>8.63858711974708e-22</t>
  </si>
  <si>
    <t>MEF2C-AS1</t>
  </si>
  <si>
    <t>9.16182117440281e-22</t>
  </si>
  <si>
    <t>FGF2</t>
  </si>
  <si>
    <t>9.25035993172001e-22</t>
  </si>
  <si>
    <t>MYEF2</t>
  </si>
  <si>
    <t>1.04461962331319e-21</t>
  </si>
  <si>
    <t>LINC00882</t>
  </si>
  <si>
    <t>1.30183283283639e-21</t>
  </si>
  <si>
    <t>TKT</t>
  </si>
  <si>
    <t>1.34930032596179e-21</t>
  </si>
  <si>
    <t>SRP19</t>
  </si>
  <si>
    <t>1.39283859047306e-21</t>
  </si>
  <si>
    <t>ATM</t>
  </si>
  <si>
    <t>1.41430320230144e-21</t>
  </si>
  <si>
    <t>DCN</t>
  </si>
  <si>
    <t>1.64015296292856e-21</t>
  </si>
  <si>
    <t>SKI</t>
  </si>
  <si>
    <t>1.67050019964304e-21</t>
  </si>
  <si>
    <t>RNF146</t>
  </si>
  <si>
    <t>1.76466896300693e-21</t>
  </si>
  <si>
    <t>KCND2</t>
  </si>
  <si>
    <t>1.97227166595039e-21</t>
  </si>
  <si>
    <t>CCDC66</t>
  </si>
  <si>
    <t>2.15011369791799e-21</t>
  </si>
  <si>
    <t>ZMYND11</t>
  </si>
  <si>
    <t>2.21150687133796e-21</t>
  </si>
  <si>
    <t>CCDC122</t>
  </si>
  <si>
    <t>2.28249230081032e-21</t>
  </si>
  <si>
    <t>HNRNPD</t>
  </si>
  <si>
    <t>2.36446582815255e-21</t>
  </si>
  <si>
    <t>GLS</t>
  </si>
  <si>
    <t>2.40297406813467e-21</t>
  </si>
  <si>
    <t>PABPN1</t>
  </si>
  <si>
    <t>2.66954174621447e-21</t>
  </si>
  <si>
    <t>UBA6-AS1</t>
  </si>
  <si>
    <t>2.84760138232846e-21</t>
  </si>
  <si>
    <t>HHAT</t>
  </si>
  <si>
    <t>2.85703738041228e-21</t>
  </si>
  <si>
    <t>ANXA1</t>
  </si>
  <si>
    <t>3.57860417757132e-21</t>
  </si>
  <si>
    <t>EPB41L1</t>
  </si>
  <si>
    <t>3.62579620537681e-21</t>
  </si>
  <si>
    <t>DYNC2LI1</t>
  </si>
  <si>
    <t>3.97526712781383e-21</t>
  </si>
  <si>
    <t>AC107223.1</t>
  </si>
  <si>
    <t>4.99632834145808e-21</t>
  </si>
  <si>
    <t>ERCC1</t>
  </si>
  <si>
    <t>5.01961983100336e-21</t>
  </si>
  <si>
    <t>PAPSS1</t>
  </si>
  <si>
    <t>5.56679634914067e-21</t>
  </si>
  <si>
    <t>ADGRB3</t>
  </si>
  <si>
    <t>6.69400259717968e-21</t>
  </si>
  <si>
    <t>LINC01184</t>
  </si>
  <si>
    <t>7.40485958098393e-21</t>
  </si>
  <si>
    <t>PLEKHH2</t>
  </si>
  <si>
    <t>7.48259345499396e-21</t>
  </si>
  <si>
    <t>BMPR1A</t>
  </si>
  <si>
    <t>7.73988419544924e-21</t>
  </si>
  <si>
    <t>DTWD1</t>
  </si>
  <si>
    <t>8.00932305952019e-21</t>
  </si>
  <si>
    <t>TRIM44</t>
  </si>
  <si>
    <t>9.08598577193701e-21</t>
  </si>
  <si>
    <t>RFTN1</t>
  </si>
  <si>
    <t>9.73829453153722e-21</t>
  </si>
  <si>
    <t>ZNF611</t>
  </si>
  <si>
    <t>1.05718551200149e-20</t>
  </si>
  <si>
    <t>EPB41L4B</t>
  </si>
  <si>
    <t>1.07660830099379e-20</t>
  </si>
  <si>
    <t>ARHGAP42</t>
  </si>
  <si>
    <t>1.08007092326013e-20</t>
  </si>
  <si>
    <t>RNASEH2B</t>
  </si>
  <si>
    <t>1.12701771682592e-20</t>
  </si>
  <si>
    <t>EMP1</t>
  </si>
  <si>
    <t>1.49242527880991e-20</t>
  </si>
  <si>
    <t>AC097376.3</t>
  </si>
  <si>
    <t>1.588864048225e-20</t>
  </si>
  <si>
    <t>LDLRAD4</t>
  </si>
  <si>
    <t>1.59425512396958e-20</t>
  </si>
  <si>
    <t>TTC28-AS1</t>
  </si>
  <si>
    <t>1.61492731480789e-20</t>
  </si>
  <si>
    <t>EIF2AK2</t>
  </si>
  <si>
    <t>1.71606138659993e-20</t>
  </si>
  <si>
    <t>DPY19L4</t>
  </si>
  <si>
    <t>1.77396313296196e-20</t>
  </si>
  <si>
    <t>FREM1</t>
  </si>
  <si>
    <t>1.8969462151755e-20</t>
  </si>
  <si>
    <t>PPP1R12B</t>
  </si>
  <si>
    <t>2.1144917820778e-20</t>
  </si>
  <si>
    <t>CCDC171</t>
  </si>
  <si>
    <t>2.23741160923786e-20</t>
  </si>
  <si>
    <t>MINDY3</t>
  </si>
  <si>
    <t>2.49455621098033e-20</t>
  </si>
  <si>
    <t>RPLP2</t>
  </si>
  <si>
    <t>3.02473266802056e-20</t>
  </si>
  <si>
    <t>TNXB</t>
  </si>
  <si>
    <t>3.0264594556763e-20</t>
  </si>
  <si>
    <t>AGBL4</t>
  </si>
  <si>
    <t>3.44206799602187e-20</t>
  </si>
  <si>
    <t>LRP1</t>
  </si>
  <si>
    <t>3.46497845558587e-20</t>
  </si>
  <si>
    <t>SPG11</t>
  </si>
  <si>
    <t>3.70352639862348e-20</t>
  </si>
  <si>
    <t>NCOA1</t>
  </si>
  <si>
    <t>3.72123326328516e-20</t>
  </si>
  <si>
    <t>ORC3</t>
  </si>
  <si>
    <t>3.80566081722337e-20</t>
  </si>
  <si>
    <t>LIN52</t>
  </si>
  <si>
    <t>4.327141942472e-20</t>
  </si>
  <si>
    <t>TFCP2</t>
  </si>
  <si>
    <t>4.46053685123779e-20</t>
  </si>
  <si>
    <t>LNPK</t>
  </si>
  <si>
    <t>4.60500016290082e-20</t>
  </si>
  <si>
    <t>LINC00278</t>
  </si>
  <si>
    <t>7.25247218884921e-20</t>
  </si>
  <si>
    <t>ARHGEF10</t>
  </si>
  <si>
    <t>7.38118608243882e-20</t>
  </si>
  <si>
    <t>RNF125</t>
  </si>
  <si>
    <t>8.24227288847474e-20</t>
  </si>
  <si>
    <t>CCDC84</t>
  </si>
  <si>
    <t>8.95549005752017e-20</t>
  </si>
  <si>
    <t>CREBRF</t>
  </si>
  <si>
    <t>9.42074764013419e-20</t>
  </si>
  <si>
    <t>PPM1B</t>
  </si>
  <si>
    <t>9.72935223354904e-20</t>
  </si>
  <si>
    <t>MCM3AP</t>
  </si>
  <si>
    <t>1.00053823076907e-19</t>
  </si>
  <si>
    <t>ESR1</t>
  </si>
  <si>
    <t>1.04389242660018e-19</t>
  </si>
  <si>
    <t>KRIT1</t>
  </si>
  <si>
    <t>1.08274251353128e-19</t>
  </si>
  <si>
    <t>LPL</t>
  </si>
  <si>
    <t>1.26056622181619e-19</t>
  </si>
  <si>
    <t>EIF4G1</t>
  </si>
  <si>
    <t>1.79961102828682e-19</t>
  </si>
  <si>
    <t>TSEN15</t>
  </si>
  <si>
    <t>1.99766299550621e-19</t>
  </si>
  <si>
    <t>CCDC91</t>
  </si>
  <si>
    <t>2.00518903730505e-19</t>
  </si>
  <si>
    <t>LYPLAL1</t>
  </si>
  <si>
    <t>2.0854450970817e-19</t>
  </si>
  <si>
    <t>MAP4K3-DT</t>
  </si>
  <si>
    <t>2.26156331012212e-19</t>
  </si>
  <si>
    <t>IQCN</t>
  </si>
  <si>
    <t>2.33221366725156e-19</t>
  </si>
  <si>
    <t>PLAAT5</t>
  </si>
  <si>
    <t>2.37672089786997e-19</t>
  </si>
  <si>
    <t>AFAP1L1</t>
  </si>
  <si>
    <t>3.21419810380773e-19</t>
  </si>
  <si>
    <t>LARGE1</t>
  </si>
  <si>
    <t>4.08264212116654e-19</t>
  </si>
  <si>
    <t>SIK2</t>
  </si>
  <si>
    <t>5.09647990544789e-19</t>
  </si>
  <si>
    <t>REV1</t>
  </si>
  <si>
    <t>5.34241140679059e-19</t>
  </si>
  <si>
    <t>APBB1IP</t>
  </si>
  <si>
    <t>5.67490032175958e-19</t>
  </si>
  <si>
    <t>ZNF429</t>
  </si>
  <si>
    <t>5.83026242614189e-19</t>
  </si>
  <si>
    <t>FNDC3B</t>
  </si>
  <si>
    <t>6.22597870133847e-19</t>
  </si>
  <si>
    <t>UBE2H</t>
  </si>
  <si>
    <t>6.44981038701762e-19</t>
  </si>
  <si>
    <t>TXNRD1</t>
  </si>
  <si>
    <t>6.69142382296006e-19</t>
  </si>
  <si>
    <t>NOTCH2NLC</t>
  </si>
  <si>
    <t>7.33259865895586e-19</t>
  </si>
  <si>
    <t>CCDC50</t>
  </si>
  <si>
    <t>7.79463540121889e-19</t>
  </si>
  <si>
    <t>TTC7A</t>
  </si>
  <si>
    <t>8.05513433367953e-19</t>
  </si>
  <si>
    <t>BTD</t>
  </si>
  <si>
    <t>8.94445058458042e-19</t>
  </si>
  <si>
    <t>PELI2</t>
  </si>
  <si>
    <t>9.1522453361203e-19</t>
  </si>
  <si>
    <t>EP300</t>
  </si>
  <si>
    <t>9.64133793093878e-19</t>
  </si>
  <si>
    <t>CRY1</t>
  </si>
  <si>
    <t>9.7585285861499e-19</t>
  </si>
  <si>
    <t>RUFY2</t>
  </si>
  <si>
    <t>1.03416337860549e-18</t>
  </si>
  <si>
    <t>IER2</t>
  </si>
  <si>
    <t>1.22272978277583e-18</t>
  </si>
  <si>
    <t>MYOM1</t>
  </si>
  <si>
    <t>1.27244592611978e-18</t>
  </si>
  <si>
    <t>KLHL24</t>
  </si>
  <si>
    <t>1.41526401976319e-18</t>
  </si>
  <si>
    <t>ADAMTS15</t>
  </si>
  <si>
    <t>1.45561902690253e-18</t>
  </si>
  <si>
    <t>RBM33</t>
  </si>
  <si>
    <t>1.47564246528008e-18</t>
  </si>
  <si>
    <t>ADAMTS5</t>
  </si>
  <si>
    <t>1.49525782543298e-18</t>
  </si>
  <si>
    <t>UPF3A</t>
  </si>
  <si>
    <t>1.66326015921007e-18</t>
  </si>
  <si>
    <t>SPARC</t>
  </si>
  <si>
    <t>1.66570674581473e-18</t>
  </si>
  <si>
    <t>AL592183.1</t>
  </si>
  <si>
    <t>1.74616646622866e-18</t>
  </si>
  <si>
    <t>PCNX1</t>
  </si>
  <si>
    <t>1.96303917976065e-18</t>
  </si>
  <si>
    <t>MACROD2</t>
  </si>
  <si>
    <t>1.99108088794724e-18</t>
  </si>
  <si>
    <t>ZC3H13</t>
  </si>
  <si>
    <t>2.04975035026434e-18</t>
  </si>
  <si>
    <t>GLCCI1</t>
  </si>
  <si>
    <t>2.11758146339931e-18</t>
  </si>
  <si>
    <t>MON2</t>
  </si>
  <si>
    <t>2.14584393840266e-18</t>
  </si>
  <si>
    <t>MAPT</t>
  </si>
  <si>
    <t>2.48879665584686e-18</t>
  </si>
  <si>
    <t>MLLT3</t>
  </si>
  <si>
    <t>2.65434606965617e-18</t>
  </si>
  <si>
    <t>AC098617.1</t>
  </si>
  <si>
    <t>3.09817591468787e-18</t>
  </si>
  <si>
    <t>SEMA3A</t>
  </si>
  <si>
    <t>3.12238803347365e-18</t>
  </si>
  <si>
    <t>CLMP</t>
  </si>
  <si>
    <t>3.1980888385247e-18</t>
  </si>
  <si>
    <t>ROCK2</t>
  </si>
  <si>
    <t>3.2992472994712e-18</t>
  </si>
  <si>
    <t>LHCGR</t>
  </si>
  <si>
    <t>3.40244657917021e-18</t>
  </si>
  <si>
    <t>LRRC41</t>
  </si>
  <si>
    <t>3.65964130727707e-18</t>
  </si>
  <si>
    <t>MT-CYB</t>
  </si>
  <si>
    <t>4.18241243559742e-18</t>
  </si>
  <si>
    <t>NFATC1</t>
  </si>
  <si>
    <t>4.34660459847196e-18</t>
  </si>
  <si>
    <t>GTDC1</t>
  </si>
  <si>
    <t>4.54141568095895e-18</t>
  </si>
  <si>
    <t>ENTPD1-AS1</t>
  </si>
  <si>
    <t>5.77981350680875e-18</t>
  </si>
  <si>
    <t>EIF4G3</t>
  </si>
  <si>
    <t>5.84405578617426e-18</t>
  </si>
  <si>
    <t>AP001528.1</t>
  </si>
  <si>
    <t>5.94269933223712e-18</t>
  </si>
  <si>
    <t>PDCD4</t>
  </si>
  <si>
    <t>5.99068042908144e-18</t>
  </si>
  <si>
    <t>MTMR10</t>
  </si>
  <si>
    <t>6.35460789729496e-18</t>
  </si>
  <si>
    <t>SFRP1</t>
  </si>
  <si>
    <t>7.96302584730298e-18</t>
  </si>
  <si>
    <t>TRIB1</t>
  </si>
  <si>
    <t>8.26017183031468e-18</t>
  </si>
  <si>
    <t>FOCAD</t>
  </si>
  <si>
    <t>8.86736510641027e-18</t>
  </si>
  <si>
    <t>POLR2J3</t>
  </si>
  <si>
    <t>9.33478867284276e-18</t>
  </si>
  <si>
    <t>PFDN2</t>
  </si>
  <si>
    <t>1.07693478800396e-17</t>
  </si>
  <si>
    <t>EIF2B3</t>
  </si>
  <si>
    <t>1.12020574191062e-17</t>
  </si>
  <si>
    <t>DLG1</t>
  </si>
  <si>
    <t>1.13864887359295e-17</t>
  </si>
  <si>
    <t>TUT4</t>
  </si>
  <si>
    <t>1.17532176064587e-17</t>
  </si>
  <si>
    <t>PBX3</t>
  </si>
  <si>
    <t>1.37651967122903e-17</t>
  </si>
  <si>
    <t>EPB41L2</t>
  </si>
  <si>
    <t>1.69403130576069e-17</t>
  </si>
  <si>
    <t>ELP2</t>
  </si>
  <si>
    <t>1.85824271094117e-17</t>
  </si>
  <si>
    <t>RORA</t>
  </si>
  <si>
    <t>2.14378694749547e-17</t>
  </si>
  <si>
    <t>CCAR1</t>
  </si>
  <si>
    <t>2.18527596329183e-17</t>
  </si>
  <si>
    <t>HADHB</t>
  </si>
  <si>
    <t>2.19865836411618e-17</t>
  </si>
  <si>
    <t>SPIN1</t>
  </si>
  <si>
    <t>2.360947573615e-17</t>
  </si>
  <si>
    <t>TATDN1</t>
  </si>
  <si>
    <t>2.50179235315146e-17</t>
  </si>
  <si>
    <t>GLRX</t>
  </si>
  <si>
    <t>2.8644667222645e-17</t>
  </si>
  <si>
    <t>MSH3</t>
  </si>
  <si>
    <t>3.12905329841933e-17</t>
  </si>
  <si>
    <t>AVIL</t>
  </si>
  <si>
    <t>3.26508803448008e-17</t>
  </si>
  <si>
    <t>CRYZL1</t>
  </si>
  <si>
    <t>3.77556778638194e-17</t>
  </si>
  <si>
    <t>HIBCH</t>
  </si>
  <si>
    <t>3.94069260801829e-17</t>
  </si>
  <si>
    <t>MTX2</t>
  </si>
  <si>
    <t>4.05765555151288e-17</t>
  </si>
  <si>
    <t>OGT</t>
  </si>
  <si>
    <t>4.77773629553857e-17</t>
  </si>
  <si>
    <t>MBD2</t>
  </si>
  <si>
    <t>5.03939137413314e-17</t>
  </si>
  <si>
    <t>PTPN12</t>
  </si>
  <si>
    <t>5.14199561092163e-17</t>
  </si>
  <si>
    <t>MAP3K3</t>
  </si>
  <si>
    <t>5.51157769646904e-17</t>
  </si>
  <si>
    <t>MAGI2</t>
  </si>
  <si>
    <t>5.76979951725837e-17</t>
  </si>
  <si>
    <t>RNF217</t>
  </si>
  <si>
    <t>6.1400400808438e-17</t>
  </si>
  <si>
    <t>PARP4</t>
  </si>
  <si>
    <t>7.69842379066552e-17</t>
  </si>
  <si>
    <t>KLF13</t>
  </si>
  <si>
    <t>8.04828869039931e-17</t>
  </si>
  <si>
    <t>NFKBIZ</t>
  </si>
  <si>
    <t>8.8473390923782e-17</t>
  </si>
  <si>
    <t>GNAI1</t>
  </si>
  <si>
    <t>8.89062124672518e-17</t>
  </si>
  <si>
    <t>RAP1B</t>
  </si>
  <si>
    <t>8.92802082291202e-17</t>
  </si>
  <si>
    <t>HNMT</t>
  </si>
  <si>
    <t>9.12666558250695e-17</t>
  </si>
  <si>
    <t>SLC66A2</t>
  </si>
  <si>
    <t>9.17336969249368e-17</t>
  </si>
  <si>
    <t>CMIP</t>
  </si>
  <si>
    <t>9.81554346870557e-17</t>
  </si>
  <si>
    <t>MPHOSPH9</t>
  </si>
  <si>
    <t>1.06598125412268e-16</t>
  </si>
  <si>
    <t>COBLL1</t>
  </si>
  <si>
    <t>1.06677768482776e-16</t>
  </si>
  <si>
    <t>C2CD5</t>
  </si>
  <si>
    <t>1.17407050671479e-16</t>
  </si>
  <si>
    <t>PTBP2</t>
  </si>
  <si>
    <t>1.19108763786337e-16</t>
  </si>
  <si>
    <t>ME3</t>
  </si>
  <si>
    <t>1.19467833539073e-16</t>
  </si>
  <si>
    <t>LAMTOR5-AS1</t>
  </si>
  <si>
    <t>1.28389416382631e-16</t>
  </si>
  <si>
    <t>TNNI3K</t>
  </si>
  <si>
    <t>1.2974578311384e-16</t>
  </si>
  <si>
    <t>MEIS2</t>
  </si>
  <si>
    <t>1.31140277099616e-16</t>
  </si>
  <si>
    <t>TCF7L2</t>
  </si>
  <si>
    <t>1.45208707832655e-16</t>
  </si>
  <si>
    <t>HGSNAT</t>
  </si>
  <si>
    <t>1.46317736419153e-16</t>
  </si>
  <si>
    <t>NLGN1</t>
  </si>
  <si>
    <t>1.49134796959244e-16</t>
  </si>
  <si>
    <t>TPCN1</t>
  </si>
  <si>
    <t>1.49965213932859e-16</t>
  </si>
  <si>
    <t>DTWD2</t>
  </si>
  <si>
    <t>1.60763672233267e-16</t>
  </si>
  <si>
    <t>PIK3CA</t>
  </si>
  <si>
    <t>1.61274933837242e-16</t>
  </si>
  <si>
    <t>DECR1</t>
  </si>
  <si>
    <t>1.62307350840969e-16</t>
  </si>
  <si>
    <t>PACS1</t>
  </si>
  <si>
    <t>1.80135562111418e-16</t>
  </si>
  <si>
    <t>KALRN</t>
  </si>
  <si>
    <t>1.99135837931697e-16</t>
  </si>
  <si>
    <t>TIAM2</t>
  </si>
  <si>
    <t>2.07604206780336e-16</t>
  </si>
  <si>
    <t>CASD1</t>
  </si>
  <si>
    <t>2.10124118962153e-16</t>
  </si>
  <si>
    <t>FAM126B</t>
  </si>
  <si>
    <t>2.22861435466615e-16</t>
  </si>
  <si>
    <t>TSC22D2</t>
  </si>
  <si>
    <t>2.47245048535914e-16</t>
  </si>
  <si>
    <t>RNF217-AS1</t>
  </si>
  <si>
    <t>2.5270384912042e-16</t>
  </si>
  <si>
    <t>ZNF655</t>
  </si>
  <si>
    <t>2.57070765147629e-16</t>
  </si>
  <si>
    <t>MEIS1</t>
  </si>
  <si>
    <t>2.5834994471768e-16</t>
  </si>
  <si>
    <t>ZC3H14</t>
  </si>
  <si>
    <t>2.69092614402395e-16</t>
  </si>
  <si>
    <t>SP100</t>
  </si>
  <si>
    <t>2.91660416973706e-16</t>
  </si>
  <si>
    <t>HERC3</t>
  </si>
  <si>
    <t>2.9379463820478e-16</t>
  </si>
  <si>
    <t>MT-ND2</t>
  </si>
  <si>
    <t>2.98699535253092e-16</t>
  </si>
  <si>
    <t>AKAP1</t>
  </si>
  <si>
    <t>3.05473339330076e-16</t>
  </si>
  <si>
    <t>ASXL1</t>
  </si>
  <si>
    <t>3.3790051946225e-16</t>
  </si>
  <si>
    <t>HIPK3</t>
  </si>
  <si>
    <t>4.44596182505859e-16</t>
  </si>
  <si>
    <t>TSTD3</t>
  </si>
  <si>
    <t>4.48945532120951e-16</t>
  </si>
  <si>
    <t>DAB1</t>
  </si>
  <si>
    <t>5.13400858320435e-16</t>
  </si>
  <si>
    <t>PLIN5</t>
  </si>
  <si>
    <t>5.21934677630884e-16</t>
  </si>
  <si>
    <t>TMTC2</t>
  </si>
  <si>
    <t>5.78501990508196e-16</t>
  </si>
  <si>
    <t>PAN3</t>
  </si>
  <si>
    <t>6.02346749206616e-16</t>
  </si>
  <si>
    <t>CKMT2-AS1</t>
  </si>
  <si>
    <t>6.09776418793249e-16</t>
  </si>
  <si>
    <t>CPM</t>
  </si>
  <si>
    <t>6.1146742280347e-16</t>
  </si>
  <si>
    <t>MICU2</t>
  </si>
  <si>
    <t>6.49846797323192e-16</t>
  </si>
  <si>
    <t>FBXL18</t>
  </si>
  <si>
    <t>6.9513033761131e-16</t>
  </si>
  <si>
    <t>MSN</t>
  </si>
  <si>
    <t>8.09743394333262e-16</t>
  </si>
  <si>
    <t>SDC2</t>
  </si>
  <si>
    <t>8.13066098443029e-16</t>
  </si>
  <si>
    <t>DTNB</t>
  </si>
  <si>
    <t>8.71271256034652e-16</t>
  </si>
  <si>
    <t>C7</t>
  </si>
  <si>
    <t>8.83901430236098e-16</t>
  </si>
  <si>
    <t>AC019197.1</t>
  </si>
  <si>
    <t>9.2931967614604e-16</t>
  </si>
  <si>
    <t>AFF1</t>
  </si>
  <si>
    <t>1.0586855336274e-15</t>
  </si>
  <si>
    <t>GNG12</t>
  </si>
  <si>
    <t>1.07958635609344e-15</t>
  </si>
  <si>
    <t>TMEM168</t>
  </si>
  <si>
    <t>1.08149858322223e-15</t>
  </si>
  <si>
    <t>ADGRL2</t>
  </si>
  <si>
    <t>1.15678277388578e-15</t>
  </si>
  <si>
    <t>CYP20A1</t>
  </si>
  <si>
    <t>1.19692866929798e-15</t>
  </si>
  <si>
    <t>TENM3-AS1</t>
  </si>
  <si>
    <t>1.19847856634056e-15</t>
  </si>
  <si>
    <t>METTL15</t>
  </si>
  <si>
    <t>1.24102289142699e-15</t>
  </si>
  <si>
    <t>SMAD6</t>
  </si>
  <si>
    <t>1.24862056947452e-15</t>
  </si>
  <si>
    <t>LDHA</t>
  </si>
  <si>
    <t>1.28855329677055e-15</t>
  </si>
  <si>
    <t>BNIP3L</t>
  </si>
  <si>
    <t>1.37900119853527e-15</t>
  </si>
  <si>
    <t>CLK1</t>
  </si>
  <si>
    <t>1.40523084289359e-15</t>
  </si>
  <si>
    <t>BMERB1</t>
  </si>
  <si>
    <t>1.41177955524021e-15</t>
  </si>
  <si>
    <t>SECISBP2L</t>
  </si>
  <si>
    <t>1.43318822383354e-15</t>
  </si>
  <si>
    <t>ZNF280D</t>
  </si>
  <si>
    <t>1.80771638772637e-15</t>
  </si>
  <si>
    <t>ARHGEF28</t>
  </si>
  <si>
    <t>1.90467451318405e-15</t>
  </si>
  <si>
    <t>PLCL2</t>
  </si>
  <si>
    <t>2.09359771770456e-15</t>
  </si>
  <si>
    <t>SPATA5</t>
  </si>
  <si>
    <t>2.16933130041565e-15</t>
  </si>
  <si>
    <t>AC118549.1</t>
  </si>
  <si>
    <t>2.3026521771607e-15</t>
  </si>
  <si>
    <t>VPS50</t>
  </si>
  <si>
    <t>2.57781696000565e-15</t>
  </si>
  <si>
    <t>RNF13</t>
  </si>
  <si>
    <t>3.11625879573822e-15</t>
  </si>
  <si>
    <t>RPL37</t>
  </si>
  <si>
    <t>3.52217636694942e-15</t>
  </si>
  <si>
    <t>TBC1D16</t>
  </si>
  <si>
    <t>3.75735680525549e-15</t>
  </si>
  <si>
    <t>CYTH3</t>
  </si>
  <si>
    <t>4.05063872588472e-15</t>
  </si>
  <si>
    <t>FAM171A1</t>
  </si>
  <si>
    <t>4.10452123307446e-15</t>
  </si>
  <si>
    <t>DCAF10</t>
  </si>
  <si>
    <t>4.51953887215783e-15</t>
  </si>
  <si>
    <t>GALNT11</t>
  </si>
  <si>
    <t>4.63545002408058e-15</t>
  </si>
  <si>
    <t>TGFBR2</t>
  </si>
  <si>
    <t>4.87173538292544e-15</t>
  </si>
  <si>
    <t>PDZD2</t>
  </si>
  <si>
    <t>5.04630284024452e-15</t>
  </si>
  <si>
    <t>KANTR</t>
  </si>
  <si>
    <t>5.07524138652729e-15</t>
  </si>
  <si>
    <t>MPP5</t>
  </si>
  <si>
    <t>6.16323723514134e-15</t>
  </si>
  <si>
    <t>MLXIPL</t>
  </si>
  <si>
    <t>6.83204989160676e-15</t>
  </si>
  <si>
    <t>AP002026.1</t>
  </si>
  <si>
    <t>6.97256941999933e-15</t>
  </si>
  <si>
    <t>UBE4B</t>
  </si>
  <si>
    <t>7.09402430023789e-15</t>
  </si>
  <si>
    <t>FHL1</t>
  </si>
  <si>
    <t>7.59316876241379e-15</t>
  </si>
  <si>
    <t>CDK13</t>
  </si>
  <si>
    <t>8.01405770547376e-15</t>
  </si>
  <si>
    <t>ANKAR</t>
  </si>
  <si>
    <t>8.07080381611582e-15</t>
  </si>
  <si>
    <t>HULC</t>
  </si>
  <si>
    <t>1.47408061019311e-14</t>
  </si>
  <si>
    <t>RAB31</t>
  </si>
  <si>
    <t>1.47608353442469e-14</t>
  </si>
  <si>
    <t>PIBF1</t>
  </si>
  <si>
    <t>1.48027917973988e-14</t>
  </si>
  <si>
    <t>RBM47</t>
  </si>
  <si>
    <t>1.51457320806497e-14</t>
  </si>
  <si>
    <t>PDE8A</t>
  </si>
  <si>
    <t>1.55188029746091e-14</t>
  </si>
  <si>
    <t>RTN4RL1</t>
  </si>
  <si>
    <t>1.76376057021601e-14</t>
  </si>
  <si>
    <t>PRRC2C</t>
  </si>
  <si>
    <t>2.09023859454949e-14</t>
  </si>
  <si>
    <t>ENOSF1</t>
  </si>
  <si>
    <t>2.22459781880322e-14</t>
  </si>
  <si>
    <t>MIR22HG</t>
  </si>
  <si>
    <t>2.31464736045461e-14</t>
  </si>
  <si>
    <t>SPEN</t>
  </si>
  <si>
    <t>2.43128232315995e-14</t>
  </si>
  <si>
    <t>PITPNC1</t>
  </si>
  <si>
    <t>2.53133246179099e-14</t>
  </si>
  <si>
    <t>RALGAPA2</t>
  </si>
  <si>
    <t>2.69149147587416e-14</t>
  </si>
  <si>
    <t>MYH9</t>
  </si>
  <si>
    <t>2.77091887372942e-14</t>
  </si>
  <si>
    <t>UBR5</t>
  </si>
  <si>
    <t>2.9680571609545e-14</t>
  </si>
  <si>
    <t>THRB</t>
  </si>
  <si>
    <t>3.00689643129117e-14</t>
  </si>
  <si>
    <t>KLHL8</t>
  </si>
  <si>
    <t>3.53886915979894e-14</t>
  </si>
  <si>
    <t>GTF3C2</t>
  </si>
  <si>
    <t>3.61005817172164e-14</t>
  </si>
  <si>
    <t>CDC42EP4</t>
  </si>
  <si>
    <t>3.67474787538843e-14</t>
  </si>
  <si>
    <t>EIF4A1</t>
  </si>
  <si>
    <t>3.82309413775478e-14</t>
  </si>
  <si>
    <t>AC073475.1</t>
  </si>
  <si>
    <t>4.96471253148292e-14</t>
  </si>
  <si>
    <t>AC016821.1</t>
  </si>
  <si>
    <t>6.1075006672301e-14</t>
  </si>
  <si>
    <t>SKP1</t>
  </si>
  <si>
    <t>6.13767108231636e-14</t>
  </si>
  <si>
    <t>UBE2G2</t>
  </si>
  <si>
    <t>6.19291164903005e-14</t>
  </si>
  <si>
    <t>GPLD1</t>
  </si>
  <si>
    <t>6.81739306984502e-14</t>
  </si>
  <si>
    <t>ELOVL5</t>
  </si>
  <si>
    <t>6.98904988417796e-14</t>
  </si>
  <si>
    <t>MSC-AS1</t>
  </si>
  <si>
    <t>7.63883880238967e-14</t>
  </si>
  <si>
    <t>BRWD1</t>
  </si>
  <si>
    <t>7.82495955871339e-14</t>
  </si>
  <si>
    <t>ARHGAP5</t>
  </si>
  <si>
    <t>7.9441705478751e-14</t>
  </si>
  <si>
    <t>EPAS1</t>
  </si>
  <si>
    <t>8.66712830289064e-14</t>
  </si>
  <si>
    <t>IFT52</t>
  </si>
  <si>
    <t>8.9473142018137e-14</t>
  </si>
  <si>
    <t>ME1</t>
  </si>
  <si>
    <t>9.04315677135038e-14</t>
  </si>
  <si>
    <t>KIRREL1</t>
  </si>
  <si>
    <t>9.31389197520876e-14</t>
  </si>
  <si>
    <t>GFOD1</t>
  </si>
  <si>
    <t>9.5876107308317e-14</t>
  </si>
  <si>
    <t>KIAA0825</t>
  </si>
  <si>
    <t>9.76976395029436e-14</t>
  </si>
  <si>
    <t>MBTD1</t>
  </si>
  <si>
    <t>9.77485810595818e-14</t>
  </si>
  <si>
    <t>DHDDS</t>
  </si>
  <si>
    <t>1.10564050500682e-13</t>
  </si>
  <si>
    <t>ANXA4</t>
  </si>
  <si>
    <t>1.26956657323261e-13</t>
  </si>
  <si>
    <t>PLAC9</t>
  </si>
  <si>
    <t>1.34722114310663e-13</t>
  </si>
  <si>
    <t>FBN1</t>
  </si>
  <si>
    <t>1.41947624826664e-13</t>
  </si>
  <si>
    <t>ATP6V1D</t>
  </si>
  <si>
    <t>1.52442047183286e-13</t>
  </si>
  <si>
    <t>SRSF4</t>
  </si>
  <si>
    <t>1.72619065177301e-13</t>
  </si>
  <si>
    <t>THADA</t>
  </si>
  <si>
    <t>2.06412357153352e-13</t>
  </si>
  <si>
    <t>AL445426.1</t>
  </si>
  <si>
    <t>2.49584019377845e-13</t>
  </si>
  <si>
    <t>IGF1R</t>
  </si>
  <si>
    <t>2.88593103092025e-13</t>
  </si>
  <si>
    <t>NDST1</t>
  </si>
  <si>
    <t>2.89992893621935e-13</t>
  </si>
  <si>
    <t>CAV1</t>
  </si>
  <si>
    <t>3.12755834584015e-13</t>
  </si>
  <si>
    <t>NEGR1</t>
  </si>
  <si>
    <t>3.59369301480514e-13</t>
  </si>
  <si>
    <t>PRDM6</t>
  </si>
  <si>
    <t>3.92171275931945e-13</t>
  </si>
  <si>
    <t>MRAS</t>
  </si>
  <si>
    <t>4.19398490346422e-13</t>
  </si>
  <si>
    <t>SGK3</t>
  </si>
  <si>
    <t>4.40431088871911e-13</t>
  </si>
  <si>
    <t>SLC22A3</t>
  </si>
  <si>
    <t>4.6883524799924e-13</t>
  </si>
  <si>
    <t>NEK1</t>
  </si>
  <si>
    <t>4.74858904694463e-13</t>
  </si>
  <si>
    <t>RASGRF2</t>
  </si>
  <si>
    <t>5.53057913011238e-13</t>
  </si>
  <si>
    <t>ATR</t>
  </si>
  <si>
    <t>5.81468819437e-13</t>
  </si>
  <si>
    <t>SH3KBP1</t>
  </si>
  <si>
    <t>5.85156470325919e-13</t>
  </si>
  <si>
    <t>URGCP</t>
  </si>
  <si>
    <t>6.91988940589648e-13</t>
  </si>
  <si>
    <t>ARMCX4</t>
  </si>
  <si>
    <t>7.3059667017237e-13</t>
  </si>
  <si>
    <t>CNOT4</t>
  </si>
  <si>
    <t>7.72465654218226e-13</t>
  </si>
  <si>
    <t>FZD4</t>
  </si>
  <si>
    <t>7.78947455003492e-13</t>
  </si>
  <si>
    <t>TMED5</t>
  </si>
  <si>
    <t>7.90115933696397e-13</t>
  </si>
  <si>
    <t>BANK1</t>
  </si>
  <si>
    <t>8.70886851126163e-13</t>
  </si>
  <si>
    <t>PRKCH</t>
  </si>
  <si>
    <t>9.0191309625364e-13</t>
  </si>
  <si>
    <t>DDX46</t>
  </si>
  <si>
    <t>9.19151983996684e-13</t>
  </si>
  <si>
    <t>RAB7A</t>
  </si>
  <si>
    <t>1.05021530880672e-12</t>
  </si>
  <si>
    <t>ANO6</t>
  </si>
  <si>
    <t>1.14948688664836e-12</t>
  </si>
  <si>
    <t>FAM49A</t>
  </si>
  <si>
    <t>1.17232829454726e-12</t>
  </si>
  <si>
    <t>CRTC3</t>
  </si>
  <si>
    <t>1.34977645604453e-12</t>
  </si>
  <si>
    <t>TENT5A</t>
  </si>
  <si>
    <t>1.55547439358895e-12</t>
  </si>
  <si>
    <t>CWC27</t>
  </si>
  <si>
    <t>1.90605127299432e-12</t>
  </si>
  <si>
    <t>PRKACA</t>
  </si>
  <si>
    <t>1.93689899943557e-12</t>
  </si>
  <si>
    <t>EIF3A</t>
  </si>
  <si>
    <t>1.95032922715141e-12</t>
  </si>
  <si>
    <t>ASPA</t>
  </si>
  <si>
    <t>2.13231843318082e-12</t>
  </si>
  <si>
    <t>CTH</t>
  </si>
  <si>
    <t>2.26317606783602e-12</t>
  </si>
  <si>
    <t>DOCK7</t>
  </si>
  <si>
    <t>2.30003544005183e-12</t>
  </si>
  <si>
    <t>KAT2B</t>
  </si>
  <si>
    <t>2.39977908217553e-12</t>
  </si>
  <si>
    <t>FAM214A</t>
  </si>
  <si>
    <t>2.46299297438174e-12</t>
  </si>
  <si>
    <t>DLGAP2</t>
  </si>
  <si>
    <t>2.61461850040489e-12</t>
  </si>
  <si>
    <t>LARP4</t>
  </si>
  <si>
    <t>2.64116581420012e-12</t>
  </si>
  <si>
    <t>METTL2B</t>
  </si>
  <si>
    <t>2.8786940140431e-12</t>
  </si>
  <si>
    <t>ZFP64</t>
  </si>
  <si>
    <t>2.88053753208538e-12</t>
  </si>
  <si>
    <t>BTBD2</t>
  </si>
  <si>
    <t>2.90031513666013e-12</t>
  </si>
  <si>
    <t>SERINC5</t>
  </si>
  <si>
    <t>3.0959450750196e-12</t>
  </si>
  <si>
    <t>AFDN</t>
  </si>
  <si>
    <t>3.22874105845424e-12</t>
  </si>
  <si>
    <t>NDUFAF6</t>
  </si>
  <si>
    <t>3.41896957242019e-12</t>
  </si>
  <si>
    <t>ZNF423</t>
  </si>
  <si>
    <t>3.62257051284535e-12</t>
  </si>
  <si>
    <t>SLC25A37</t>
  </si>
  <si>
    <t>3.75456260489409e-12</t>
  </si>
  <si>
    <t>B2M</t>
  </si>
  <si>
    <t>3.79333137684274e-12</t>
  </si>
  <si>
    <t>CRY2</t>
  </si>
  <si>
    <t>4.4992178773492e-12</t>
  </si>
  <si>
    <t>GAREM1</t>
  </si>
  <si>
    <t>4.64241621307258e-12</t>
  </si>
  <si>
    <t>SPSB1</t>
  </si>
  <si>
    <t>5.5936087041114e-12</t>
  </si>
  <si>
    <t>AZIN1</t>
  </si>
  <si>
    <t>6.09896655415079e-12</t>
  </si>
  <si>
    <t>CARMIL1</t>
  </si>
  <si>
    <t>6.10983769225639e-12</t>
  </si>
  <si>
    <t>CEP128</t>
  </si>
  <si>
    <t>6.63314848937454e-12</t>
  </si>
  <si>
    <t>DDX3X</t>
  </si>
  <si>
    <t>6.79266922037905e-12</t>
  </si>
  <si>
    <t>CENPP</t>
  </si>
  <si>
    <t>6.95633628882473e-12</t>
  </si>
  <si>
    <t>GALNT2</t>
  </si>
  <si>
    <t>7.1100838489547e-12</t>
  </si>
  <si>
    <t>MGLL</t>
  </si>
  <si>
    <t>7.34050667559636e-12</t>
  </si>
  <si>
    <t>BTG2</t>
  </si>
  <si>
    <t>7.92931726318242e-12</t>
  </si>
  <si>
    <t>SDK1</t>
  </si>
  <si>
    <t>1.00912002592984e-11</t>
  </si>
  <si>
    <t>EIF1</t>
  </si>
  <si>
    <t>1.02499446860016e-11</t>
  </si>
  <si>
    <t>DDR2</t>
  </si>
  <si>
    <t>1.03532653699258e-11</t>
  </si>
  <si>
    <t>VAPA</t>
  </si>
  <si>
    <t>1.31436972222897e-11</t>
  </si>
  <si>
    <t>CACNA2D1</t>
  </si>
  <si>
    <t>1.39080987776632e-11</t>
  </si>
  <si>
    <t>KIAA2026</t>
  </si>
  <si>
    <t>1.41438948254224e-11</t>
  </si>
  <si>
    <t>KIAA0319L</t>
  </si>
  <si>
    <t>1.47208009807829e-11</t>
  </si>
  <si>
    <t>THBS1</t>
  </si>
  <si>
    <t>1.80715391280808e-11</t>
  </si>
  <si>
    <t>PCM1</t>
  </si>
  <si>
    <t>1.83166349852148e-11</t>
  </si>
  <si>
    <t>APOL6</t>
  </si>
  <si>
    <t>1.86907668436418e-11</t>
  </si>
  <si>
    <t>CIDEC</t>
  </si>
  <si>
    <t>2.11596924470749e-11</t>
  </si>
  <si>
    <t>SDCBP</t>
  </si>
  <si>
    <t>2.4428650851321e-11</t>
  </si>
  <si>
    <t>ABCA9</t>
  </si>
  <si>
    <t>2.55461844193582e-11</t>
  </si>
  <si>
    <t>NEO1</t>
  </si>
  <si>
    <t>2.63596046810253e-11</t>
  </si>
  <si>
    <t>DGKI</t>
  </si>
  <si>
    <t>3.28698259383157e-11</t>
  </si>
  <si>
    <t>HNRNPF</t>
  </si>
  <si>
    <t>3.42209594413417e-11</t>
  </si>
  <si>
    <t>UBR1</t>
  </si>
  <si>
    <t>3.54232973531574e-11</t>
  </si>
  <si>
    <t>MCAM</t>
  </si>
  <si>
    <t>4.14357391681946e-11</t>
  </si>
  <si>
    <t>RRBP1</t>
  </si>
  <si>
    <t>4.48291000264484e-11</t>
  </si>
  <si>
    <t>MIPOL1</t>
  </si>
  <si>
    <t>4.8561216585178e-11</t>
  </si>
  <si>
    <t>AGPAT2</t>
  </si>
  <si>
    <t>4.96250814702631e-11</t>
  </si>
  <si>
    <t>KIAA0232</t>
  </si>
  <si>
    <t>5.88102899533636e-11</t>
  </si>
  <si>
    <t>NAALADL2</t>
  </si>
  <si>
    <t>7.14172300211941e-11</t>
  </si>
  <si>
    <t>UBC</t>
  </si>
  <si>
    <t>7.57699559234612e-11</t>
  </si>
  <si>
    <t>WDPCP</t>
  </si>
  <si>
    <t>1.22623436804266e-10</t>
  </si>
  <si>
    <t>ADCY5</t>
  </si>
  <si>
    <t>1.33224237636748e-10</t>
  </si>
  <si>
    <t>KLF9</t>
  </si>
  <si>
    <t>1.98443905050493e-10</t>
  </si>
  <si>
    <t>ZHX2</t>
  </si>
  <si>
    <t>2.07211057453705e-10</t>
  </si>
  <si>
    <t>PPP2R3A</t>
  </si>
  <si>
    <t>2.15357644319519e-10</t>
  </si>
  <si>
    <t>HIVEP2</t>
  </si>
  <si>
    <t>2.74335798941968e-10</t>
  </si>
  <si>
    <t>B4GALT1</t>
  </si>
  <si>
    <t>2.78718803253232e-10</t>
  </si>
  <si>
    <t>EML4</t>
  </si>
  <si>
    <t>4.98162782413775e-10</t>
  </si>
  <si>
    <t>PKD2</t>
  </si>
  <si>
    <t>6.53632251737343e-10</t>
  </si>
  <si>
    <t>TSEN2</t>
  </si>
  <si>
    <t>7.16349688024041e-10</t>
  </si>
  <si>
    <t>DAAM2</t>
  </si>
  <si>
    <t>8.47592095391786e-10</t>
  </si>
  <si>
    <t>CNTFR</t>
  </si>
  <si>
    <t>8.9016675081795e-10</t>
  </si>
  <si>
    <t>UAP1</t>
  </si>
  <si>
    <t>1.18198798623056e-09</t>
  </si>
  <si>
    <t>SNX29</t>
  </si>
  <si>
    <t>1.47091863345642e-09</t>
  </si>
  <si>
    <t>KPNA4</t>
  </si>
  <si>
    <t>1.72796919559785e-09</t>
  </si>
  <si>
    <t>PCED1B</t>
  </si>
  <si>
    <t>1.89968504019066e-09</t>
  </si>
  <si>
    <t>ATP1B3</t>
  </si>
  <si>
    <t>2.44744706892063e-09</t>
  </si>
  <si>
    <t>HIPK2</t>
  </si>
  <si>
    <t>2.95181193053584e-09</t>
  </si>
  <si>
    <t>LINC01619</t>
  </si>
  <si>
    <t>3.25938265008795e-09</t>
  </si>
  <si>
    <t>KCNQ1OT1</t>
  </si>
  <si>
    <t>3.62051774943407e-09</t>
  </si>
  <si>
    <t>ICA1L</t>
  </si>
  <si>
    <t>4.31031672037032e-09</t>
  </si>
  <si>
    <t>LMCD1-AS1</t>
  </si>
  <si>
    <t>4.35579050566585e-09</t>
  </si>
  <si>
    <t>GAB2</t>
  </si>
  <si>
    <t>4.70652823019032e-09</t>
  </si>
  <si>
    <t>SUCLG2-AS1</t>
  </si>
  <si>
    <t>4.76127821207049e-09</t>
  </si>
  <si>
    <t>HADHA</t>
  </si>
  <si>
    <t>5.95436011354051e-09</t>
  </si>
  <si>
    <t>INTS6</t>
  </si>
  <si>
    <t>5.98533142623227e-09</t>
  </si>
  <si>
    <t>AR</t>
  </si>
  <si>
    <t>6.79062715745509e-09</t>
  </si>
  <si>
    <t>TNFAIP8</t>
  </si>
  <si>
    <t>6.85414236961093e-09</t>
  </si>
  <si>
    <t>TANC1</t>
  </si>
  <si>
    <t>7.05538836467365e-09</t>
  </si>
  <si>
    <t>MDM2</t>
  </si>
  <si>
    <t>8.31958060468259e-09</t>
  </si>
  <si>
    <t>EYA2</t>
  </si>
  <si>
    <t>9.30810477436904e-09</t>
  </si>
  <si>
    <t>AC007529.2</t>
  </si>
  <si>
    <t>9.60454019630013e-09</t>
  </si>
  <si>
    <t>AMOTL1</t>
  </si>
  <si>
    <t>9.77244113146887e-09</t>
  </si>
  <si>
    <t>MTMR2</t>
  </si>
  <si>
    <t>1.06477954756511e-08</t>
  </si>
  <si>
    <t>STX11</t>
  </si>
  <si>
    <t>1.29181320202147e-08</t>
  </si>
  <si>
    <t>POLG2</t>
  </si>
  <si>
    <t>1.32500774621159e-08</t>
  </si>
  <si>
    <t>FBXO17</t>
  </si>
  <si>
    <t>1.36805847945558e-08</t>
  </si>
  <si>
    <t>AHNAK</t>
  </si>
  <si>
    <t>1.45102696907268e-08</t>
  </si>
  <si>
    <t>RAPGEF2</t>
  </si>
  <si>
    <t>1.53630187064959e-08</t>
  </si>
  <si>
    <t>SORL1</t>
  </si>
  <si>
    <t>1.71876447500469e-08</t>
  </si>
  <si>
    <t>ACO2</t>
  </si>
  <si>
    <t>1.81942718609753e-08</t>
  </si>
  <si>
    <t>RHEB</t>
  </si>
  <si>
    <t>1.87060265741153e-08</t>
  </si>
  <si>
    <t>ELL</t>
  </si>
  <si>
    <t>1.94658596938089e-08</t>
  </si>
  <si>
    <t>PHKA2</t>
  </si>
  <si>
    <t>2.10980584167647e-08</t>
  </si>
  <si>
    <t>PPP3CA</t>
  </si>
  <si>
    <t>2.11637663391685e-08</t>
  </si>
  <si>
    <t>RGCC</t>
  </si>
  <si>
    <t>2.31972683596466e-08</t>
  </si>
  <si>
    <t>NFIX</t>
  </si>
  <si>
    <t>3.00817171638695e-08</t>
  </si>
  <si>
    <t>FTL</t>
  </si>
  <si>
    <t>3.01248651948774e-08</t>
  </si>
  <si>
    <t>GNAS</t>
  </si>
  <si>
    <t>3.39721396428893e-08</t>
  </si>
  <si>
    <t>LPIN2</t>
  </si>
  <si>
    <t>3.67988593343318e-08</t>
  </si>
  <si>
    <t>LARP1</t>
  </si>
  <si>
    <t>3.91881629438416e-08</t>
  </si>
  <si>
    <t>UGP2</t>
  </si>
  <si>
    <t>4.28984788985764e-08</t>
  </si>
  <si>
    <t>USP9X</t>
  </si>
  <si>
    <t>4.85988408311716e-08</t>
  </si>
  <si>
    <t>RPLP1</t>
  </si>
  <si>
    <t>5.25318014039225e-08</t>
  </si>
  <si>
    <t>PCF11</t>
  </si>
  <si>
    <t>6.88992347567308e-08</t>
  </si>
  <si>
    <t>KLF6</t>
  </si>
  <si>
    <t>7.05213794419002e-08</t>
  </si>
  <si>
    <t>DHRSX</t>
  </si>
  <si>
    <t>9.42352118896263e-08</t>
  </si>
  <si>
    <t>NAV3</t>
  </si>
  <si>
    <t>9.65089815022632e-08</t>
  </si>
  <si>
    <t>ABCC1</t>
  </si>
  <si>
    <t>1.28292526133448e-07</t>
  </si>
  <si>
    <t>DDX3Y</t>
  </si>
  <si>
    <t>1.37108350767167e-07</t>
  </si>
  <si>
    <t>POR</t>
  </si>
  <si>
    <t>1.37975833562518e-07</t>
  </si>
  <si>
    <t>MED26</t>
  </si>
  <si>
    <t>1.71629166747998e-07</t>
  </si>
  <si>
    <t>FSTL1</t>
  </si>
  <si>
    <t>1.83835980608372e-07</t>
  </si>
  <si>
    <t>CLINT1</t>
  </si>
  <si>
    <t>1.91715488481426e-07</t>
  </si>
  <si>
    <t>FAM20C</t>
  </si>
  <si>
    <t>2.43582185631085e-07</t>
  </si>
  <si>
    <t>SYNE1</t>
  </si>
  <si>
    <t>2.7989925124325e-07</t>
  </si>
  <si>
    <t>MAN1A2</t>
  </si>
  <si>
    <t>2.82373640324761e-07</t>
  </si>
  <si>
    <t>GULP1</t>
  </si>
  <si>
    <t>5.84869022198483e-07</t>
  </si>
  <si>
    <t>WASF3</t>
  </si>
  <si>
    <t>5.96096175757091e-07</t>
  </si>
  <si>
    <t>MAP3K14</t>
  </si>
  <si>
    <t>7.35106221329625e-07</t>
  </si>
  <si>
    <t>OSBPL1A</t>
  </si>
  <si>
    <t>8.70138680453275e-07</t>
  </si>
  <si>
    <t>GNAI3</t>
  </si>
  <si>
    <t>9.1847523514444e-07</t>
  </si>
  <si>
    <t>MYADM</t>
  </si>
  <si>
    <t>1.02196577562592e-06</t>
  </si>
  <si>
    <t>PPP2R1B</t>
  </si>
  <si>
    <t>1.19210684530218e-06</t>
  </si>
  <si>
    <t>ZNF827</t>
  </si>
  <si>
    <t>1.23763535366464e-06</t>
  </si>
  <si>
    <t>USP53</t>
  </si>
  <si>
    <t>1.28659650602202e-06</t>
  </si>
  <si>
    <t>RUSC2</t>
  </si>
  <si>
    <t>1.34645471388762e-06</t>
  </si>
  <si>
    <t>HIF1A</t>
  </si>
  <si>
    <t>1.48290576535418e-06</t>
  </si>
  <si>
    <t>ADAM12</t>
  </si>
  <si>
    <t>1.64825113819015e-06</t>
  </si>
  <si>
    <t>NCKAP5L</t>
  </si>
  <si>
    <t>1.86071197116977e-06</t>
  </si>
  <si>
    <t>PHLDB1</t>
  </si>
  <si>
    <t>1.92687285138192e-06</t>
  </si>
  <si>
    <t>SRGAP3</t>
  </si>
  <si>
    <t>2.7033625647519e-06</t>
  </si>
  <si>
    <t>SMIM3</t>
  </si>
  <si>
    <t>3.05250539697315e-06</t>
  </si>
  <si>
    <t>ABCA1</t>
  </si>
  <si>
    <t>3.73404373034128e-06</t>
  </si>
  <si>
    <t>ARF4</t>
  </si>
  <si>
    <t>3.8974149785571e-06</t>
  </si>
  <si>
    <t>VSTM4</t>
  </si>
  <si>
    <t>4.5181110266129e-06</t>
  </si>
  <si>
    <t>GSN</t>
  </si>
  <si>
    <t>6.3582751486559e-06</t>
  </si>
  <si>
    <t>SMAP1</t>
  </si>
  <si>
    <t>6.48091104348818e-06</t>
  </si>
  <si>
    <t>FOXO3</t>
  </si>
  <si>
    <t>6.87210839047811e-06</t>
  </si>
  <si>
    <t>IQCJ-SCHIP1</t>
  </si>
  <si>
    <t>7.34809778068757e-06</t>
  </si>
  <si>
    <t>FMO2</t>
  </si>
  <si>
    <t>9.82083162077001e-06</t>
  </si>
  <si>
    <t>ANXA11</t>
  </si>
  <si>
    <t>9.93958083447177e-06</t>
  </si>
  <si>
    <t>MGAT5</t>
  </si>
  <si>
    <t>1.3726157953123e-05</t>
  </si>
  <si>
    <t>PYGL</t>
  </si>
  <si>
    <t>1.98582558252696e-05</t>
  </si>
  <si>
    <t>FAM222B</t>
  </si>
  <si>
    <t>2.51320740516147e-05</t>
  </si>
  <si>
    <t>MTMR12</t>
  </si>
  <si>
    <t>2.73262643522604e-05</t>
  </si>
  <si>
    <t>HIP1</t>
  </si>
  <si>
    <t>3.1662266668083e-05</t>
  </si>
  <si>
    <t>PLPP3</t>
  </si>
  <si>
    <t>3.51057033326725e-05</t>
  </si>
  <si>
    <t>STK24</t>
  </si>
  <si>
    <t>3.54811654000137e-05</t>
  </si>
  <si>
    <t>OSBPL11</t>
  </si>
  <si>
    <t>3.92050309608894e-05</t>
  </si>
  <si>
    <t>LHFPL2</t>
  </si>
  <si>
    <t>5.00888642758337e-05</t>
  </si>
  <si>
    <t>CEMIP2</t>
  </si>
  <si>
    <t>5.10927574799683e-05</t>
  </si>
  <si>
    <t>NPY1R</t>
  </si>
  <si>
    <t>5.14922319038115e-05</t>
  </si>
  <si>
    <t>SLC19A2</t>
  </si>
  <si>
    <t>5.24864480508017e-05</t>
  </si>
  <si>
    <t>CHP1</t>
  </si>
  <si>
    <t>5.61161116708026e-05</t>
  </si>
  <si>
    <t>ALDH1L1</t>
  </si>
  <si>
    <t>5.68621060036426e-05</t>
  </si>
  <si>
    <t>HNRNPU</t>
  </si>
  <si>
    <t>6.52253900476638e-05</t>
  </si>
  <si>
    <t>MEGF9</t>
  </si>
  <si>
    <t>6.62191474245519e-05</t>
  </si>
  <si>
    <t>IQGAP1</t>
  </si>
  <si>
    <t>8.60142691765495e-05</t>
  </si>
  <si>
    <t>IPO7</t>
  </si>
  <si>
    <t>ATP10A</t>
  </si>
  <si>
    <t>NUP153</t>
  </si>
  <si>
    <t>LINC01301</t>
  </si>
  <si>
    <t>BCAR3</t>
  </si>
  <si>
    <t>B4GALT5</t>
  </si>
  <si>
    <t>MARCH5</t>
  </si>
  <si>
    <t>BLCAP</t>
  </si>
  <si>
    <t>STX12</t>
  </si>
  <si>
    <t>SQSTM1</t>
  </si>
  <si>
    <t>IMPAD1</t>
  </si>
  <si>
    <t>KIF5B</t>
  </si>
  <si>
    <t>AKNA</t>
  </si>
  <si>
    <t>AC092944.1</t>
  </si>
  <si>
    <t>COL5A1</t>
  </si>
  <si>
    <t>ATP2B4</t>
  </si>
  <si>
    <t>ACACA</t>
  </si>
  <si>
    <t>AL645568.1</t>
  </si>
  <si>
    <t>AC011287.1</t>
  </si>
  <si>
    <t>RASSF3</t>
  </si>
  <si>
    <t>THSD7A</t>
  </si>
  <si>
    <t>CLIC4</t>
  </si>
  <si>
    <t>MN1</t>
  </si>
  <si>
    <t>PPP2CB</t>
  </si>
  <si>
    <t>NR4A1</t>
  </si>
  <si>
    <t>RFX2</t>
  </si>
  <si>
    <t>NAV2</t>
  </si>
  <si>
    <t>HK1</t>
  </si>
  <si>
    <t>SRSF7</t>
  </si>
  <si>
    <t>UBQLN1</t>
  </si>
  <si>
    <t>SH3BP5</t>
  </si>
  <si>
    <t>TMEM72-AS1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</si>
</sst>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11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FFDEB-2CF4-0145-BE4B-D85907165F7D}">
  <dimension ref="A1:F1135"/>
  <sheetViews>
    <sheetView tabSelected="1" zoomScale="110" workbookViewId="0">
      <selection activeCell="I13" sqref="I13"/>
    </sheetView>
  </sheetViews>
  <sheetFormatPr baseColWidth="10" defaultRowHeight="16" x14ac:dyDescent="0.2"/>
  <cols>
    <col min="2" max="2" width="16.33203125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0</v>
      </c>
      <c r="C2">
        <v>1.74238522610465</v>
      </c>
      <c r="D2">
        <v>0.73399999999999999</v>
      </c>
      <c r="E2">
        <v>7.0000000000000001E-3</v>
      </c>
      <c r="F2">
        <v>0</v>
      </c>
    </row>
    <row r="3" spans="1:6" x14ac:dyDescent="0.2">
      <c r="A3" t="s">
        <v>6</v>
      </c>
      <c r="B3" s="2">
        <v>5.3655147834265897E-230</v>
      </c>
      <c r="C3">
        <v>1.3063368150960499</v>
      </c>
      <c r="D3">
        <v>0.58099999999999996</v>
      </c>
      <c r="E3">
        <v>3.3000000000000002E-2</v>
      </c>
      <c r="F3" s="1" t="s">
        <v>7</v>
      </c>
    </row>
    <row r="4" spans="1:6" x14ac:dyDescent="0.2">
      <c r="A4" t="s">
        <v>8</v>
      </c>
      <c r="B4" s="2">
        <v>9.9094225021298801E-222</v>
      </c>
      <c r="C4">
        <v>-1.8653471282958201</v>
      </c>
      <c r="D4">
        <v>0.40300000000000002</v>
      </c>
      <c r="E4">
        <v>0.84699999999999998</v>
      </c>
      <c r="F4" s="1" t="s">
        <v>9</v>
      </c>
    </row>
    <row r="5" spans="1:6" x14ac:dyDescent="0.2">
      <c r="A5" t="s">
        <v>10</v>
      </c>
      <c r="B5" s="2">
        <v>3.3180734339156301E-214</v>
      </c>
      <c r="C5">
        <v>-1.9516288137662701</v>
      </c>
      <c r="D5">
        <v>0.41899999999999998</v>
      </c>
      <c r="E5">
        <v>0.83</v>
      </c>
      <c r="F5" s="1" t="s">
        <v>11</v>
      </c>
    </row>
    <row r="6" spans="1:6" x14ac:dyDescent="0.2">
      <c r="A6" t="s">
        <v>12</v>
      </c>
      <c r="B6" s="1">
        <f>VALUE(3.04467427449665E-210)</f>
        <v>3.0446742744966503E-210</v>
      </c>
      <c r="C6">
        <v>0.84584566474318001</v>
      </c>
      <c r="D6">
        <v>0.99</v>
      </c>
      <c r="E6">
        <v>0.97799999999999998</v>
      </c>
      <c r="F6" s="1" t="s">
        <v>13</v>
      </c>
    </row>
    <row r="7" spans="1:6" x14ac:dyDescent="0.2">
      <c r="A7" t="s">
        <v>14</v>
      </c>
      <c r="B7" s="2">
        <v>4.1681023548638399E-207</v>
      </c>
      <c r="C7">
        <v>-1.12997991335901</v>
      </c>
      <c r="D7">
        <v>0.98699999999999999</v>
      </c>
      <c r="E7">
        <v>0.996</v>
      </c>
      <c r="F7" s="1" t="s">
        <v>15</v>
      </c>
    </row>
    <row r="8" spans="1:6" x14ac:dyDescent="0.2">
      <c r="A8" t="s">
        <v>16</v>
      </c>
      <c r="B8" s="2">
        <v>2.4343013349230302E-202</v>
      </c>
      <c r="C8">
        <v>-1.3519868936671899</v>
      </c>
      <c r="D8">
        <v>0.23499999999999999</v>
      </c>
      <c r="E8">
        <v>0.73799999999999999</v>
      </c>
      <c r="F8" s="1" t="s">
        <v>17</v>
      </c>
    </row>
    <row r="9" spans="1:6" x14ac:dyDescent="0.2">
      <c r="A9" t="s">
        <v>18</v>
      </c>
      <c r="B9" s="2">
        <v>1.7081844895729899E-196</v>
      </c>
      <c r="C9">
        <v>-1.0769016334342401</v>
      </c>
      <c r="D9">
        <v>0.88700000000000001</v>
      </c>
      <c r="E9">
        <v>0.97499999999999998</v>
      </c>
      <c r="F9" s="1" t="s">
        <v>19</v>
      </c>
    </row>
    <row r="10" spans="1:6" x14ac:dyDescent="0.2">
      <c r="A10" t="s">
        <v>20</v>
      </c>
      <c r="B10" s="2">
        <v>4.0329343354888299E-190</v>
      </c>
      <c r="C10">
        <v>-2.0059387183827</v>
      </c>
      <c r="D10">
        <v>0.42599999999999999</v>
      </c>
      <c r="E10">
        <v>0.81</v>
      </c>
      <c r="F10" s="1" t="s">
        <v>21</v>
      </c>
    </row>
    <row r="11" spans="1:6" x14ac:dyDescent="0.2">
      <c r="A11" t="s">
        <v>22</v>
      </c>
      <c r="B11" s="2">
        <v>3.4675077447314099E-181</v>
      </c>
      <c r="C11">
        <v>1.1904000054772801</v>
      </c>
      <c r="D11">
        <v>0.50700000000000001</v>
      </c>
      <c r="E11">
        <v>4.2000000000000003E-2</v>
      </c>
      <c r="F11" s="1" t="s">
        <v>23</v>
      </c>
    </row>
    <row r="12" spans="1:6" x14ac:dyDescent="0.2">
      <c r="A12" t="s">
        <v>24</v>
      </c>
      <c r="B12" s="2">
        <v>1.95964746408386E-177</v>
      </c>
      <c r="C12">
        <v>-1.2828151640963601</v>
      </c>
      <c r="D12">
        <v>0.88200000000000001</v>
      </c>
      <c r="E12">
        <v>0.97899999999999998</v>
      </c>
      <c r="F12" s="1" t="s">
        <v>25</v>
      </c>
    </row>
    <row r="13" spans="1:6" x14ac:dyDescent="0.2">
      <c r="A13" t="s">
        <v>26</v>
      </c>
      <c r="B13" s="2">
        <v>2.27481797434793E-174</v>
      </c>
      <c r="C13">
        <v>1.23753796025373</v>
      </c>
      <c r="D13">
        <v>0.72199999999999998</v>
      </c>
      <c r="E13">
        <v>0.19900000000000001</v>
      </c>
      <c r="F13" s="1" t="s">
        <v>27</v>
      </c>
    </row>
    <row r="14" spans="1:6" x14ac:dyDescent="0.2">
      <c r="A14" t="s">
        <v>28</v>
      </c>
      <c r="B14" s="2">
        <v>5.3697456348012297E-174</v>
      </c>
      <c r="C14">
        <v>-1.50958468052186</v>
      </c>
      <c r="D14">
        <v>0.52500000000000002</v>
      </c>
      <c r="E14">
        <v>0.88400000000000001</v>
      </c>
      <c r="F14" s="1" t="s">
        <v>29</v>
      </c>
    </row>
    <row r="15" spans="1:6" x14ac:dyDescent="0.2">
      <c r="A15" t="s">
        <v>30</v>
      </c>
      <c r="B15" s="2">
        <v>1.3095973709326401E-169</v>
      </c>
      <c r="C15">
        <v>-1.3478323957881</v>
      </c>
      <c r="D15">
        <v>6.4000000000000001E-2</v>
      </c>
      <c r="E15">
        <v>0.54</v>
      </c>
      <c r="F15" s="1" t="s">
        <v>31</v>
      </c>
    </row>
    <row r="16" spans="1:6" x14ac:dyDescent="0.2">
      <c r="A16" t="s">
        <v>32</v>
      </c>
      <c r="B16" s="2">
        <v>1.97102015468241E-169</v>
      </c>
      <c r="C16">
        <v>1.0312975243153699</v>
      </c>
      <c r="D16">
        <v>0.89700000000000002</v>
      </c>
      <c r="E16">
        <v>0.61799999999999999</v>
      </c>
      <c r="F16" s="1" t="s">
        <v>33</v>
      </c>
    </row>
    <row r="17" spans="1:6" x14ac:dyDescent="0.2">
      <c r="A17" t="s">
        <v>34</v>
      </c>
      <c r="B17" s="2">
        <v>1.4547347291937399E-168</v>
      </c>
      <c r="C17">
        <v>-1.1496684289446599</v>
      </c>
      <c r="D17">
        <v>0.79500000000000004</v>
      </c>
      <c r="E17">
        <v>0.94499999999999995</v>
      </c>
      <c r="F17" s="1" t="s">
        <v>35</v>
      </c>
    </row>
    <row r="18" spans="1:6" x14ac:dyDescent="0.2">
      <c r="A18" t="s">
        <v>36</v>
      </c>
      <c r="B18" s="2">
        <v>2.2457027085370901E-167</v>
      </c>
      <c r="C18">
        <v>-1.5922143550957299</v>
      </c>
      <c r="D18">
        <v>0.11899999999999999</v>
      </c>
      <c r="E18">
        <v>0.57699999999999996</v>
      </c>
      <c r="F18" s="1" t="s">
        <v>37</v>
      </c>
    </row>
    <row r="19" spans="1:6" x14ac:dyDescent="0.2">
      <c r="A19" t="s">
        <v>38</v>
      </c>
      <c r="B19" s="2">
        <v>6.1299749221211398E-167</v>
      </c>
      <c r="C19">
        <v>1.1373484114764201</v>
      </c>
      <c r="D19">
        <v>0.61599999999999999</v>
      </c>
      <c r="E19">
        <v>0.125</v>
      </c>
      <c r="F19" s="1" t="s">
        <v>39</v>
      </c>
    </row>
    <row r="20" spans="1:6" x14ac:dyDescent="0.2">
      <c r="A20" t="s">
        <v>40</v>
      </c>
      <c r="B20" s="2">
        <v>5.2423373477830299E-166</v>
      </c>
      <c r="C20">
        <v>1.6535005461514301</v>
      </c>
      <c r="D20">
        <v>0.621</v>
      </c>
      <c r="E20">
        <v>0.14799999999999999</v>
      </c>
      <c r="F20" s="1" t="s">
        <v>41</v>
      </c>
    </row>
    <row r="21" spans="1:6" x14ac:dyDescent="0.2">
      <c r="A21" t="s">
        <v>42</v>
      </c>
      <c r="B21" s="2">
        <v>1.59450362509543E-163</v>
      </c>
      <c r="C21">
        <v>-1.49775870637019</v>
      </c>
      <c r="D21">
        <v>0.27700000000000002</v>
      </c>
      <c r="E21">
        <v>0.69799999999999995</v>
      </c>
      <c r="F21" s="1" t="s">
        <v>43</v>
      </c>
    </row>
    <row r="22" spans="1:6" x14ac:dyDescent="0.2">
      <c r="A22" t="s">
        <v>44</v>
      </c>
      <c r="B22" s="2">
        <v>4.7571370292526495E-162</v>
      </c>
      <c r="C22">
        <v>0.84451455904741302</v>
      </c>
      <c r="D22">
        <v>0.94099999999999995</v>
      </c>
      <c r="E22">
        <v>0.80800000000000005</v>
      </c>
      <c r="F22" s="1" t="s">
        <v>45</v>
      </c>
    </row>
    <row r="23" spans="1:6" x14ac:dyDescent="0.2">
      <c r="A23" t="s">
        <v>46</v>
      </c>
      <c r="B23" s="2">
        <v>3.3010627513136999E-161</v>
      </c>
      <c r="C23">
        <v>-1.52543361087878</v>
      </c>
      <c r="D23">
        <v>0.56200000000000006</v>
      </c>
      <c r="E23">
        <v>0.84799999999999998</v>
      </c>
      <c r="F23" s="1" t="s">
        <v>47</v>
      </c>
    </row>
    <row r="24" spans="1:6" x14ac:dyDescent="0.2">
      <c r="A24" t="s">
        <v>48</v>
      </c>
      <c r="B24" s="2">
        <v>1.45540302933222E-158</v>
      </c>
      <c r="C24">
        <v>-1.50818543536219</v>
      </c>
      <c r="D24">
        <v>9.1999999999999998E-2</v>
      </c>
      <c r="E24">
        <v>0.53500000000000003</v>
      </c>
      <c r="F24" s="1" t="s">
        <v>49</v>
      </c>
    </row>
    <row r="25" spans="1:6" x14ac:dyDescent="0.2">
      <c r="A25" t="s">
        <v>50</v>
      </c>
      <c r="B25" s="2">
        <v>2.0267111935361599E-157</v>
      </c>
      <c r="C25">
        <v>0.79388445450223499</v>
      </c>
      <c r="D25">
        <v>0.98899999999999999</v>
      </c>
      <c r="E25">
        <v>0.97399999999999998</v>
      </c>
      <c r="F25" s="1" t="s">
        <v>51</v>
      </c>
    </row>
    <row r="26" spans="1:6" x14ac:dyDescent="0.2">
      <c r="A26" t="s">
        <v>52</v>
      </c>
      <c r="B26" s="2">
        <v>1.67050499024364E-156</v>
      </c>
      <c r="C26">
        <v>-1.2485397157593801</v>
      </c>
      <c r="D26">
        <v>0.73899999999999999</v>
      </c>
      <c r="E26">
        <v>0.92800000000000005</v>
      </c>
      <c r="F26" s="1" t="s">
        <v>53</v>
      </c>
    </row>
    <row r="27" spans="1:6" x14ac:dyDescent="0.2">
      <c r="A27" t="s">
        <v>54</v>
      </c>
      <c r="B27" s="2">
        <v>3.26974153029393E-154</v>
      </c>
      <c r="C27">
        <v>1.38889513534233</v>
      </c>
      <c r="D27">
        <v>0.86299999999999999</v>
      </c>
      <c r="E27">
        <v>0.56999999999999995</v>
      </c>
      <c r="F27" s="1" t="s">
        <v>55</v>
      </c>
    </row>
    <row r="28" spans="1:6" x14ac:dyDescent="0.2">
      <c r="A28" t="s">
        <v>56</v>
      </c>
      <c r="B28" s="2">
        <v>6.3702060152840503E-152</v>
      </c>
      <c r="C28">
        <v>-1.1430878478186199</v>
      </c>
      <c r="D28">
        <v>2.8000000000000001E-2</v>
      </c>
      <c r="E28">
        <v>0.44700000000000001</v>
      </c>
      <c r="F28" s="1" t="s">
        <v>57</v>
      </c>
    </row>
    <row r="29" spans="1:6" x14ac:dyDescent="0.2">
      <c r="A29" t="s">
        <v>58</v>
      </c>
      <c r="B29" s="2">
        <v>2.0615168760752799E-146</v>
      </c>
      <c r="C29">
        <v>-0.81910398506524196</v>
      </c>
      <c r="D29">
        <v>0.97199999999999998</v>
      </c>
      <c r="E29">
        <v>0.997</v>
      </c>
      <c r="F29" s="1" t="s">
        <v>59</v>
      </c>
    </row>
    <row r="30" spans="1:6" x14ac:dyDescent="0.2">
      <c r="A30" t="s">
        <v>60</v>
      </c>
      <c r="B30" s="2">
        <v>7.5326970525318606E-145</v>
      </c>
      <c r="C30">
        <v>-1.5650169161615</v>
      </c>
      <c r="D30">
        <v>0.19800000000000001</v>
      </c>
      <c r="E30">
        <v>0.621</v>
      </c>
      <c r="F30" s="1" t="s">
        <v>61</v>
      </c>
    </row>
    <row r="31" spans="1:6" x14ac:dyDescent="0.2">
      <c r="A31" t="s">
        <v>62</v>
      </c>
      <c r="B31" s="2">
        <v>1.54803393443886E-144</v>
      </c>
      <c r="C31">
        <v>0.92165647565423803</v>
      </c>
      <c r="D31">
        <v>0.41399999999999998</v>
      </c>
      <c r="E31">
        <v>0.03</v>
      </c>
      <c r="F31" s="1" t="s">
        <v>63</v>
      </c>
    </row>
    <row r="32" spans="1:6" x14ac:dyDescent="0.2">
      <c r="A32" t="s">
        <v>64</v>
      </c>
      <c r="B32" s="2">
        <v>1.65954164239354E-144</v>
      </c>
      <c r="C32">
        <v>-1.61130682183494</v>
      </c>
      <c r="D32">
        <v>0.45</v>
      </c>
      <c r="E32">
        <v>0.80600000000000005</v>
      </c>
      <c r="F32" s="1" t="s">
        <v>65</v>
      </c>
    </row>
    <row r="33" spans="1:6" x14ac:dyDescent="0.2">
      <c r="A33" t="s">
        <v>66</v>
      </c>
      <c r="B33" s="2">
        <v>2.0424586562966201E-144</v>
      </c>
      <c r="C33">
        <v>-1.3786245211371</v>
      </c>
      <c r="D33">
        <v>0.376</v>
      </c>
      <c r="E33">
        <v>0.72399999999999998</v>
      </c>
      <c r="F33" s="1" t="s">
        <v>67</v>
      </c>
    </row>
    <row r="34" spans="1:6" x14ac:dyDescent="0.2">
      <c r="A34" t="s">
        <v>68</v>
      </c>
      <c r="B34" s="2">
        <v>4.5358640799198799E-144</v>
      </c>
      <c r="C34">
        <v>-1.3617947280596701</v>
      </c>
      <c r="D34">
        <v>0.432</v>
      </c>
      <c r="E34">
        <v>0.82599999999999996</v>
      </c>
      <c r="F34" s="1" t="s">
        <v>69</v>
      </c>
    </row>
    <row r="35" spans="1:6" x14ac:dyDescent="0.2">
      <c r="A35" t="s">
        <v>70</v>
      </c>
      <c r="B35" s="2">
        <v>2.5482560315640702E-140</v>
      </c>
      <c r="C35">
        <v>1.09214496135315</v>
      </c>
      <c r="D35">
        <v>0.86699999999999999</v>
      </c>
      <c r="E35">
        <v>0.59899999999999998</v>
      </c>
      <c r="F35" s="1" t="s">
        <v>71</v>
      </c>
    </row>
    <row r="36" spans="1:6" x14ac:dyDescent="0.2">
      <c r="A36" t="s">
        <v>72</v>
      </c>
      <c r="B36" s="2">
        <v>3.2415832876440902E-137</v>
      </c>
      <c r="C36">
        <v>-1.16731717871531</v>
      </c>
      <c r="D36">
        <v>0.84699999999999998</v>
      </c>
      <c r="E36">
        <v>0.94799999999999995</v>
      </c>
      <c r="F36" s="1" t="s">
        <v>73</v>
      </c>
    </row>
    <row r="37" spans="1:6" x14ac:dyDescent="0.2">
      <c r="A37" t="s">
        <v>74</v>
      </c>
      <c r="B37" s="2">
        <v>6.6412715123207496E-135</v>
      </c>
      <c r="C37">
        <v>-1.1871030393263799</v>
      </c>
      <c r="D37">
        <v>0.90600000000000003</v>
      </c>
      <c r="E37">
        <v>0.97099999999999997</v>
      </c>
      <c r="F37" s="1" t="s">
        <v>75</v>
      </c>
    </row>
    <row r="38" spans="1:6" x14ac:dyDescent="0.2">
      <c r="A38" t="s">
        <v>76</v>
      </c>
      <c r="B38" s="2">
        <v>8.7735146806997993E-133</v>
      </c>
      <c r="C38">
        <v>-1.1372389530576399</v>
      </c>
      <c r="D38">
        <v>0.19500000000000001</v>
      </c>
      <c r="E38">
        <v>0.60099999999999998</v>
      </c>
      <c r="F38" s="1" t="s">
        <v>77</v>
      </c>
    </row>
    <row r="39" spans="1:6" x14ac:dyDescent="0.2">
      <c r="A39" t="s">
        <v>78</v>
      </c>
      <c r="B39" s="2">
        <v>1.0596197848152901E-131</v>
      </c>
      <c r="C39">
        <v>-0.71489786748246797</v>
      </c>
      <c r="D39">
        <v>0.97699999999999998</v>
      </c>
      <c r="E39">
        <v>0.99399999999999999</v>
      </c>
      <c r="F39" s="1" t="s">
        <v>79</v>
      </c>
    </row>
    <row r="40" spans="1:6" x14ac:dyDescent="0.2">
      <c r="A40" t="s">
        <v>80</v>
      </c>
      <c r="B40" s="2">
        <v>2.0061533943024901E-131</v>
      </c>
      <c r="C40">
        <v>-1.52096698510757</v>
      </c>
      <c r="D40">
        <v>0.35499999999999998</v>
      </c>
      <c r="E40">
        <v>0.72099999999999997</v>
      </c>
      <c r="F40" s="1" t="s">
        <v>81</v>
      </c>
    </row>
    <row r="41" spans="1:6" x14ac:dyDescent="0.2">
      <c r="A41" t="s">
        <v>82</v>
      </c>
      <c r="B41" s="2">
        <v>3.7892147869074899E-131</v>
      </c>
      <c r="C41">
        <v>1.09054345426295</v>
      </c>
      <c r="D41">
        <v>0.86</v>
      </c>
      <c r="E41">
        <v>0.46100000000000002</v>
      </c>
      <c r="F41" s="1" t="s">
        <v>83</v>
      </c>
    </row>
    <row r="42" spans="1:6" x14ac:dyDescent="0.2">
      <c r="A42" t="s">
        <v>84</v>
      </c>
      <c r="B42" s="2">
        <v>7.1162794866786501E-131</v>
      </c>
      <c r="C42">
        <v>-1.0267151555298399</v>
      </c>
      <c r="D42">
        <v>0.873</v>
      </c>
      <c r="E42">
        <v>0.96099999999999997</v>
      </c>
      <c r="F42" s="1" t="s">
        <v>85</v>
      </c>
    </row>
    <row r="43" spans="1:6" x14ac:dyDescent="0.2">
      <c r="A43" t="s">
        <v>86</v>
      </c>
      <c r="B43" s="2">
        <v>1.0424844215210601E-130</v>
      </c>
      <c r="C43">
        <v>0.76911113253353203</v>
      </c>
      <c r="D43">
        <v>0.32600000000000001</v>
      </c>
      <c r="E43">
        <v>3.0000000000000001E-3</v>
      </c>
      <c r="F43" s="1" t="s">
        <v>87</v>
      </c>
    </row>
    <row r="44" spans="1:6" x14ac:dyDescent="0.2">
      <c r="A44" t="s">
        <v>88</v>
      </c>
      <c r="B44" s="2">
        <v>1.27837628289088E-129</v>
      </c>
      <c r="C44">
        <v>1.11075272185358</v>
      </c>
      <c r="D44">
        <v>0.92700000000000005</v>
      </c>
      <c r="E44">
        <v>0.77200000000000002</v>
      </c>
      <c r="F44" s="1" t="s">
        <v>89</v>
      </c>
    </row>
    <row r="45" spans="1:6" x14ac:dyDescent="0.2">
      <c r="A45" t="s">
        <v>90</v>
      </c>
      <c r="B45" s="2">
        <v>5.7758200880519803E-129</v>
      </c>
      <c r="C45">
        <v>0.93159725841057095</v>
      </c>
      <c r="D45">
        <v>0.74299999999999999</v>
      </c>
      <c r="E45">
        <v>0.34</v>
      </c>
      <c r="F45" s="1" t="s">
        <v>91</v>
      </c>
    </row>
    <row r="46" spans="1:6" x14ac:dyDescent="0.2">
      <c r="A46" t="s">
        <v>92</v>
      </c>
      <c r="B46" s="2">
        <v>1.8319899657112601E-128</v>
      </c>
      <c r="C46">
        <v>-1.17781751250905</v>
      </c>
      <c r="D46">
        <v>7.0000000000000007E-2</v>
      </c>
      <c r="E46">
        <v>0.45600000000000002</v>
      </c>
      <c r="F46" s="1" t="s">
        <v>93</v>
      </c>
    </row>
    <row r="47" spans="1:6" x14ac:dyDescent="0.2">
      <c r="A47" t="s">
        <v>94</v>
      </c>
      <c r="B47" s="2">
        <v>3.2832216470290099E-128</v>
      </c>
      <c r="C47">
        <v>-1.05426948641794</v>
      </c>
      <c r="D47">
        <v>0.13700000000000001</v>
      </c>
      <c r="E47">
        <v>0.54500000000000004</v>
      </c>
      <c r="F47" s="1" t="s">
        <v>95</v>
      </c>
    </row>
    <row r="48" spans="1:6" x14ac:dyDescent="0.2">
      <c r="A48" t="s">
        <v>96</v>
      </c>
      <c r="B48" s="2">
        <v>1.8825150725630899E-126</v>
      </c>
      <c r="C48">
        <v>0.76791460714234605</v>
      </c>
      <c r="D48">
        <v>0.33700000000000002</v>
      </c>
      <c r="E48">
        <v>1.0999999999999999E-2</v>
      </c>
      <c r="F48" s="1" t="s">
        <v>97</v>
      </c>
    </row>
    <row r="49" spans="1:6" x14ac:dyDescent="0.2">
      <c r="A49" t="s">
        <v>98</v>
      </c>
      <c r="B49" s="2">
        <v>3.8846921870447697E-126</v>
      </c>
      <c r="C49">
        <v>-1.0885638758081999</v>
      </c>
      <c r="D49">
        <v>3.0000000000000001E-3</v>
      </c>
      <c r="E49">
        <v>0.34799999999999998</v>
      </c>
      <c r="F49" s="1" t="s">
        <v>99</v>
      </c>
    </row>
    <row r="50" spans="1:6" x14ac:dyDescent="0.2">
      <c r="A50" t="s">
        <v>100</v>
      </c>
      <c r="B50" s="2">
        <v>1.99906109499427E-124</v>
      </c>
      <c r="C50">
        <v>-1.2678965531516899</v>
      </c>
      <c r="D50">
        <v>0.19900000000000001</v>
      </c>
      <c r="E50">
        <v>0.6</v>
      </c>
      <c r="F50" s="1" t="s">
        <v>101</v>
      </c>
    </row>
    <row r="51" spans="1:6" x14ac:dyDescent="0.2">
      <c r="A51" t="s">
        <v>102</v>
      </c>
      <c r="B51" s="2">
        <v>2.7479876809717801E-118</v>
      </c>
      <c r="C51">
        <v>-1.1654453899438399</v>
      </c>
      <c r="D51">
        <v>0.23</v>
      </c>
      <c r="E51">
        <v>0.60899999999999999</v>
      </c>
      <c r="F51" s="1" t="s">
        <v>103</v>
      </c>
    </row>
    <row r="52" spans="1:6" x14ac:dyDescent="0.2">
      <c r="A52" t="s">
        <v>104</v>
      </c>
      <c r="B52" s="2">
        <v>1.3499977109042399E-117</v>
      </c>
      <c r="C52">
        <v>0.93423036967718598</v>
      </c>
      <c r="D52">
        <v>0.70299999999999996</v>
      </c>
      <c r="E52">
        <v>0.318</v>
      </c>
      <c r="F52" s="1" t="s">
        <v>105</v>
      </c>
    </row>
    <row r="53" spans="1:6" x14ac:dyDescent="0.2">
      <c r="A53" t="s">
        <v>106</v>
      </c>
      <c r="B53" s="2">
        <v>1.81333521446125E-117</v>
      </c>
      <c r="C53">
        <v>-1.1440732213482601</v>
      </c>
      <c r="D53">
        <v>0.61899999999999999</v>
      </c>
      <c r="E53">
        <v>0.83499999999999996</v>
      </c>
      <c r="F53" s="1" t="s">
        <v>107</v>
      </c>
    </row>
    <row r="54" spans="1:6" x14ac:dyDescent="0.2">
      <c r="A54" t="s">
        <v>108</v>
      </c>
      <c r="B54" s="2">
        <v>2.0926392789745099E-117</v>
      </c>
      <c r="C54">
        <v>-1.3415239573909401</v>
      </c>
      <c r="D54">
        <v>0.02</v>
      </c>
      <c r="E54">
        <v>0.36</v>
      </c>
      <c r="F54" s="1" t="s">
        <v>109</v>
      </c>
    </row>
    <row r="55" spans="1:6" x14ac:dyDescent="0.2">
      <c r="A55" t="s">
        <v>110</v>
      </c>
      <c r="B55" s="2">
        <v>4.7170813591050202E-116</v>
      </c>
      <c r="C55">
        <v>0.78491090861074497</v>
      </c>
      <c r="D55">
        <v>0.60199999999999998</v>
      </c>
      <c r="E55">
        <v>0.192</v>
      </c>
      <c r="F55" s="1" t="s">
        <v>111</v>
      </c>
    </row>
    <row r="56" spans="1:6" x14ac:dyDescent="0.2">
      <c r="A56" t="s">
        <v>112</v>
      </c>
      <c r="B56" s="2">
        <v>8.3591014901604103E-116</v>
      </c>
      <c r="C56">
        <v>-1.03353170201786</v>
      </c>
      <c r="D56">
        <v>2.8000000000000001E-2</v>
      </c>
      <c r="E56">
        <v>0.371</v>
      </c>
      <c r="F56" s="1" t="s">
        <v>113</v>
      </c>
    </row>
    <row r="57" spans="1:6" x14ac:dyDescent="0.2">
      <c r="A57" t="s">
        <v>114</v>
      </c>
      <c r="B57" s="2">
        <v>1.1780898743583099E-115</v>
      </c>
      <c r="C57">
        <v>-0.97286692466949298</v>
      </c>
      <c r="D57">
        <v>0.81799999999999995</v>
      </c>
      <c r="E57">
        <v>0.93600000000000005</v>
      </c>
      <c r="F57" s="1" t="s">
        <v>115</v>
      </c>
    </row>
    <row r="58" spans="1:6" x14ac:dyDescent="0.2">
      <c r="A58" t="s">
        <v>116</v>
      </c>
      <c r="B58" s="2">
        <v>9.1214999338894304E-115</v>
      </c>
      <c r="C58">
        <v>0.75316740832948004</v>
      </c>
      <c r="D58">
        <v>0.35499999999999998</v>
      </c>
      <c r="E58">
        <v>0.03</v>
      </c>
      <c r="F58" s="1" t="s">
        <v>117</v>
      </c>
    </row>
    <row r="59" spans="1:6" x14ac:dyDescent="0.2">
      <c r="A59" t="s">
        <v>118</v>
      </c>
      <c r="B59" s="2">
        <v>2.1770120208433798E-114</v>
      </c>
      <c r="C59">
        <v>0.857732144531414</v>
      </c>
      <c r="D59">
        <v>0.50600000000000001</v>
      </c>
      <c r="E59">
        <v>0.11600000000000001</v>
      </c>
      <c r="F59" s="1" t="s">
        <v>119</v>
      </c>
    </row>
    <row r="60" spans="1:6" x14ac:dyDescent="0.2">
      <c r="A60" t="s">
        <v>120</v>
      </c>
      <c r="B60" s="2">
        <v>3.68401688421865E-113</v>
      </c>
      <c r="C60">
        <v>-0.98954054609545405</v>
      </c>
      <c r="D60">
        <v>0.89500000000000002</v>
      </c>
      <c r="E60">
        <v>0.96499999999999997</v>
      </c>
      <c r="F60" s="1" t="s">
        <v>121</v>
      </c>
    </row>
    <row r="61" spans="1:6" x14ac:dyDescent="0.2">
      <c r="A61" t="s">
        <v>122</v>
      </c>
      <c r="B61" s="2">
        <v>1.21014657928226E-110</v>
      </c>
      <c r="C61">
        <v>-1.0607779993970701</v>
      </c>
      <c r="D61">
        <v>0.27200000000000002</v>
      </c>
      <c r="E61">
        <v>0.629</v>
      </c>
      <c r="F61" s="1" t="s">
        <v>123</v>
      </c>
    </row>
    <row r="62" spans="1:6" x14ac:dyDescent="0.2">
      <c r="A62" t="s">
        <v>124</v>
      </c>
      <c r="B62" s="2">
        <v>3.1510071423077302E-110</v>
      </c>
      <c r="C62">
        <v>1.17757261325495</v>
      </c>
      <c r="D62">
        <v>0.76700000000000002</v>
      </c>
      <c r="E62">
        <v>0.43</v>
      </c>
      <c r="F62" s="1" t="s">
        <v>125</v>
      </c>
    </row>
    <row r="63" spans="1:6" x14ac:dyDescent="0.2">
      <c r="A63" t="s">
        <v>126</v>
      </c>
      <c r="B63" s="2">
        <v>2.1816901910267799E-108</v>
      </c>
      <c r="C63">
        <v>-1.5351660875461599</v>
      </c>
      <c r="D63">
        <v>0.10100000000000001</v>
      </c>
      <c r="E63">
        <v>0.45700000000000002</v>
      </c>
      <c r="F63" s="1" t="s">
        <v>127</v>
      </c>
    </row>
    <row r="64" spans="1:6" x14ac:dyDescent="0.2">
      <c r="A64" t="s">
        <v>128</v>
      </c>
      <c r="B64" s="2">
        <v>2.55284816715355E-108</v>
      </c>
      <c r="C64">
        <v>0.87472114362692699</v>
      </c>
      <c r="D64">
        <v>0.97899999999999998</v>
      </c>
      <c r="E64">
        <v>0.95699999999999996</v>
      </c>
      <c r="F64" s="1" t="s">
        <v>129</v>
      </c>
    </row>
    <row r="65" spans="1:6" x14ac:dyDescent="0.2">
      <c r="A65" t="s">
        <v>130</v>
      </c>
      <c r="B65" s="2">
        <v>2.7715597644954601E-107</v>
      </c>
      <c r="C65">
        <v>-1.1392906480362699</v>
      </c>
      <c r="D65">
        <v>0.374</v>
      </c>
      <c r="E65">
        <v>0.68799999999999994</v>
      </c>
      <c r="F65" s="1" t="s">
        <v>131</v>
      </c>
    </row>
    <row r="66" spans="1:6" x14ac:dyDescent="0.2">
      <c r="A66" t="s">
        <v>132</v>
      </c>
      <c r="B66" s="2">
        <v>3.5773551221836402E-107</v>
      </c>
      <c r="C66">
        <v>-1.11325359804721</v>
      </c>
      <c r="D66">
        <v>0.67900000000000005</v>
      </c>
      <c r="E66">
        <v>0.86099999999999999</v>
      </c>
      <c r="F66" s="1" t="s">
        <v>133</v>
      </c>
    </row>
    <row r="67" spans="1:6" x14ac:dyDescent="0.2">
      <c r="A67" t="s">
        <v>134</v>
      </c>
      <c r="B67" s="2">
        <v>5.2413080319472099E-106</v>
      </c>
      <c r="C67">
        <v>-1.2679673872375901</v>
      </c>
      <c r="D67">
        <v>0.13400000000000001</v>
      </c>
      <c r="E67">
        <v>0.496</v>
      </c>
      <c r="F67" s="1" t="s">
        <v>135</v>
      </c>
    </row>
    <row r="68" spans="1:6" x14ac:dyDescent="0.2">
      <c r="A68" t="s">
        <v>136</v>
      </c>
      <c r="B68" s="2">
        <v>2.3068478195431E-105</v>
      </c>
      <c r="C68">
        <v>0.82133506473379003</v>
      </c>
      <c r="D68">
        <v>0.50700000000000001</v>
      </c>
      <c r="E68">
        <v>0.129</v>
      </c>
      <c r="F68" s="1" t="s">
        <v>137</v>
      </c>
    </row>
    <row r="69" spans="1:6" x14ac:dyDescent="0.2">
      <c r="A69" t="s">
        <v>138</v>
      </c>
      <c r="B69" s="2">
        <v>1.5744767123099499E-104</v>
      </c>
      <c r="C69">
        <v>1.12128383895076</v>
      </c>
      <c r="D69">
        <v>0.91400000000000003</v>
      </c>
      <c r="E69">
        <v>0.83699999999999997</v>
      </c>
      <c r="F69" s="1" t="s">
        <v>139</v>
      </c>
    </row>
    <row r="70" spans="1:6" x14ac:dyDescent="0.2">
      <c r="A70" t="s">
        <v>140</v>
      </c>
      <c r="B70" s="2">
        <v>7.5179351986574402E-103</v>
      </c>
      <c r="C70">
        <v>-0.90251299803876806</v>
      </c>
      <c r="D70">
        <v>0.76300000000000001</v>
      </c>
      <c r="E70">
        <v>0.91400000000000003</v>
      </c>
      <c r="F70" s="1" t="s">
        <v>141</v>
      </c>
    </row>
    <row r="71" spans="1:6" x14ac:dyDescent="0.2">
      <c r="A71" t="s">
        <v>142</v>
      </c>
      <c r="B71" s="2">
        <v>1.04031147799762E-102</v>
      </c>
      <c r="C71">
        <v>0.80611808942010899</v>
      </c>
      <c r="D71">
        <v>0.85699999999999998</v>
      </c>
      <c r="E71">
        <v>0.58799999999999997</v>
      </c>
      <c r="F71" s="1" t="s">
        <v>143</v>
      </c>
    </row>
    <row r="72" spans="1:6" x14ac:dyDescent="0.2">
      <c r="A72" t="s">
        <v>144</v>
      </c>
      <c r="B72" s="2">
        <v>8.1096748685022804E-102</v>
      </c>
      <c r="C72">
        <v>-0.57830909676777398</v>
      </c>
      <c r="D72">
        <v>0.97499999999999998</v>
      </c>
      <c r="E72">
        <v>0.99199999999999999</v>
      </c>
      <c r="F72" s="1" t="s">
        <v>145</v>
      </c>
    </row>
    <row r="73" spans="1:6" x14ac:dyDescent="0.2">
      <c r="A73" t="s">
        <v>146</v>
      </c>
      <c r="B73" s="2">
        <v>1.12898921795157E-101</v>
      </c>
      <c r="C73">
        <v>0.82293468958693505</v>
      </c>
      <c r="D73">
        <v>0.75900000000000001</v>
      </c>
      <c r="E73">
        <v>0.40500000000000003</v>
      </c>
      <c r="F73" s="1" t="s">
        <v>147</v>
      </c>
    </row>
    <row r="74" spans="1:6" x14ac:dyDescent="0.2">
      <c r="A74" t="s">
        <v>148</v>
      </c>
      <c r="B74" s="2">
        <v>1.30088098329128E-101</v>
      </c>
      <c r="C74">
        <v>-0.85614075385767696</v>
      </c>
      <c r="D74">
        <v>0.82399999999999995</v>
      </c>
      <c r="E74">
        <v>0.91700000000000004</v>
      </c>
      <c r="F74" s="1" t="s">
        <v>149</v>
      </c>
    </row>
    <row r="75" spans="1:6" x14ac:dyDescent="0.2">
      <c r="A75" t="s">
        <v>150</v>
      </c>
      <c r="B75" s="2">
        <v>8.9708438702329696E-101</v>
      </c>
      <c r="C75">
        <v>0.97262642767083796</v>
      </c>
      <c r="D75">
        <v>0.79100000000000004</v>
      </c>
      <c r="E75">
        <v>0.40799999999999997</v>
      </c>
      <c r="F75" s="1" t="s">
        <v>151</v>
      </c>
    </row>
    <row r="76" spans="1:6" x14ac:dyDescent="0.2">
      <c r="A76" t="s">
        <v>152</v>
      </c>
      <c r="B76" s="2">
        <v>1.7140800502975999E-99</v>
      </c>
      <c r="C76">
        <v>0.80758307390950701</v>
      </c>
      <c r="D76">
        <v>0.85299999999999998</v>
      </c>
      <c r="E76">
        <v>0.64600000000000002</v>
      </c>
      <c r="F76" s="1" t="s">
        <v>153</v>
      </c>
    </row>
    <row r="77" spans="1:6" x14ac:dyDescent="0.2">
      <c r="A77" t="s">
        <v>154</v>
      </c>
      <c r="B77" s="2">
        <v>1.7775889114972899E-99</v>
      </c>
      <c r="C77">
        <v>-0.94844404723352105</v>
      </c>
      <c r="D77">
        <v>9.1999999999999998E-2</v>
      </c>
      <c r="E77">
        <v>0.42099999999999999</v>
      </c>
      <c r="F77" s="1" t="s">
        <v>155</v>
      </c>
    </row>
    <row r="78" spans="1:6" x14ac:dyDescent="0.2">
      <c r="A78" t="s">
        <v>156</v>
      </c>
      <c r="B78" s="2">
        <v>2.0425634941386702E-99</v>
      </c>
      <c r="C78">
        <v>0.673702984557629</v>
      </c>
      <c r="D78">
        <v>0.313</v>
      </c>
      <c r="E78">
        <v>2.5000000000000001E-2</v>
      </c>
      <c r="F78" s="1" t="s">
        <v>157</v>
      </c>
    </row>
    <row r="79" spans="1:6" x14ac:dyDescent="0.2">
      <c r="A79" t="s">
        <v>158</v>
      </c>
      <c r="B79" s="2">
        <v>1.30831106151301E-98</v>
      </c>
      <c r="C79">
        <v>-0.96043532821402999</v>
      </c>
      <c r="D79">
        <v>0.621</v>
      </c>
      <c r="E79">
        <v>0.81899999999999995</v>
      </c>
      <c r="F79" s="1" t="s">
        <v>159</v>
      </c>
    </row>
    <row r="80" spans="1:6" x14ac:dyDescent="0.2">
      <c r="A80" t="s">
        <v>160</v>
      </c>
      <c r="B80" s="2">
        <v>8.8658218446154705E-98</v>
      </c>
      <c r="C80">
        <v>1.0737721825298701</v>
      </c>
      <c r="D80">
        <v>0.76100000000000001</v>
      </c>
      <c r="E80">
        <v>0.44600000000000001</v>
      </c>
      <c r="F80" s="1" t="s">
        <v>161</v>
      </c>
    </row>
    <row r="81" spans="1:6" x14ac:dyDescent="0.2">
      <c r="A81" t="s">
        <v>162</v>
      </c>
      <c r="B81" s="2">
        <v>1.12307538922121E-97</v>
      </c>
      <c r="C81">
        <v>-0.84915738654606399</v>
      </c>
      <c r="D81">
        <v>0.89300000000000002</v>
      </c>
      <c r="E81">
        <v>0.97</v>
      </c>
      <c r="F81" s="1" t="s">
        <v>163</v>
      </c>
    </row>
    <row r="82" spans="1:6" x14ac:dyDescent="0.2">
      <c r="A82" t="s">
        <v>164</v>
      </c>
      <c r="B82" s="2">
        <v>1.7060750613239199E-95</v>
      </c>
      <c r="C82">
        <v>0.89167022572963095</v>
      </c>
      <c r="D82">
        <v>0.54300000000000004</v>
      </c>
      <c r="E82">
        <v>0.19</v>
      </c>
      <c r="F82" s="1" t="s">
        <v>165</v>
      </c>
    </row>
    <row r="83" spans="1:6" x14ac:dyDescent="0.2">
      <c r="A83" t="s">
        <v>166</v>
      </c>
      <c r="B83" s="2">
        <v>2.2284581887373599E-94</v>
      </c>
      <c r="C83">
        <v>0.69408231169886003</v>
      </c>
      <c r="D83">
        <v>0.33700000000000002</v>
      </c>
      <c r="E83">
        <v>4.2999999999999997E-2</v>
      </c>
      <c r="F83" s="1" t="s">
        <v>167</v>
      </c>
    </row>
    <row r="84" spans="1:6" x14ac:dyDescent="0.2">
      <c r="A84" t="s">
        <v>168</v>
      </c>
      <c r="B84" s="2">
        <v>3.12898941060456E-94</v>
      </c>
      <c r="C84">
        <v>0.81893805304709899</v>
      </c>
      <c r="D84">
        <v>0.874</v>
      </c>
      <c r="E84">
        <v>0.57099999999999995</v>
      </c>
      <c r="F84" s="1" t="s">
        <v>169</v>
      </c>
    </row>
    <row r="85" spans="1:6" x14ac:dyDescent="0.2">
      <c r="A85" t="s">
        <v>170</v>
      </c>
      <c r="B85" s="2">
        <v>3.1065430851687801E-93</v>
      </c>
      <c r="C85">
        <v>-0.78948840011947397</v>
      </c>
      <c r="D85">
        <v>5.3999999999999999E-2</v>
      </c>
      <c r="E85">
        <v>0.36399999999999999</v>
      </c>
      <c r="F85" s="1" t="s">
        <v>171</v>
      </c>
    </row>
    <row r="86" spans="1:6" x14ac:dyDescent="0.2">
      <c r="A86" t="s">
        <v>172</v>
      </c>
      <c r="B86" s="2">
        <v>6.6655185799667601E-93</v>
      </c>
      <c r="C86">
        <v>-1.1334964135541299</v>
      </c>
      <c r="D86">
        <v>0.26500000000000001</v>
      </c>
      <c r="E86">
        <v>0.61</v>
      </c>
      <c r="F86" s="1" t="s">
        <v>173</v>
      </c>
    </row>
    <row r="87" spans="1:6" x14ac:dyDescent="0.2">
      <c r="A87" t="s">
        <v>174</v>
      </c>
      <c r="B87" s="2">
        <v>1.64520785573878E-92</v>
      </c>
      <c r="C87">
        <v>0.86336947852216195</v>
      </c>
      <c r="D87">
        <v>0.92400000000000004</v>
      </c>
      <c r="E87">
        <v>0.76900000000000002</v>
      </c>
      <c r="F87" s="1" t="s">
        <v>175</v>
      </c>
    </row>
    <row r="88" spans="1:6" x14ac:dyDescent="0.2">
      <c r="A88" t="s">
        <v>176</v>
      </c>
      <c r="B88" s="2">
        <v>1.7161675502116499E-92</v>
      </c>
      <c r="C88">
        <v>-0.82015197952543595</v>
      </c>
      <c r="D88">
        <v>0.83599999999999997</v>
      </c>
      <c r="E88">
        <v>0.90800000000000003</v>
      </c>
      <c r="F88" s="1" t="s">
        <v>177</v>
      </c>
    </row>
    <row r="89" spans="1:6" x14ac:dyDescent="0.2">
      <c r="A89" t="s">
        <v>178</v>
      </c>
      <c r="B89" s="2">
        <v>4.6139686729595501E-92</v>
      </c>
      <c r="C89">
        <v>-0.99339110255648999</v>
      </c>
      <c r="D89">
        <v>0.58699999999999997</v>
      </c>
      <c r="E89">
        <v>0.78200000000000003</v>
      </c>
      <c r="F89" s="1" t="s">
        <v>179</v>
      </c>
    </row>
    <row r="90" spans="1:6" x14ac:dyDescent="0.2">
      <c r="A90" t="s">
        <v>180</v>
      </c>
      <c r="B90" s="2">
        <v>5.5227143372419398E-92</v>
      </c>
      <c r="C90">
        <v>-1.0670748094921501</v>
      </c>
      <c r="D90">
        <v>0.16200000000000001</v>
      </c>
      <c r="E90">
        <v>0.48399999999999999</v>
      </c>
      <c r="F90" s="1" t="s">
        <v>181</v>
      </c>
    </row>
    <row r="91" spans="1:6" x14ac:dyDescent="0.2">
      <c r="A91" t="s">
        <v>182</v>
      </c>
      <c r="B91" s="2">
        <v>8.9151964255104201E-92</v>
      </c>
      <c r="C91">
        <v>-0.903887353515195</v>
      </c>
      <c r="D91">
        <v>0.70899999999999996</v>
      </c>
      <c r="E91">
        <v>0.85799999999999998</v>
      </c>
      <c r="F91" s="1" t="s">
        <v>183</v>
      </c>
    </row>
    <row r="92" spans="1:6" x14ac:dyDescent="0.2">
      <c r="A92" t="s">
        <v>184</v>
      </c>
      <c r="B92" s="2">
        <v>4.8068013354911299E-91</v>
      </c>
      <c r="C92">
        <v>0.92363669184977204</v>
      </c>
      <c r="D92">
        <v>0.52100000000000002</v>
      </c>
      <c r="E92">
        <v>0.182</v>
      </c>
      <c r="F92" s="1" t="s">
        <v>185</v>
      </c>
    </row>
    <row r="93" spans="1:6" x14ac:dyDescent="0.2">
      <c r="A93" t="s">
        <v>186</v>
      </c>
      <c r="B93" s="2">
        <v>5.9195946473144003E-91</v>
      </c>
      <c r="C93">
        <v>-0.75967147194187501</v>
      </c>
      <c r="D93">
        <v>0.85299999999999998</v>
      </c>
      <c r="E93">
        <v>0.95099999999999996</v>
      </c>
      <c r="F93" s="1" t="s">
        <v>187</v>
      </c>
    </row>
    <row r="94" spans="1:6" x14ac:dyDescent="0.2">
      <c r="A94" t="s">
        <v>188</v>
      </c>
      <c r="B94" s="2">
        <v>1.43323543425992E-89</v>
      </c>
      <c r="C94">
        <v>-1.2546177884574701</v>
      </c>
      <c r="D94">
        <v>0.32900000000000001</v>
      </c>
      <c r="E94">
        <v>0.64600000000000002</v>
      </c>
      <c r="F94" s="1" t="s">
        <v>189</v>
      </c>
    </row>
    <row r="95" spans="1:6" x14ac:dyDescent="0.2">
      <c r="A95" t="s">
        <v>190</v>
      </c>
      <c r="B95" s="2">
        <v>1.9626337712787599E-89</v>
      </c>
      <c r="C95">
        <v>-0.77694506850697198</v>
      </c>
      <c r="D95">
        <v>2.7E-2</v>
      </c>
      <c r="E95">
        <v>0.308</v>
      </c>
      <c r="F95" s="1" t="s">
        <v>191</v>
      </c>
    </row>
    <row r="96" spans="1:6" x14ac:dyDescent="0.2">
      <c r="A96" t="s">
        <v>192</v>
      </c>
      <c r="B96" s="2">
        <v>3.3628766531606601E-89</v>
      </c>
      <c r="C96">
        <v>-0.97816692814112305</v>
      </c>
      <c r="D96">
        <v>0.30499999999999999</v>
      </c>
      <c r="E96">
        <v>0.61599999999999999</v>
      </c>
      <c r="F96" s="1" t="s">
        <v>193</v>
      </c>
    </row>
    <row r="97" spans="1:6" x14ac:dyDescent="0.2">
      <c r="A97" t="s">
        <v>194</v>
      </c>
      <c r="B97" s="2">
        <v>2.2993559887992E-88</v>
      </c>
      <c r="C97">
        <v>-1.08101481758811</v>
      </c>
      <c r="D97">
        <v>0.629</v>
      </c>
      <c r="E97">
        <v>0.83399999999999996</v>
      </c>
      <c r="F97" s="1" t="s">
        <v>195</v>
      </c>
    </row>
    <row r="98" spans="1:6" x14ac:dyDescent="0.2">
      <c r="A98" t="s">
        <v>196</v>
      </c>
      <c r="B98" s="2">
        <v>2.33362820916685E-88</v>
      </c>
      <c r="C98">
        <v>-0.62105204733142605</v>
      </c>
      <c r="D98">
        <v>0.98199999999999998</v>
      </c>
      <c r="E98">
        <v>0.996</v>
      </c>
      <c r="F98" s="1" t="s">
        <v>197</v>
      </c>
    </row>
    <row r="99" spans="1:6" x14ac:dyDescent="0.2">
      <c r="A99" t="s">
        <v>198</v>
      </c>
      <c r="B99" s="2">
        <v>3.9269846113139198E-88</v>
      </c>
      <c r="C99">
        <v>0.79072182413782199</v>
      </c>
      <c r="D99">
        <v>0.54200000000000004</v>
      </c>
      <c r="E99">
        <v>0.184</v>
      </c>
      <c r="F99" s="1" t="s">
        <v>199</v>
      </c>
    </row>
    <row r="100" spans="1:6" x14ac:dyDescent="0.2">
      <c r="A100" t="s">
        <v>200</v>
      </c>
      <c r="B100" s="2">
        <v>1.08477278450485E-87</v>
      </c>
      <c r="C100">
        <v>1.02447627326074</v>
      </c>
      <c r="D100">
        <v>0.79300000000000004</v>
      </c>
      <c r="E100">
        <v>0.54100000000000004</v>
      </c>
      <c r="F100" s="1" t="s">
        <v>201</v>
      </c>
    </row>
    <row r="101" spans="1:6" x14ac:dyDescent="0.2">
      <c r="A101" t="s">
        <v>202</v>
      </c>
      <c r="B101" s="2">
        <v>1.8049087893305299E-87</v>
      </c>
      <c r="C101">
        <v>-0.59167530370712096</v>
      </c>
      <c r="D101">
        <v>0.99099999999999999</v>
      </c>
      <c r="E101">
        <v>0.99399999999999999</v>
      </c>
      <c r="F101" s="1" t="s">
        <v>203</v>
      </c>
    </row>
    <row r="102" spans="1:6" x14ac:dyDescent="0.2">
      <c r="A102" t="s">
        <v>204</v>
      </c>
      <c r="B102" s="2">
        <v>2.1976152487402101E-87</v>
      </c>
      <c r="C102">
        <v>-0.77106142698189395</v>
      </c>
      <c r="D102">
        <v>0.88500000000000001</v>
      </c>
      <c r="E102">
        <v>0.95199999999999996</v>
      </c>
      <c r="F102" s="1" t="s">
        <v>205</v>
      </c>
    </row>
    <row r="103" spans="1:6" x14ac:dyDescent="0.2">
      <c r="A103" t="s">
        <v>206</v>
      </c>
      <c r="B103" s="2">
        <v>2.2092377500572802E-86</v>
      </c>
      <c r="C103">
        <v>0.84105847628324903</v>
      </c>
      <c r="D103">
        <v>0.80200000000000005</v>
      </c>
      <c r="E103">
        <v>0.499</v>
      </c>
      <c r="F103" s="1" t="s">
        <v>207</v>
      </c>
    </row>
    <row r="104" spans="1:6" x14ac:dyDescent="0.2">
      <c r="A104" t="s">
        <v>208</v>
      </c>
      <c r="B104" s="2">
        <v>2.5732772577066101E-86</v>
      </c>
      <c r="C104">
        <v>-0.80976362134547997</v>
      </c>
      <c r="D104">
        <v>0.92700000000000005</v>
      </c>
      <c r="E104">
        <v>0.97499999999999998</v>
      </c>
      <c r="F104" s="1" t="s">
        <v>209</v>
      </c>
    </row>
    <row r="105" spans="1:6" x14ac:dyDescent="0.2">
      <c r="A105" t="s">
        <v>210</v>
      </c>
      <c r="B105" s="2">
        <v>3.8790447694603698E-86</v>
      </c>
      <c r="C105">
        <v>0.83955189646347805</v>
      </c>
      <c r="D105">
        <v>0.86899999999999999</v>
      </c>
      <c r="E105">
        <v>0.67700000000000005</v>
      </c>
      <c r="F105" s="1" t="s">
        <v>211</v>
      </c>
    </row>
    <row r="106" spans="1:6" x14ac:dyDescent="0.2">
      <c r="A106" t="s">
        <v>212</v>
      </c>
      <c r="B106" s="2">
        <v>1.8110168565287001E-85</v>
      </c>
      <c r="C106">
        <v>1.0160166790804499</v>
      </c>
      <c r="D106">
        <v>0.50900000000000001</v>
      </c>
      <c r="E106">
        <v>0.187</v>
      </c>
      <c r="F106" s="1" t="s">
        <v>213</v>
      </c>
    </row>
    <row r="107" spans="1:6" x14ac:dyDescent="0.2">
      <c r="A107" t="s">
        <v>214</v>
      </c>
      <c r="B107" s="2">
        <v>3.9727936741115602E-85</v>
      </c>
      <c r="C107">
        <v>-1.2679102265475499</v>
      </c>
      <c r="D107">
        <v>9.7000000000000003E-2</v>
      </c>
      <c r="E107">
        <v>0.39800000000000002</v>
      </c>
      <c r="F107" s="1" t="s">
        <v>215</v>
      </c>
    </row>
    <row r="108" spans="1:6" x14ac:dyDescent="0.2">
      <c r="A108" t="s">
        <v>216</v>
      </c>
      <c r="B108" s="2">
        <v>1.40744555372409E-84</v>
      </c>
      <c r="C108">
        <v>0.84879690181529099</v>
      </c>
      <c r="D108">
        <v>0.71899999999999997</v>
      </c>
      <c r="E108">
        <v>0.35699999999999998</v>
      </c>
      <c r="F108" s="1" t="s">
        <v>217</v>
      </c>
    </row>
    <row r="109" spans="1:6" x14ac:dyDescent="0.2">
      <c r="A109" t="s">
        <v>218</v>
      </c>
      <c r="B109" s="2">
        <v>2.4028099116990898E-84</v>
      </c>
      <c r="C109">
        <v>-0.96093562419124801</v>
      </c>
      <c r="D109">
        <v>0.75600000000000001</v>
      </c>
      <c r="E109">
        <v>0.89700000000000002</v>
      </c>
      <c r="F109" s="1" t="s">
        <v>219</v>
      </c>
    </row>
    <row r="110" spans="1:6" x14ac:dyDescent="0.2">
      <c r="A110" t="s">
        <v>220</v>
      </c>
      <c r="B110" s="2">
        <v>2.9237763645427899E-83</v>
      </c>
      <c r="C110">
        <v>-0.81517120344219496</v>
      </c>
      <c r="D110">
        <v>8.2000000000000003E-2</v>
      </c>
      <c r="E110">
        <v>0.372</v>
      </c>
      <c r="F110" s="1" t="s">
        <v>221</v>
      </c>
    </row>
    <row r="111" spans="1:6" x14ac:dyDescent="0.2">
      <c r="A111" t="s">
        <v>222</v>
      </c>
      <c r="B111" s="2">
        <v>3.9938828708873901E-82</v>
      </c>
      <c r="C111">
        <v>0.73821071103118796</v>
      </c>
      <c r="D111">
        <v>0.67900000000000005</v>
      </c>
      <c r="E111">
        <v>0.32800000000000001</v>
      </c>
      <c r="F111" s="1" t="s">
        <v>223</v>
      </c>
    </row>
    <row r="112" spans="1:6" x14ac:dyDescent="0.2">
      <c r="A112" t="s">
        <v>224</v>
      </c>
      <c r="B112" s="2">
        <v>5.4874507805189001E-81</v>
      </c>
      <c r="C112">
        <v>-0.82277526575244797</v>
      </c>
      <c r="D112">
        <v>0.624</v>
      </c>
      <c r="E112">
        <v>0.85699999999999998</v>
      </c>
      <c r="F112" s="1" t="s">
        <v>225</v>
      </c>
    </row>
    <row r="113" spans="1:6" x14ac:dyDescent="0.2">
      <c r="A113" t="s">
        <v>226</v>
      </c>
      <c r="B113" s="2">
        <v>9.3627142367833698E-81</v>
      </c>
      <c r="C113">
        <v>-0.93268164304210999</v>
      </c>
      <c r="D113">
        <v>0.67200000000000004</v>
      </c>
      <c r="E113">
        <v>0.82499999999999996</v>
      </c>
      <c r="F113" s="1" t="s">
        <v>227</v>
      </c>
    </row>
    <row r="114" spans="1:6" x14ac:dyDescent="0.2">
      <c r="A114" t="s">
        <v>228</v>
      </c>
      <c r="B114" s="2">
        <v>3.2299682576881301E-80</v>
      </c>
      <c r="C114">
        <v>0.76939045709732701</v>
      </c>
      <c r="D114">
        <v>0.622</v>
      </c>
      <c r="E114">
        <v>0.29399999999999998</v>
      </c>
      <c r="F114" s="1" t="s">
        <v>229</v>
      </c>
    </row>
    <row r="115" spans="1:6" x14ac:dyDescent="0.2">
      <c r="A115" t="s">
        <v>230</v>
      </c>
      <c r="B115" s="2">
        <v>6.3179048276890502E-80</v>
      </c>
      <c r="C115">
        <v>0.83588276592751798</v>
      </c>
      <c r="D115">
        <v>0.6</v>
      </c>
      <c r="E115">
        <v>0.27600000000000002</v>
      </c>
      <c r="F115" s="1" t="s">
        <v>231</v>
      </c>
    </row>
    <row r="116" spans="1:6" x14ac:dyDescent="0.2">
      <c r="A116" t="s">
        <v>232</v>
      </c>
      <c r="B116" s="2">
        <v>1.40504136717288E-79</v>
      </c>
      <c r="C116">
        <v>0.877999814441635</v>
      </c>
      <c r="D116">
        <v>0.85</v>
      </c>
      <c r="E116">
        <v>0.69699999999999995</v>
      </c>
      <c r="F116" s="1" t="s">
        <v>233</v>
      </c>
    </row>
    <row r="117" spans="1:6" x14ac:dyDescent="0.2">
      <c r="A117" t="s">
        <v>234</v>
      </c>
      <c r="B117" s="2">
        <v>3.6135724541531801E-78</v>
      </c>
      <c r="C117">
        <v>0.66776067162020203</v>
      </c>
      <c r="D117">
        <v>0.54</v>
      </c>
      <c r="E117">
        <v>0.193</v>
      </c>
      <c r="F117" s="1" t="s">
        <v>235</v>
      </c>
    </row>
    <row r="118" spans="1:6" x14ac:dyDescent="0.2">
      <c r="A118" t="s">
        <v>236</v>
      </c>
      <c r="B118" s="2">
        <v>1.2405520558213899E-77</v>
      </c>
      <c r="C118">
        <v>0.58301185368342401</v>
      </c>
      <c r="D118">
        <v>0.92700000000000005</v>
      </c>
      <c r="E118">
        <v>0.85599999999999998</v>
      </c>
      <c r="F118" s="1" t="s">
        <v>237</v>
      </c>
    </row>
    <row r="119" spans="1:6" x14ac:dyDescent="0.2">
      <c r="A119" t="s">
        <v>238</v>
      </c>
      <c r="B119" s="2">
        <v>1.83625212939685E-77</v>
      </c>
      <c r="C119">
        <v>-0.90542340916938202</v>
      </c>
      <c r="D119">
        <v>0.40600000000000003</v>
      </c>
      <c r="E119">
        <v>0.64900000000000002</v>
      </c>
      <c r="F119" s="1" t="s">
        <v>239</v>
      </c>
    </row>
    <row r="120" spans="1:6" x14ac:dyDescent="0.2">
      <c r="A120" t="s">
        <v>240</v>
      </c>
      <c r="B120" s="2">
        <v>7.8227989642281704E-77</v>
      </c>
      <c r="C120">
        <v>0.66140191165649298</v>
      </c>
      <c r="D120">
        <v>0.46200000000000002</v>
      </c>
      <c r="E120">
        <v>0.14499999999999999</v>
      </c>
      <c r="F120" s="1" t="s">
        <v>241</v>
      </c>
    </row>
    <row r="121" spans="1:6" x14ac:dyDescent="0.2">
      <c r="A121" t="s">
        <v>242</v>
      </c>
      <c r="B121" s="2">
        <v>3.0130079465206998E-76</v>
      </c>
      <c r="C121">
        <v>0.84026734538016101</v>
      </c>
      <c r="D121">
        <v>0.503</v>
      </c>
      <c r="E121">
        <v>0.186</v>
      </c>
      <c r="F121" s="1" t="s">
        <v>243</v>
      </c>
    </row>
    <row r="122" spans="1:6" x14ac:dyDescent="0.2">
      <c r="A122" t="s">
        <v>244</v>
      </c>
      <c r="B122" s="2">
        <v>3.7712477430043202E-76</v>
      </c>
      <c r="C122">
        <v>0.96316915921536295</v>
      </c>
      <c r="D122">
        <v>0.55100000000000005</v>
      </c>
      <c r="E122">
        <v>0.23799999999999999</v>
      </c>
      <c r="F122" s="1" t="s">
        <v>245</v>
      </c>
    </row>
    <row r="123" spans="1:6" x14ac:dyDescent="0.2">
      <c r="A123" t="s">
        <v>246</v>
      </c>
      <c r="B123" s="2">
        <v>7.12413783988601E-76</v>
      </c>
      <c r="C123">
        <v>-0.86523426470616305</v>
      </c>
      <c r="D123">
        <v>0.45900000000000002</v>
      </c>
      <c r="E123">
        <v>0.71299999999999997</v>
      </c>
      <c r="F123" s="1" t="s">
        <v>247</v>
      </c>
    </row>
    <row r="124" spans="1:6" x14ac:dyDescent="0.2">
      <c r="A124" t="s">
        <v>248</v>
      </c>
      <c r="B124" s="2">
        <v>1.79764197497002E-75</v>
      </c>
      <c r="C124">
        <v>-0.95745776791919601</v>
      </c>
      <c r="D124">
        <v>0.54300000000000004</v>
      </c>
      <c r="E124">
        <v>0.78100000000000003</v>
      </c>
      <c r="F124" s="1" t="s">
        <v>249</v>
      </c>
    </row>
    <row r="125" spans="1:6" x14ac:dyDescent="0.2">
      <c r="A125" t="s">
        <v>250</v>
      </c>
      <c r="B125" s="2">
        <v>2.35700633383776E-75</v>
      </c>
      <c r="C125">
        <v>-0.76533717108977695</v>
      </c>
      <c r="D125">
        <v>0.58499999999999996</v>
      </c>
      <c r="E125">
        <v>0.76400000000000001</v>
      </c>
      <c r="F125" s="1" t="s">
        <v>251</v>
      </c>
    </row>
    <row r="126" spans="1:6" x14ac:dyDescent="0.2">
      <c r="A126" t="s">
        <v>252</v>
      </c>
      <c r="B126" s="2">
        <v>2.5641314320441298E-75</v>
      </c>
      <c r="C126">
        <v>-0.82542703645659199</v>
      </c>
      <c r="D126">
        <v>0.78900000000000003</v>
      </c>
      <c r="E126">
        <v>0.91100000000000003</v>
      </c>
      <c r="F126" s="1" t="s">
        <v>253</v>
      </c>
    </row>
    <row r="127" spans="1:6" x14ac:dyDescent="0.2">
      <c r="A127" t="s">
        <v>254</v>
      </c>
      <c r="B127" s="2">
        <v>5.9737595498951004E-75</v>
      </c>
      <c r="C127">
        <v>-0.74106918717195702</v>
      </c>
      <c r="D127">
        <v>0.83299999999999996</v>
      </c>
      <c r="E127">
        <v>0.91100000000000003</v>
      </c>
      <c r="F127" s="1" t="s">
        <v>255</v>
      </c>
    </row>
    <row r="128" spans="1:6" x14ac:dyDescent="0.2">
      <c r="A128" t="s">
        <v>256</v>
      </c>
      <c r="B128" s="2">
        <v>1.38078912297108E-74</v>
      </c>
      <c r="C128">
        <v>-1.05648983988032</v>
      </c>
      <c r="D128">
        <v>0.32900000000000001</v>
      </c>
      <c r="E128">
        <v>0.60799999999999998</v>
      </c>
      <c r="F128" s="1" t="s">
        <v>257</v>
      </c>
    </row>
    <row r="129" spans="1:6" x14ac:dyDescent="0.2">
      <c r="A129" t="s">
        <v>258</v>
      </c>
      <c r="B129" s="2">
        <v>7.4435109482996793E-74</v>
      </c>
      <c r="C129">
        <v>0.78633441101984203</v>
      </c>
      <c r="D129">
        <v>0.432</v>
      </c>
      <c r="E129">
        <v>0.13700000000000001</v>
      </c>
      <c r="F129" s="1" t="s">
        <v>259</v>
      </c>
    </row>
    <row r="130" spans="1:6" x14ac:dyDescent="0.2">
      <c r="A130" t="s">
        <v>260</v>
      </c>
      <c r="B130" s="2">
        <v>7.5662877919433307E-74</v>
      </c>
      <c r="C130">
        <v>0.86946562310334896</v>
      </c>
      <c r="D130">
        <v>0.88200000000000001</v>
      </c>
      <c r="E130">
        <v>0.73699999999999999</v>
      </c>
      <c r="F130" s="1" t="s">
        <v>261</v>
      </c>
    </row>
    <row r="131" spans="1:6" x14ac:dyDescent="0.2">
      <c r="A131" t="s">
        <v>262</v>
      </c>
      <c r="B131" s="2">
        <v>9.1661030294567195E-74</v>
      </c>
      <c r="C131">
        <v>-1.02224628189972</v>
      </c>
      <c r="D131">
        <v>0.23699999999999999</v>
      </c>
      <c r="E131">
        <v>0.51800000000000002</v>
      </c>
      <c r="F131" s="1" t="s">
        <v>263</v>
      </c>
    </row>
    <row r="132" spans="1:6" x14ac:dyDescent="0.2">
      <c r="A132" t="s">
        <v>264</v>
      </c>
      <c r="B132" s="2">
        <v>2.1488633577428999E-73</v>
      </c>
      <c r="C132">
        <v>0.79820124857246799</v>
      </c>
      <c r="D132">
        <v>0.68400000000000005</v>
      </c>
      <c r="E132">
        <v>0.36199999999999999</v>
      </c>
      <c r="F132" s="1" t="s">
        <v>265</v>
      </c>
    </row>
    <row r="133" spans="1:6" x14ac:dyDescent="0.2">
      <c r="A133" t="s">
        <v>266</v>
      </c>
      <c r="B133" s="2">
        <v>1.6890877887806699E-72</v>
      </c>
      <c r="C133">
        <v>0.68191298693276203</v>
      </c>
      <c r="D133">
        <v>0.48</v>
      </c>
      <c r="E133">
        <v>0.16</v>
      </c>
      <c r="F133" s="1" t="s">
        <v>267</v>
      </c>
    </row>
    <row r="134" spans="1:6" x14ac:dyDescent="0.2">
      <c r="A134" t="s">
        <v>268</v>
      </c>
      <c r="B134" s="2">
        <v>4.3411825415165E-72</v>
      </c>
      <c r="C134">
        <v>-0.95931165226775394</v>
      </c>
      <c r="D134">
        <v>0.25700000000000001</v>
      </c>
      <c r="E134">
        <v>0.52600000000000002</v>
      </c>
      <c r="F134" s="1" t="s">
        <v>269</v>
      </c>
    </row>
    <row r="135" spans="1:6" x14ac:dyDescent="0.2">
      <c r="A135" t="s">
        <v>270</v>
      </c>
      <c r="B135" s="2">
        <v>6.02386941864195E-72</v>
      </c>
      <c r="C135">
        <v>0.64130754996958295</v>
      </c>
      <c r="D135">
        <v>0.35199999999999998</v>
      </c>
      <c r="E135">
        <v>8.1000000000000003E-2</v>
      </c>
      <c r="F135" s="1" t="s">
        <v>271</v>
      </c>
    </row>
    <row r="136" spans="1:6" x14ac:dyDescent="0.2">
      <c r="A136" t="s">
        <v>272</v>
      </c>
      <c r="B136" s="2">
        <v>7.3543075510027497E-72</v>
      </c>
      <c r="C136">
        <v>0.78000353780943898</v>
      </c>
      <c r="D136">
        <v>0.76700000000000002</v>
      </c>
      <c r="E136">
        <v>0.51400000000000001</v>
      </c>
      <c r="F136" s="1" t="s">
        <v>273</v>
      </c>
    </row>
    <row r="137" spans="1:6" x14ac:dyDescent="0.2">
      <c r="A137" t="s">
        <v>274</v>
      </c>
      <c r="B137" s="2">
        <v>9.1256997094552308E-72</v>
      </c>
      <c r="C137">
        <v>-0.65081259829493399</v>
      </c>
      <c r="D137">
        <v>4.9000000000000002E-2</v>
      </c>
      <c r="E137">
        <v>0.30099999999999999</v>
      </c>
      <c r="F137" s="1" t="s">
        <v>275</v>
      </c>
    </row>
    <row r="138" spans="1:6" x14ac:dyDescent="0.2">
      <c r="A138" t="s">
        <v>276</v>
      </c>
      <c r="B138" s="2">
        <v>2.3726402055743202E-71</v>
      </c>
      <c r="C138">
        <v>-0.62432965750973801</v>
      </c>
      <c r="D138">
        <v>0.85599999999999998</v>
      </c>
      <c r="E138">
        <v>0.93400000000000005</v>
      </c>
      <c r="F138" s="1" t="s">
        <v>277</v>
      </c>
    </row>
    <row r="139" spans="1:6" x14ac:dyDescent="0.2">
      <c r="A139" t="s">
        <v>278</v>
      </c>
      <c r="B139" s="2">
        <v>1.05593074127759E-70</v>
      </c>
      <c r="C139">
        <v>-0.67102347498581905</v>
      </c>
      <c r="D139">
        <v>0.89</v>
      </c>
      <c r="E139">
        <v>0.95499999999999996</v>
      </c>
      <c r="F139" s="1" t="s">
        <v>279</v>
      </c>
    </row>
    <row r="140" spans="1:6" x14ac:dyDescent="0.2">
      <c r="A140" t="s">
        <v>280</v>
      </c>
      <c r="B140" s="2">
        <v>2.26054196140586E-70</v>
      </c>
      <c r="C140">
        <v>0.72060789877695097</v>
      </c>
      <c r="D140">
        <v>0.54900000000000004</v>
      </c>
      <c r="E140">
        <v>0.23799999999999999</v>
      </c>
      <c r="F140" s="1" t="s">
        <v>281</v>
      </c>
    </row>
    <row r="141" spans="1:6" x14ac:dyDescent="0.2">
      <c r="A141" t="s">
        <v>282</v>
      </c>
      <c r="B141" s="2">
        <v>3.3624753441557002E-70</v>
      </c>
      <c r="C141">
        <v>-0.79996055439749703</v>
      </c>
      <c r="D141">
        <v>0.67700000000000005</v>
      </c>
      <c r="E141">
        <v>0.82199999999999995</v>
      </c>
      <c r="F141" s="1" t="s">
        <v>283</v>
      </c>
    </row>
    <row r="142" spans="1:6" x14ac:dyDescent="0.2">
      <c r="A142" t="s">
        <v>284</v>
      </c>
      <c r="B142" s="2">
        <v>5.4896283834704801E-70</v>
      </c>
      <c r="C142">
        <v>0.62411420884869595</v>
      </c>
      <c r="D142">
        <v>0.94799999999999995</v>
      </c>
      <c r="E142">
        <v>0.91600000000000004</v>
      </c>
      <c r="F142" s="1" t="s">
        <v>285</v>
      </c>
    </row>
    <row r="143" spans="1:6" x14ac:dyDescent="0.2">
      <c r="A143" t="s">
        <v>286</v>
      </c>
      <c r="B143" s="2">
        <v>6.6323613671825802E-70</v>
      </c>
      <c r="C143">
        <v>-0.77119262299289304</v>
      </c>
      <c r="D143">
        <v>0.48899999999999999</v>
      </c>
      <c r="E143">
        <v>0.70099999999999996</v>
      </c>
      <c r="F143" s="1" t="s">
        <v>287</v>
      </c>
    </row>
    <row r="144" spans="1:6" x14ac:dyDescent="0.2">
      <c r="A144" t="s">
        <v>288</v>
      </c>
      <c r="B144" s="2">
        <v>1.96161824964335E-69</v>
      </c>
      <c r="C144">
        <v>-0.72700076547749404</v>
      </c>
      <c r="D144">
        <v>0.86299999999999999</v>
      </c>
      <c r="E144">
        <v>0.94799999999999995</v>
      </c>
      <c r="F144" s="1" t="s">
        <v>289</v>
      </c>
    </row>
    <row r="145" spans="1:6" x14ac:dyDescent="0.2">
      <c r="A145" t="s">
        <v>290</v>
      </c>
      <c r="B145" s="2">
        <v>3.6765644497821698E-69</v>
      </c>
      <c r="C145">
        <v>-1.04202625251829</v>
      </c>
      <c r="D145">
        <v>0.38200000000000001</v>
      </c>
      <c r="E145">
        <v>0.63200000000000001</v>
      </c>
      <c r="F145" s="1" t="s">
        <v>291</v>
      </c>
    </row>
    <row r="146" spans="1:6" x14ac:dyDescent="0.2">
      <c r="A146" t="s">
        <v>292</v>
      </c>
      <c r="B146" s="2">
        <v>4.49080486791705E-69</v>
      </c>
      <c r="C146">
        <v>-0.83552392054578895</v>
      </c>
      <c r="D146">
        <v>0.32300000000000001</v>
      </c>
      <c r="E146">
        <v>0.59399999999999997</v>
      </c>
      <c r="F146" s="1" t="s">
        <v>293</v>
      </c>
    </row>
    <row r="147" spans="1:6" x14ac:dyDescent="0.2">
      <c r="A147" t="s">
        <v>294</v>
      </c>
      <c r="B147" s="2">
        <v>7.7849982216189899E-69</v>
      </c>
      <c r="C147">
        <v>-0.77951347494133005</v>
      </c>
      <c r="D147">
        <v>0.69899999999999995</v>
      </c>
      <c r="E147">
        <v>0.84799999999999998</v>
      </c>
      <c r="F147" s="1" t="s">
        <v>295</v>
      </c>
    </row>
    <row r="148" spans="1:6" x14ac:dyDescent="0.2">
      <c r="A148" t="s">
        <v>296</v>
      </c>
      <c r="B148" s="2">
        <v>1.0586156568407399E-68</v>
      </c>
      <c r="C148">
        <v>-0.38303034306824402</v>
      </c>
      <c r="D148">
        <v>1</v>
      </c>
      <c r="E148">
        <v>0.999</v>
      </c>
      <c r="F148" s="1" t="s">
        <v>297</v>
      </c>
    </row>
    <row r="149" spans="1:6" x14ac:dyDescent="0.2">
      <c r="A149" t="s">
        <v>298</v>
      </c>
      <c r="B149" s="2">
        <v>2.4218356815224402E-68</v>
      </c>
      <c r="C149">
        <v>0.62363443832394105</v>
      </c>
      <c r="D149">
        <v>0.61299999999999999</v>
      </c>
      <c r="E149">
        <v>0.29899999999999999</v>
      </c>
      <c r="F149" s="1" t="s">
        <v>299</v>
      </c>
    </row>
    <row r="150" spans="1:6" x14ac:dyDescent="0.2">
      <c r="A150" t="s">
        <v>300</v>
      </c>
      <c r="B150" s="2">
        <v>7.7920500034458701E-68</v>
      </c>
      <c r="C150">
        <v>-0.97908520517888598</v>
      </c>
      <c r="D150">
        <v>0.70499999999999996</v>
      </c>
      <c r="E150">
        <v>0.85899999999999999</v>
      </c>
      <c r="F150" s="1" t="s">
        <v>301</v>
      </c>
    </row>
    <row r="151" spans="1:6" x14ac:dyDescent="0.2">
      <c r="A151" t="s">
        <v>302</v>
      </c>
      <c r="B151" s="2">
        <v>6.4223546891977394E-67</v>
      </c>
      <c r="C151">
        <v>-0.86089711265167501</v>
      </c>
      <c r="D151">
        <v>0.313</v>
      </c>
      <c r="E151">
        <v>0.59099999999999997</v>
      </c>
      <c r="F151" s="1" t="s">
        <v>303</v>
      </c>
    </row>
    <row r="152" spans="1:6" x14ac:dyDescent="0.2">
      <c r="A152" t="s">
        <v>304</v>
      </c>
      <c r="B152" s="2">
        <v>1.49202690355416E-66</v>
      </c>
      <c r="C152">
        <v>0.75319987135281796</v>
      </c>
      <c r="D152">
        <v>0.86499999999999999</v>
      </c>
      <c r="E152">
        <v>0.71799999999999997</v>
      </c>
      <c r="F152" s="1" t="s">
        <v>305</v>
      </c>
    </row>
    <row r="153" spans="1:6" x14ac:dyDescent="0.2">
      <c r="A153" t="s">
        <v>306</v>
      </c>
      <c r="B153" s="2">
        <v>3.5875691353221498E-66</v>
      </c>
      <c r="C153">
        <v>-0.63233960661840305</v>
      </c>
      <c r="D153">
        <v>0.88700000000000001</v>
      </c>
      <c r="E153">
        <v>0.94299999999999995</v>
      </c>
      <c r="F153" s="1" t="s">
        <v>307</v>
      </c>
    </row>
    <row r="154" spans="1:6" x14ac:dyDescent="0.2">
      <c r="A154" t="s">
        <v>308</v>
      </c>
      <c r="B154" s="2">
        <v>4.4448135438401402E-66</v>
      </c>
      <c r="C154">
        <v>-0.779798238111025</v>
      </c>
      <c r="D154">
        <v>0.74399999999999999</v>
      </c>
      <c r="E154">
        <v>0.88600000000000001</v>
      </c>
      <c r="F154" s="1" t="s">
        <v>309</v>
      </c>
    </row>
    <row r="155" spans="1:6" x14ac:dyDescent="0.2">
      <c r="A155" t="s">
        <v>310</v>
      </c>
      <c r="B155" s="2">
        <v>5.4573358842586602E-66</v>
      </c>
      <c r="C155">
        <v>-0.66526355351642597</v>
      </c>
      <c r="D155">
        <v>0.879</v>
      </c>
      <c r="E155">
        <v>0.96699999999999997</v>
      </c>
      <c r="F155" s="1" t="s">
        <v>311</v>
      </c>
    </row>
    <row r="156" spans="1:6" x14ac:dyDescent="0.2">
      <c r="A156" t="s">
        <v>312</v>
      </c>
      <c r="B156" s="2">
        <v>7.6862742373428905E-66</v>
      </c>
      <c r="C156">
        <v>-0.719562350880807</v>
      </c>
      <c r="D156">
        <v>0.73</v>
      </c>
      <c r="E156">
        <v>0.86399999999999999</v>
      </c>
      <c r="F156" s="1" t="s">
        <v>313</v>
      </c>
    </row>
    <row r="157" spans="1:6" x14ac:dyDescent="0.2">
      <c r="A157" t="s">
        <v>314</v>
      </c>
      <c r="B157" s="2">
        <v>1.7530203506571001E-65</v>
      </c>
      <c r="C157">
        <v>0.66794419339154698</v>
      </c>
      <c r="D157">
        <v>0.46500000000000002</v>
      </c>
      <c r="E157">
        <v>0.16900000000000001</v>
      </c>
      <c r="F157" s="1" t="s">
        <v>315</v>
      </c>
    </row>
    <row r="158" spans="1:6" x14ac:dyDescent="0.2">
      <c r="A158" t="s">
        <v>316</v>
      </c>
      <c r="B158" s="2">
        <v>2.36863479073907E-65</v>
      </c>
      <c r="C158">
        <v>0.74357185365894696</v>
      </c>
      <c r="D158">
        <v>0.48299999999999998</v>
      </c>
      <c r="E158">
        <v>0.19</v>
      </c>
      <c r="F158" s="1" t="s">
        <v>317</v>
      </c>
    </row>
    <row r="159" spans="1:6" x14ac:dyDescent="0.2">
      <c r="A159" t="s">
        <v>318</v>
      </c>
      <c r="B159" s="2">
        <v>3.9497909288860702E-65</v>
      </c>
      <c r="C159">
        <v>-0.73612324773599802</v>
      </c>
      <c r="D159">
        <v>0.65400000000000003</v>
      </c>
      <c r="E159">
        <v>0.79700000000000004</v>
      </c>
      <c r="F159" s="1" t="s">
        <v>319</v>
      </c>
    </row>
    <row r="160" spans="1:6" x14ac:dyDescent="0.2">
      <c r="A160" t="s">
        <v>320</v>
      </c>
      <c r="B160" s="2">
        <v>5.66947525679829E-65</v>
      </c>
      <c r="C160">
        <v>0.71124158321255904</v>
      </c>
      <c r="D160">
        <v>0.76900000000000002</v>
      </c>
      <c r="E160">
        <v>0.51300000000000001</v>
      </c>
      <c r="F160" s="1" t="s">
        <v>321</v>
      </c>
    </row>
    <row r="161" spans="1:6" x14ac:dyDescent="0.2">
      <c r="A161" t="s">
        <v>322</v>
      </c>
      <c r="B161" s="2">
        <v>7.4654692848497201E-65</v>
      </c>
      <c r="C161">
        <v>0.58490767104605002</v>
      </c>
      <c r="D161">
        <v>0.42199999999999999</v>
      </c>
      <c r="E161">
        <v>0.14000000000000001</v>
      </c>
      <c r="F161" s="1" t="s">
        <v>323</v>
      </c>
    </row>
    <row r="162" spans="1:6" x14ac:dyDescent="0.2">
      <c r="A162" t="s">
        <v>324</v>
      </c>
      <c r="B162" s="2">
        <v>1.27390517938457E-64</v>
      </c>
      <c r="C162">
        <v>0.54784974628315997</v>
      </c>
      <c r="D162">
        <v>0.98199999999999998</v>
      </c>
      <c r="E162">
        <v>0.97799999999999998</v>
      </c>
      <c r="F162" s="1" t="s">
        <v>325</v>
      </c>
    </row>
    <row r="163" spans="1:6" x14ac:dyDescent="0.2">
      <c r="A163" t="s">
        <v>326</v>
      </c>
      <c r="B163" s="2">
        <v>1.39458191213254E-64</v>
      </c>
      <c r="C163">
        <v>-0.61339487116132096</v>
      </c>
      <c r="D163">
        <v>0.93799999999999994</v>
      </c>
      <c r="E163">
        <v>0.96799999999999997</v>
      </c>
      <c r="F163" s="1" t="s">
        <v>327</v>
      </c>
    </row>
    <row r="164" spans="1:6" x14ac:dyDescent="0.2">
      <c r="A164" t="s">
        <v>328</v>
      </c>
      <c r="B164" s="2">
        <v>2.7987542325601901E-64</v>
      </c>
      <c r="C164">
        <v>-0.82507261435424495</v>
      </c>
      <c r="D164">
        <v>0.60799999999999998</v>
      </c>
      <c r="E164">
        <v>0.77400000000000002</v>
      </c>
      <c r="F164" s="1" t="s">
        <v>329</v>
      </c>
    </row>
    <row r="165" spans="1:6" x14ac:dyDescent="0.2">
      <c r="A165" t="s">
        <v>330</v>
      </c>
      <c r="B165" s="2">
        <v>3.7077423164587503E-64</v>
      </c>
      <c r="C165">
        <v>0.63211241407083496</v>
      </c>
      <c r="D165">
        <v>0.79300000000000004</v>
      </c>
      <c r="E165">
        <v>0.57299999999999995</v>
      </c>
      <c r="F165" s="1" t="s">
        <v>331</v>
      </c>
    </row>
    <row r="166" spans="1:6" x14ac:dyDescent="0.2">
      <c r="A166" t="s">
        <v>332</v>
      </c>
      <c r="B166" s="2">
        <v>6.8277683670085896E-64</v>
      </c>
      <c r="C166">
        <v>0.61871577668413602</v>
      </c>
      <c r="D166">
        <v>0.68200000000000005</v>
      </c>
      <c r="E166">
        <v>0.38900000000000001</v>
      </c>
      <c r="F166" s="1" t="s">
        <v>333</v>
      </c>
    </row>
    <row r="167" spans="1:6" x14ac:dyDescent="0.2">
      <c r="A167" t="s">
        <v>334</v>
      </c>
      <c r="B167" s="2">
        <v>8.5061157191692899E-64</v>
      </c>
      <c r="C167">
        <v>0.59000727673303299</v>
      </c>
      <c r="D167">
        <v>0.45100000000000001</v>
      </c>
      <c r="E167">
        <v>0.16200000000000001</v>
      </c>
      <c r="F167" s="1" t="s">
        <v>335</v>
      </c>
    </row>
    <row r="168" spans="1:6" x14ac:dyDescent="0.2">
      <c r="A168" t="s">
        <v>336</v>
      </c>
      <c r="B168" s="2">
        <v>1.14635886966709E-63</v>
      </c>
      <c r="C168">
        <v>-0.71280121339056302</v>
      </c>
      <c r="D168">
        <v>0.23300000000000001</v>
      </c>
      <c r="E168">
        <v>0.50900000000000001</v>
      </c>
      <c r="F168" s="1" t="s">
        <v>337</v>
      </c>
    </row>
    <row r="169" spans="1:6" x14ac:dyDescent="0.2">
      <c r="A169" t="s">
        <v>338</v>
      </c>
      <c r="B169" s="2">
        <v>1.69306610374989E-63</v>
      </c>
      <c r="C169">
        <v>-0.78073516661657605</v>
      </c>
      <c r="D169">
        <v>0.14499999999999999</v>
      </c>
      <c r="E169">
        <v>0.41299999999999998</v>
      </c>
      <c r="F169" s="1" t="s">
        <v>339</v>
      </c>
    </row>
    <row r="170" spans="1:6" x14ac:dyDescent="0.2">
      <c r="A170" t="s">
        <v>340</v>
      </c>
      <c r="B170" s="2">
        <v>2.2417765338089599E-63</v>
      </c>
      <c r="C170">
        <v>-0.72119808526404805</v>
      </c>
      <c r="D170">
        <v>0.60799999999999998</v>
      </c>
      <c r="E170">
        <v>0.78900000000000003</v>
      </c>
      <c r="F170" s="1" t="s">
        <v>341</v>
      </c>
    </row>
    <row r="171" spans="1:6" x14ac:dyDescent="0.2">
      <c r="A171" t="s">
        <v>342</v>
      </c>
      <c r="B171" s="2">
        <v>2.5396771156734301E-63</v>
      </c>
      <c r="C171">
        <v>-0.92338666760460997</v>
      </c>
      <c r="D171">
        <v>0.14499999999999999</v>
      </c>
      <c r="E171">
        <v>0.40500000000000003</v>
      </c>
      <c r="F171" s="1" t="s">
        <v>343</v>
      </c>
    </row>
    <row r="172" spans="1:6" x14ac:dyDescent="0.2">
      <c r="A172" t="s">
        <v>344</v>
      </c>
      <c r="B172" s="2">
        <v>3.28543096098147E-63</v>
      </c>
      <c r="C172">
        <v>-0.77132877680640299</v>
      </c>
      <c r="D172">
        <v>0.12</v>
      </c>
      <c r="E172">
        <v>0.377</v>
      </c>
      <c r="F172" s="1" t="s">
        <v>345</v>
      </c>
    </row>
    <row r="173" spans="1:6" x14ac:dyDescent="0.2">
      <c r="A173" t="s">
        <v>346</v>
      </c>
      <c r="B173" s="2">
        <v>2.6226449190620802E-62</v>
      </c>
      <c r="C173">
        <v>-0.72169076822428202</v>
      </c>
      <c r="D173">
        <v>0.82499999999999996</v>
      </c>
      <c r="E173">
        <v>0.92700000000000005</v>
      </c>
      <c r="F173" s="1" t="s">
        <v>347</v>
      </c>
    </row>
    <row r="174" spans="1:6" x14ac:dyDescent="0.2">
      <c r="A174" t="s">
        <v>348</v>
      </c>
      <c r="B174" s="2">
        <v>3.2908180135567102E-62</v>
      </c>
      <c r="C174">
        <v>-0.51328075029023801</v>
      </c>
      <c r="D174">
        <v>0.95599999999999996</v>
      </c>
      <c r="E174">
        <v>0.98099999999999998</v>
      </c>
      <c r="F174" s="1" t="s">
        <v>349</v>
      </c>
    </row>
    <row r="175" spans="1:6" x14ac:dyDescent="0.2">
      <c r="A175" t="s">
        <v>350</v>
      </c>
      <c r="B175" s="2">
        <v>4.3069099974788503E-62</v>
      </c>
      <c r="C175">
        <v>0.61550018377226901</v>
      </c>
      <c r="D175">
        <v>0.36699999999999999</v>
      </c>
      <c r="E175">
        <v>0.107</v>
      </c>
      <c r="F175" s="1" t="s">
        <v>351</v>
      </c>
    </row>
    <row r="176" spans="1:6" x14ac:dyDescent="0.2">
      <c r="A176" t="s">
        <v>352</v>
      </c>
      <c r="B176" s="2">
        <v>5.6987228487324801E-62</v>
      </c>
      <c r="C176">
        <v>0.64141765363482295</v>
      </c>
      <c r="D176">
        <v>0.54900000000000004</v>
      </c>
      <c r="E176">
        <v>0.25700000000000001</v>
      </c>
      <c r="F176" s="1" t="s">
        <v>353</v>
      </c>
    </row>
    <row r="177" spans="1:6" x14ac:dyDescent="0.2">
      <c r="A177" t="s">
        <v>354</v>
      </c>
      <c r="B177" s="2">
        <v>6.2309927771099397E-62</v>
      </c>
      <c r="C177">
        <v>0.64623621700897005</v>
      </c>
      <c r="D177">
        <v>0.437</v>
      </c>
      <c r="E177">
        <v>0.16</v>
      </c>
      <c r="F177" s="1" t="s">
        <v>355</v>
      </c>
    </row>
    <row r="178" spans="1:6" x14ac:dyDescent="0.2">
      <c r="A178" t="s">
        <v>356</v>
      </c>
      <c r="B178" s="2">
        <v>9.1641165395945601E-62</v>
      </c>
      <c r="C178">
        <v>0.56612823339412999</v>
      </c>
      <c r="D178">
        <v>0.92</v>
      </c>
      <c r="E178">
        <v>0.80900000000000005</v>
      </c>
      <c r="F178" s="1" t="s">
        <v>357</v>
      </c>
    </row>
    <row r="179" spans="1:6" x14ac:dyDescent="0.2">
      <c r="A179" t="s">
        <v>358</v>
      </c>
      <c r="B179" s="2">
        <v>1.00638548757473E-61</v>
      </c>
      <c r="C179">
        <v>0.64334352324494404</v>
      </c>
      <c r="D179">
        <v>0.89900000000000002</v>
      </c>
      <c r="E179">
        <v>0.77500000000000002</v>
      </c>
      <c r="F179" s="1" t="s">
        <v>359</v>
      </c>
    </row>
    <row r="180" spans="1:6" x14ac:dyDescent="0.2">
      <c r="A180" t="s">
        <v>360</v>
      </c>
      <c r="B180" s="2">
        <v>2.8982421885823201E-61</v>
      </c>
      <c r="C180">
        <v>-0.86907103139018604</v>
      </c>
      <c r="D180">
        <v>0.73</v>
      </c>
      <c r="E180">
        <v>0.84499999999999997</v>
      </c>
      <c r="F180" s="1" t="s">
        <v>361</v>
      </c>
    </row>
    <row r="181" spans="1:6" x14ac:dyDescent="0.2">
      <c r="A181" t="s">
        <v>362</v>
      </c>
      <c r="B181" s="2">
        <v>4.2430083217192799E-61</v>
      </c>
      <c r="C181">
        <v>-0.63581675382386904</v>
      </c>
      <c r="D181">
        <v>0.78900000000000003</v>
      </c>
      <c r="E181">
        <v>0.89400000000000002</v>
      </c>
      <c r="F181" s="1" t="s">
        <v>363</v>
      </c>
    </row>
    <row r="182" spans="1:6" x14ac:dyDescent="0.2">
      <c r="A182" t="s">
        <v>364</v>
      </c>
      <c r="B182" s="2">
        <v>4.5576151331293802E-61</v>
      </c>
      <c r="C182">
        <v>-0.80349676427813999</v>
      </c>
      <c r="D182">
        <v>0.47699999999999998</v>
      </c>
      <c r="E182">
        <v>0.67600000000000005</v>
      </c>
      <c r="F182" s="1" t="s">
        <v>365</v>
      </c>
    </row>
    <row r="183" spans="1:6" x14ac:dyDescent="0.2">
      <c r="A183" t="s">
        <v>366</v>
      </c>
      <c r="B183" s="2">
        <v>1.51542242658274E-60</v>
      </c>
      <c r="C183">
        <v>0.488199886436956</v>
      </c>
      <c r="D183">
        <v>0.371</v>
      </c>
      <c r="E183">
        <v>0.111</v>
      </c>
      <c r="F183" s="1" t="s">
        <v>367</v>
      </c>
    </row>
    <row r="184" spans="1:6" x14ac:dyDescent="0.2">
      <c r="A184" t="s">
        <v>368</v>
      </c>
      <c r="B184" s="2">
        <v>1.8462599084236399E-60</v>
      </c>
      <c r="C184">
        <v>-0.79664447686711204</v>
      </c>
      <c r="D184">
        <v>0.82099999999999995</v>
      </c>
      <c r="E184">
        <v>0.89900000000000002</v>
      </c>
      <c r="F184" s="1" t="s">
        <v>369</v>
      </c>
    </row>
    <row r="185" spans="1:6" x14ac:dyDescent="0.2">
      <c r="A185" t="s">
        <v>370</v>
      </c>
      <c r="B185" s="2">
        <v>1.9179823797991699E-60</v>
      </c>
      <c r="C185">
        <v>-0.88675255578905698</v>
      </c>
      <c r="D185">
        <v>0.755</v>
      </c>
      <c r="E185">
        <v>0.86199999999999999</v>
      </c>
      <c r="F185" s="1" t="s">
        <v>371</v>
      </c>
    </row>
    <row r="186" spans="1:6" x14ac:dyDescent="0.2">
      <c r="A186" t="s">
        <v>372</v>
      </c>
      <c r="B186" s="2">
        <v>2.03811923345198E-60</v>
      </c>
      <c r="C186">
        <v>-0.75489961835257302</v>
      </c>
      <c r="D186">
        <v>0.121</v>
      </c>
      <c r="E186">
        <v>0.36699999999999999</v>
      </c>
      <c r="F186" s="1" t="s">
        <v>373</v>
      </c>
    </row>
    <row r="187" spans="1:6" x14ac:dyDescent="0.2">
      <c r="A187" t="s">
        <v>374</v>
      </c>
      <c r="B187" s="2">
        <v>3.0958762740119803E-60</v>
      </c>
      <c r="C187">
        <v>-0.51748185716982598</v>
      </c>
      <c r="D187">
        <v>0.90600000000000003</v>
      </c>
      <c r="E187">
        <v>0.94499999999999995</v>
      </c>
      <c r="F187" s="1" t="s">
        <v>375</v>
      </c>
    </row>
    <row r="188" spans="1:6" x14ac:dyDescent="0.2">
      <c r="A188" t="s">
        <v>376</v>
      </c>
      <c r="B188" s="2">
        <v>5.3332311836200096E-60</v>
      </c>
      <c r="C188">
        <v>0.67228280733614398</v>
      </c>
      <c r="D188">
        <v>0.56100000000000005</v>
      </c>
      <c r="E188">
        <v>0.26700000000000002</v>
      </c>
      <c r="F188" s="1" t="s">
        <v>377</v>
      </c>
    </row>
    <row r="189" spans="1:6" x14ac:dyDescent="0.2">
      <c r="A189" t="s">
        <v>378</v>
      </c>
      <c r="B189" s="2">
        <v>1.0794881842171499E-59</v>
      </c>
      <c r="C189">
        <v>0.69307666730490303</v>
      </c>
      <c r="D189">
        <v>0.56200000000000006</v>
      </c>
      <c r="E189">
        <v>0.27400000000000002</v>
      </c>
      <c r="F189" s="1" t="s">
        <v>379</v>
      </c>
    </row>
    <row r="190" spans="1:6" x14ac:dyDescent="0.2">
      <c r="A190" t="s">
        <v>380</v>
      </c>
      <c r="B190" s="2">
        <v>1.51722795066784E-59</v>
      </c>
      <c r="C190">
        <v>-0.75172264099409003</v>
      </c>
      <c r="D190">
        <v>0.13</v>
      </c>
      <c r="E190">
        <v>0.38100000000000001</v>
      </c>
      <c r="F190" s="1" t="s">
        <v>381</v>
      </c>
    </row>
    <row r="191" spans="1:6" x14ac:dyDescent="0.2">
      <c r="A191" t="s">
        <v>382</v>
      </c>
      <c r="B191" s="2">
        <v>2.0087180425449199E-59</v>
      </c>
      <c r="C191">
        <v>0.57852523316707005</v>
      </c>
      <c r="D191">
        <v>0.55400000000000005</v>
      </c>
      <c r="E191">
        <v>0.25800000000000001</v>
      </c>
      <c r="F191" s="1" t="s">
        <v>383</v>
      </c>
    </row>
    <row r="192" spans="1:6" x14ac:dyDescent="0.2">
      <c r="A192" t="s">
        <v>384</v>
      </c>
      <c r="B192" s="2">
        <v>4.4859004292075998E-59</v>
      </c>
      <c r="C192">
        <v>0.67157912485154203</v>
      </c>
      <c r="D192">
        <v>0.51200000000000001</v>
      </c>
      <c r="E192">
        <v>0.22600000000000001</v>
      </c>
      <c r="F192" s="1" t="s">
        <v>385</v>
      </c>
    </row>
    <row r="193" spans="1:6" x14ac:dyDescent="0.2">
      <c r="A193" t="s">
        <v>386</v>
      </c>
      <c r="B193" s="2">
        <v>5.2116515626866403E-59</v>
      </c>
      <c r="C193">
        <v>-0.59403069786377005</v>
      </c>
      <c r="D193">
        <v>7.6999999999999999E-2</v>
      </c>
      <c r="E193">
        <v>0.30599999999999999</v>
      </c>
      <c r="F193" s="1" t="s">
        <v>387</v>
      </c>
    </row>
    <row r="194" spans="1:6" x14ac:dyDescent="0.2">
      <c r="A194" t="s">
        <v>388</v>
      </c>
      <c r="B194" s="2">
        <v>6.5082826376968604E-59</v>
      </c>
      <c r="C194">
        <v>-0.46312485202137998</v>
      </c>
      <c r="D194">
        <v>0.94499999999999995</v>
      </c>
      <c r="E194">
        <v>0.97099999999999997</v>
      </c>
      <c r="F194" s="1" t="s">
        <v>389</v>
      </c>
    </row>
    <row r="195" spans="1:6" x14ac:dyDescent="0.2">
      <c r="A195" t="s">
        <v>390</v>
      </c>
      <c r="B195" s="2">
        <v>7.4037315042535804E-59</v>
      </c>
      <c r="C195">
        <v>0.71438365112811797</v>
      </c>
      <c r="D195">
        <v>0.64400000000000002</v>
      </c>
      <c r="E195">
        <v>0.38200000000000001</v>
      </c>
      <c r="F195" s="1" t="s">
        <v>391</v>
      </c>
    </row>
    <row r="196" spans="1:6" x14ac:dyDescent="0.2">
      <c r="A196" t="s">
        <v>392</v>
      </c>
      <c r="B196" s="2">
        <v>6.0392903736824402E-58</v>
      </c>
      <c r="C196">
        <v>-0.768277089592448</v>
      </c>
      <c r="D196">
        <v>0.34899999999999998</v>
      </c>
      <c r="E196">
        <v>0.58399999999999996</v>
      </c>
      <c r="F196" s="1" t="s">
        <v>393</v>
      </c>
    </row>
    <row r="197" spans="1:6" x14ac:dyDescent="0.2">
      <c r="A197" t="s">
        <v>394</v>
      </c>
      <c r="B197" s="2">
        <v>6.0966801700585797E-58</v>
      </c>
      <c r="C197">
        <v>-0.77990123351788798</v>
      </c>
      <c r="D197">
        <v>0.20599999999999999</v>
      </c>
      <c r="E197">
        <v>0.44900000000000001</v>
      </c>
      <c r="F197" s="1" t="s">
        <v>395</v>
      </c>
    </row>
    <row r="198" spans="1:6" x14ac:dyDescent="0.2">
      <c r="A198" t="s">
        <v>396</v>
      </c>
      <c r="B198" s="2">
        <v>7.7334443421437695E-58</v>
      </c>
      <c r="C198">
        <v>-0.75171131409895198</v>
      </c>
      <c r="D198">
        <v>0.49099999999999999</v>
      </c>
      <c r="E198">
        <v>0.68400000000000005</v>
      </c>
      <c r="F198" s="1" t="s">
        <v>397</v>
      </c>
    </row>
    <row r="199" spans="1:6" x14ac:dyDescent="0.2">
      <c r="A199" t="s">
        <v>398</v>
      </c>
      <c r="B199" s="2">
        <v>8.7990878459901795E-58</v>
      </c>
      <c r="C199">
        <v>-1.0185576069741999</v>
      </c>
      <c r="D199">
        <v>0.36599999999999999</v>
      </c>
      <c r="E199">
        <v>0.56999999999999995</v>
      </c>
      <c r="F199" s="1" t="s">
        <v>399</v>
      </c>
    </row>
    <row r="200" spans="1:6" x14ac:dyDescent="0.2">
      <c r="A200" t="s">
        <v>400</v>
      </c>
      <c r="B200" s="2">
        <v>1.8435499853524301E-57</v>
      </c>
      <c r="C200">
        <v>0.80901538240913995</v>
      </c>
      <c r="D200">
        <v>0.36099999999999999</v>
      </c>
      <c r="E200">
        <v>0.11600000000000001</v>
      </c>
      <c r="F200" s="1" t="s">
        <v>401</v>
      </c>
    </row>
    <row r="201" spans="1:6" x14ac:dyDescent="0.2">
      <c r="A201" t="s">
        <v>402</v>
      </c>
      <c r="B201" s="2">
        <v>2.7281954976522798E-57</v>
      </c>
      <c r="C201">
        <v>-0.59529329757083105</v>
      </c>
      <c r="D201">
        <v>0.91100000000000003</v>
      </c>
      <c r="E201">
        <v>0.96899999999999997</v>
      </c>
      <c r="F201" s="1" t="s">
        <v>403</v>
      </c>
    </row>
    <row r="202" spans="1:6" x14ac:dyDescent="0.2">
      <c r="A202" t="s">
        <v>404</v>
      </c>
      <c r="B202" s="2">
        <v>4.5693410652297298E-57</v>
      </c>
      <c r="C202">
        <v>0.461390633063052</v>
      </c>
      <c r="D202">
        <v>0.45200000000000001</v>
      </c>
      <c r="E202">
        <v>0.17</v>
      </c>
      <c r="F202" s="1" t="s">
        <v>405</v>
      </c>
    </row>
    <row r="203" spans="1:6" x14ac:dyDescent="0.2">
      <c r="A203" t="s">
        <v>406</v>
      </c>
      <c r="B203" s="2">
        <v>7.4108190679693002E-57</v>
      </c>
      <c r="C203">
        <v>-0.82258858802264501</v>
      </c>
      <c r="D203">
        <v>0.60199999999999998</v>
      </c>
      <c r="E203">
        <v>0.76400000000000001</v>
      </c>
      <c r="F203" s="1" t="s">
        <v>407</v>
      </c>
    </row>
    <row r="204" spans="1:6" x14ac:dyDescent="0.2">
      <c r="A204" t="s">
        <v>408</v>
      </c>
      <c r="B204" s="2">
        <v>9.8730028074537805E-57</v>
      </c>
      <c r="C204">
        <v>-0.65995287905830602</v>
      </c>
      <c r="D204">
        <v>0.13300000000000001</v>
      </c>
      <c r="E204">
        <v>0.36899999999999999</v>
      </c>
      <c r="F204" s="1" t="s">
        <v>409</v>
      </c>
    </row>
    <row r="205" spans="1:6" x14ac:dyDescent="0.2">
      <c r="A205" t="s">
        <v>410</v>
      </c>
      <c r="B205" s="2">
        <v>1.0689119946119901E-56</v>
      </c>
      <c r="C205">
        <v>-0.72542905603865504</v>
      </c>
      <c r="D205">
        <v>0.71099999999999997</v>
      </c>
      <c r="E205">
        <v>0.82899999999999996</v>
      </c>
      <c r="F205" s="1" t="s">
        <v>411</v>
      </c>
    </row>
    <row r="206" spans="1:6" x14ac:dyDescent="0.2">
      <c r="A206" t="s">
        <v>412</v>
      </c>
      <c r="B206" s="2">
        <v>1.09373187929457E-56</v>
      </c>
      <c r="C206">
        <v>-0.72072217732147903</v>
      </c>
      <c r="D206">
        <v>0.81799999999999995</v>
      </c>
      <c r="E206">
        <v>0.90200000000000002</v>
      </c>
      <c r="F206" s="1" t="s">
        <v>413</v>
      </c>
    </row>
    <row r="207" spans="1:6" x14ac:dyDescent="0.2">
      <c r="A207" t="s">
        <v>414</v>
      </c>
      <c r="B207" s="2">
        <v>1.7744821998298701E-56</v>
      </c>
      <c r="C207">
        <v>-0.67277435995411405</v>
      </c>
      <c r="D207">
        <v>0.14000000000000001</v>
      </c>
      <c r="E207">
        <v>0.38400000000000001</v>
      </c>
      <c r="F207" s="1" t="s">
        <v>415</v>
      </c>
    </row>
    <row r="208" spans="1:6" x14ac:dyDescent="0.2">
      <c r="A208" t="s">
        <v>416</v>
      </c>
      <c r="B208" s="2">
        <v>1.8695924802436801E-56</v>
      </c>
      <c r="C208">
        <v>-0.78064933099684897</v>
      </c>
      <c r="D208">
        <v>0.17799999999999999</v>
      </c>
      <c r="E208">
        <v>0.42599999999999999</v>
      </c>
      <c r="F208" s="1" t="s">
        <v>417</v>
      </c>
    </row>
    <row r="209" spans="1:6" x14ac:dyDescent="0.2">
      <c r="A209" t="s">
        <v>418</v>
      </c>
      <c r="B209" s="2">
        <v>2.39754822952653E-56</v>
      </c>
      <c r="C209">
        <v>0.67240814991834597</v>
      </c>
      <c r="D209">
        <v>0.61499999999999999</v>
      </c>
      <c r="E209">
        <v>0.32500000000000001</v>
      </c>
      <c r="F209" s="1" t="s">
        <v>419</v>
      </c>
    </row>
    <row r="210" spans="1:6" x14ac:dyDescent="0.2">
      <c r="A210" t="s">
        <v>420</v>
      </c>
      <c r="B210" s="2">
        <v>3.6597401180872798E-56</v>
      </c>
      <c r="C210">
        <v>-0.67415810112020302</v>
      </c>
      <c r="D210">
        <v>0.13300000000000001</v>
      </c>
      <c r="E210">
        <v>0.36899999999999999</v>
      </c>
      <c r="F210" s="1" t="s">
        <v>421</v>
      </c>
    </row>
    <row r="211" spans="1:6" x14ac:dyDescent="0.2">
      <c r="A211" t="s">
        <v>422</v>
      </c>
      <c r="B211" s="2">
        <v>7.7381774542132703E-56</v>
      </c>
      <c r="C211">
        <v>0.59642457137397498</v>
      </c>
      <c r="D211">
        <v>0.65400000000000003</v>
      </c>
      <c r="E211">
        <v>0.374</v>
      </c>
      <c r="F211" s="1" t="s">
        <v>423</v>
      </c>
    </row>
    <row r="212" spans="1:6" x14ac:dyDescent="0.2">
      <c r="A212" t="s">
        <v>424</v>
      </c>
      <c r="B212" s="2">
        <v>8.2781902634467994E-56</v>
      </c>
      <c r="C212">
        <v>-0.67611999664854305</v>
      </c>
      <c r="D212">
        <v>0.122</v>
      </c>
      <c r="E212">
        <v>0.36</v>
      </c>
      <c r="F212" s="1" t="s">
        <v>425</v>
      </c>
    </row>
    <row r="213" spans="1:6" x14ac:dyDescent="0.2">
      <c r="A213" t="s">
        <v>426</v>
      </c>
      <c r="B213" s="2">
        <v>9.0069311351856307E-56</v>
      </c>
      <c r="C213">
        <v>0.58800397176260699</v>
      </c>
      <c r="D213">
        <v>0.61899999999999999</v>
      </c>
      <c r="E213">
        <v>0.33</v>
      </c>
      <c r="F213" s="1" t="s">
        <v>427</v>
      </c>
    </row>
    <row r="214" spans="1:6" x14ac:dyDescent="0.2">
      <c r="A214" t="s">
        <v>428</v>
      </c>
      <c r="B214" s="2">
        <v>1.1442780573968199E-55</v>
      </c>
      <c r="C214">
        <v>-0.91126197126999298</v>
      </c>
      <c r="D214">
        <v>0.35599999999999998</v>
      </c>
      <c r="E214">
        <v>0.57499999999999996</v>
      </c>
      <c r="F214" s="1" t="s">
        <v>429</v>
      </c>
    </row>
    <row r="215" spans="1:6" x14ac:dyDescent="0.2">
      <c r="A215" t="s">
        <v>430</v>
      </c>
      <c r="B215" s="2">
        <v>1.5288322083741799E-55</v>
      </c>
      <c r="C215">
        <v>-0.75787690914103301</v>
      </c>
      <c r="D215">
        <v>0.504</v>
      </c>
      <c r="E215">
        <v>0.68100000000000005</v>
      </c>
      <c r="F215" s="1" t="s">
        <v>431</v>
      </c>
    </row>
    <row r="216" spans="1:6" x14ac:dyDescent="0.2">
      <c r="A216" t="s">
        <v>432</v>
      </c>
      <c r="B216" s="2">
        <v>1.7241494091704602E-55</v>
      </c>
      <c r="C216">
        <v>0.43044815674591702</v>
      </c>
      <c r="D216">
        <v>0.32500000000000001</v>
      </c>
      <c r="E216">
        <v>8.8999999999999996E-2</v>
      </c>
      <c r="F216" s="1" t="s">
        <v>433</v>
      </c>
    </row>
    <row r="217" spans="1:6" x14ac:dyDescent="0.2">
      <c r="A217" t="s">
        <v>434</v>
      </c>
      <c r="B217" s="2">
        <v>2.1483992515956201E-55</v>
      </c>
      <c r="C217">
        <v>-0.73617553469206298</v>
      </c>
      <c r="D217">
        <v>0.67200000000000004</v>
      </c>
      <c r="E217">
        <v>0.80800000000000005</v>
      </c>
      <c r="F217" s="1" t="s">
        <v>435</v>
      </c>
    </row>
    <row r="218" spans="1:6" x14ac:dyDescent="0.2">
      <c r="A218" t="s">
        <v>436</v>
      </c>
      <c r="B218" s="2">
        <v>2.4854548794035199E-55</v>
      </c>
      <c r="C218">
        <v>0.52505394201855105</v>
      </c>
      <c r="D218">
        <v>0.86799999999999999</v>
      </c>
      <c r="E218">
        <v>0.74</v>
      </c>
      <c r="F218" s="1" t="s">
        <v>437</v>
      </c>
    </row>
    <row r="219" spans="1:6" x14ac:dyDescent="0.2">
      <c r="A219" t="s">
        <v>438</v>
      </c>
      <c r="B219" s="2">
        <v>2.5308267334966699E-55</v>
      </c>
      <c r="C219">
        <v>-0.71186786091010501</v>
      </c>
      <c r="D219">
        <v>0.16500000000000001</v>
      </c>
      <c r="E219">
        <v>0.40400000000000003</v>
      </c>
      <c r="F219" s="1" t="s">
        <v>439</v>
      </c>
    </row>
    <row r="220" spans="1:6" x14ac:dyDescent="0.2">
      <c r="A220" t="s">
        <v>440</v>
      </c>
      <c r="B220" s="2">
        <v>2.6730796092198699E-55</v>
      </c>
      <c r="C220">
        <v>0.56930987805548205</v>
      </c>
      <c r="D220">
        <v>0.40799999999999997</v>
      </c>
      <c r="E220">
        <v>0.14299999999999999</v>
      </c>
      <c r="F220" s="1" t="s">
        <v>441</v>
      </c>
    </row>
    <row r="221" spans="1:6" x14ac:dyDescent="0.2">
      <c r="A221" t="s">
        <v>442</v>
      </c>
      <c r="B221" s="2">
        <v>3.3433912516288397E-55</v>
      </c>
      <c r="C221">
        <v>-0.73894415252675305</v>
      </c>
      <c r="D221">
        <v>0.379</v>
      </c>
      <c r="E221">
        <v>0.63</v>
      </c>
      <c r="F221" s="1" t="s">
        <v>443</v>
      </c>
    </row>
    <row r="222" spans="1:6" x14ac:dyDescent="0.2">
      <c r="A222" t="s">
        <v>444</v>
      </c>
      <c r="B222" s="2">
        <v>5.3270642427585698E-55</v>
      </c>
      <c r="C222">
        <v>0.66439222711588497</v>
      </c>
      <c r="D222">
        <v>0.624</v>
      </c>
      <c r="E222">
        <v>0.35099999999999998</v>
      </c>
      <c r="F222" s="1" t="s">
        <v>445</v>
      </c>
    </row>
    <row r="223" spans="1:6" x14ac:dyDescent="0.2">
      <c r="A223" t="s">
        <v>446</v>
      </c>
      <c r="B223" s="2">
        <v>6.7581826737881502E-55</v>
      </c>
      <c r="C223">
        <v>0.66470587506217604</v>
      </c>
      <c r="D223">
        <v>0.30199999999999999</v>
      </c>
      <c r="E223">
        <v>8.2000000000000003E-2</v>
      </c>
      <c r="F223" s="1" t="s">
        <v>447</v>
      </c>
    </row>
    <row r="224" spans="1:6" x14ac:dyDescent="0.2">
      <c r="A224" t="s">
        <v>448</v>
      </c>
      <c r="B224" s="2">
        <v>9.5811220306856003E-55</v>
      </c>
      <c r="C224">
        <v>-0.68081837259365097</v>
      </c>
      <c r="D224">
        <v>0.13</v>
      </c>
      <c r="E224">
        <v>0.36099999999999999</v>
      </c>
      <c r="F224" s="1" t="s">
        <v>449</v>
      </c>
    </row>
    <row r="225" spans="1:6" x14ac:dyDescent="0.2">
      <c r="A225" t="s">
        <v>450</v>
      </c>
      <c r="B225" s="2">
        <v>9.9688233965663506E-55</v>
      </c>
      <c r="C225">
        <v>0.65222153329306298</v>
      </c>
      <c r="D225">
        <v>0.82</v>
      </c>
      <c r="E225">
        <v>0.67200000000000004</v>
      </c>
      <c r="F225" s="1" t="s">
        <v>451</v>
      </c>
    </row>
    <row r="226" spans="1:6" x14ac:dyDescent="0.2">
      <c r="A226" t="s">
        <v>452</v>
      </c>
      <c r="B226" s="2">
        <v>1.2781827957097601E-54</v>
      </c>
      <c r="C226">
        <v>-0.78649824408764102</v>
      </c>
      <c r="D226">
        <v>0.79500000000000004</v>
      </c>
      <c r="E226">
        <v>0.90100000000000002</v>
      </c>
      <c r="F226" s="1" t="s">
        <v>453</v>
      </c>
    </row>
    <row r="227" spans="1:6" x14ac:dyDescent="0.2">
      <c r="A227" t="s">
        <v>454</v>
      </c>
      <c r="B227" s="2">
        <v>1.5583975584757901E-54</v>
      </c>
      <c r="C227">
        <v>-0.69115200570347801</v>
      </c>
      <c r="D227">
        <v>0.72199999999999998</v>
      </c>
      <c r="E227">
        <v>0.84199999999999997</v>
      </c>
      <c r="F227" s="1" t="s">
        <v>455</v>
      </c>
    </row>
    <row r="228" spans="1:6" x14ac:dyDescent="0.2">
      <c r="A228" t="s">
        <v>456</v>
      </c>
      <c r="B228" s="2">
        <v>1.59803561127297E-54</v>
      </c>
      <c r="C228">
        <v>-0.83962168229311596</v>
      </c>
      <c r="D228">
        <v>0.113</v>
      </c>
      <c r="E228">
        <v>0.34300000000000003</v>
      </c>
      <c r="F228" s="1" t="s">
        <v>457</v>
      </c>
    </row>
    <row r="229" spans="1:6" x14ac:dyDescent="0.2">
      <c r="A229" t="s">
        <v>458</v>
      </c>
      <c r="B229" s="2">
        <v>1.96454879340452E-54</v>
      </c>
      <c r="C229">
        <v>0.67724552326564003</v>
      </c>
      <c r="D229">
        <v>0.74299999999999999</v>
      </c>
      <c r="E229">
        <v>0.52100000000000002</v>
      </c>
      <c r="F229" s="1" t="s">
        <v>459</v>
      </c>
    </row>
    <row r="230" spans="1:6" x14ac:dyDescent="0.2">
      <c r="A230" t="s">
        <v>460</v>
      </c>
      <c r="B230" s="2">
        <v>2.0742918401529899E-54</v>
      </c>
      <c r="C230">
        <v>-1.21276905951749</v>
      </c>
      <c r="D230">
        <v>0.374</v>
      </c>
      <c r="E230">
        <v>0.57899999999999996</v>
      </c>
      <c r="F230" s="1" t="s">
        <v>461</v>
      </c>
    </row>
    <row r="231" spans="1:6" x14ac:dyDescent="0.2">
      <c r="A231" t="s">
        <v>462</v>
      </c>
      <c r="B231" s="2">
        <v>2.33155342440579E-54</v>
      </c>
      <c r="C231">
        <v>-0.85415649263472804</v>
      </c>
      <c r="D231">
        <v>0.43</v>
      </c>
      <c r="E231">
        <v>0.65700000000000003</v>
      </c>
      <c r="F231" s="1" t="s">
        <v>463</v>
      </c>
    </row>
    <row r="232" spans="1:6" x14ac:dyDescent="0.2">
      <c r="A232" t="s">
        <v>464</v>
      </c>
      <c r="B232" s="2">
        <v>2.6292570042108801E-54</v>
      </c>
      <c r="C232">
        <v>0.51624918721958202</v>
      </c>
      <c r="D232">
        <v>0.53300000000000003</v>
      </c>
      <c r="E232">
        <v>0.248</v>
      </c>
      <c r="F232" s="1" t="s">
        <v>465</v>
      </c>
    </row>
    <row r="233" spans="1:6" x14ac:dyDescent="0.2">
      <c r="A233" t="s">
        <v>466</v>
      </c>
      <c r="B233" s="2">
        <v>5.0937847576152203E-54</v>
      </c>
      <c r="C233">
        <v>-0.77217736093455702</v>
      </c>
      <c r="D233">
        <v>0.49299999999999999</v>
      </c>
      <c r="E233">
        <v>0.68600000000000005</v>
      </c>
      <c r="F233" s="1" t="s">
        <v>467</v>
      </c>
    </row>
    <row r="234" spans="1:6" x14ac:dyDescent="0.2">
      <c r="A234" t="s">
        <v>468</v>
      </c>
      <c r="B234" s="2">
        <v>5.2305891334700705E-54</v>
      </c>
      <c r="C234">
        <v>0.67365548988804802</v>
      </c>
      <c r="D234">
        <v>0.86599999999999999</v>
      </c>
      <c r="E234">
        <v>0.76200000000000001</v>
      </c>
      <c r="F234" s="1" t="s">
        <v>469</v>
      </c>
    </row>
    <row r="235" spans="1:6" x14ac:dyDescent="0.2">
      <c r="A235" t="s">
        <v>470</v>
      </c>
      <c r="B235" s="2">
        <v>6.3446044317185402E-54</v>
      </c>
      <c r="C235">
        <v>0.58085811984858204</v>
      </c>
      <c r="D235">
        <v>0.69899999999999995</v>
      </c>
      <c r="E235">
        <v>0.43</v>
      </c>
      <c r="F235" s="1" t="s">
        <v>471</v>
      </c>
    </row>
    <row r="236" spans="1:6" x14ac:dyDescent="0.2">
      <c r="A236" t="s">
        <v>472</v>
      </c>
      <c r="B236" s="2">
        <v>1.4747298604838699E-53</v>
      </c>
      <c r="C236">
        <v>0.52719437448689799</v>
      </c>
      <c r="D236">
        <v>0.83599999999999997</v>
      </c>
      <c r="E236">
        <v>0.66200000000000003</v>
      </c>
      <c r="F236" s="1" t="s">
        <v>473</v>
      </c>
    </row>
    <row r="237" spans="1:6" x14ac:dyDescent="0.2">
      <c r="A237" t="s">
        <v>474</v>
      </c>
      <c r="B237" s="2">
        <v>1.5339410516611301E-53</v>
      </c>
      <c r="C237">
        <v>-0.79389563154657194</v>
      </c>
      <c r="D237">
        <v>0.58299999999999996</v>
      </c>
      <c r="E237">
        <v>0.72799999999999998</v>
      </c>
      <c r="F237" s="1" t="s">
        <v>475</v>
      </c>
    </row>
    <row r="238" spans="1:6" x14ac:dyDescent="0.2">
      <c r="A238" t="s">
        <v>476</v>
      </c>
      <c r="B238" s="2">
        <v>2.09561257675299E-53</v>
      </c>
      <c r="C238">
        <v>0.53049576360070605</v>
      </c>
      <c r="D238">
        <v>0.53600000000000003</v>
      </c>
      <c r="E238">
        <v>0.25700000000000001</v>
      </c>
      <c r="F238" s="1" t="s">
        <v>477</v>
      </c>
    </row>
    <row r="239" spans="1:6" x14ac:dyDescent="0.2">
      <c r="A239" t="s">
        <v>478</v>
      </c>
      <c r="B239" s="2">
        <v>2.4610789790460002E-53</v>
      </c>
      <c r="C239">
        <v>0.54138772428452997</v>
      </c>
      <c r="D239">
        <v>0.56000000000000005</v>
      </c>
      <c r="E239">
        <v>0.27500000000000002</v>
      </c>
      <c r="F239" s="1" t="s">
        <v>479</v>
      </c>
    </row>
    <row r="240" spans="1:6" x14ac:dyDescent="0.2">
      <c r="A240" t="s">
        <v>480</v>
      </c>
      <c r="B240" s="2">
        <v>2.5891288385602201E-53</v>
      </c>
      <c r="C240">
        <v>0.62458883249320196</v>
      </c>
      <c r="D240">
        <v>0.501</v>
      </c>
      <c r="E240">
        <v>0.221</v>
      </c>
      <c r="F240" s="1" t="s">
        <v>481</v>
      </c>
    </row>
    <row r="241" spans="1:6" x14ac:dyDescent="0.2">
      <c r="A241" t="s">
        <v>482</v>
      </c>
      <c r="B241" s="2">
        <v>6.6993669413412701E-53</v>
      </c>
      <c r="C241">
        <v>0.59881748848813998</v>
      </c>
      <c r="D241">
        <v>0.745</v>
      </c>
      <c r="E241">
        <v>0.51200000000000001</v>
      </c>
      <c r="F241" s="1" t="s">
        <v>483</v>
      </c>
    </row>
    <row r="242" spans="1:6" x14ac:dyDescent="0.2">
      <c r="A242" t="s">
        <v>484</v>
      </c>
      <c r="B242" s="2">
        <v>8.8696094422394795E-53</v>
      </c>
      <c r="C242">
        <v>0.64279054067932695</v>
      </c>
      <c r="D242">
        <v>0.67200000000000004</v>
      </c>
      <c r="E242">
        <v>0.41799999999999998</v>
      </c>
      <c r="F242" s="1" t="s">
        <v>485</v>
      </c>
    </row>
    <row r="243" spans="1:6" x14ac:dyDescent="0.2">
      <c r="A243" t="s">
        <v>486</v>
      </c>
      <c r="B243" s="2">
        <v>1.43224580670673E-52</v>
      </c>
      <c r="C243">
        <v>0.54068575574950495</v>
      </c>
      <c r="D243">
        <v>0.80600000000000005</v>
      </c>
      <c r="E243">
        <v>0.59099999999999997</v>
      </c>
      <c r="F243" s="1" t="s">
        <v>487</v>
      </c>
    </row>
    <row r="244" spans="1:6" x14ac:dyDescent="0.2">
      <c r="A244" t="s">
        <v>488</v>
      </c>
      <c r="B244" s="2">
        <v>1.5839722718216901E-52</v>
      </c>
      <c r="C244">
        <v>-0.68171127908393703</v>
      </c>
      <c r="D244">
        <v>0.63600000000000001</v>
      </c>
      <c r="E244">
        <v>0.77500000000000002</v>
      </c>
      <c r="F244" s="1" t="s">
        <v>489</v>
      </c>
    </row>
    <row r="245" spans="1:6" x14ac:dyDescent="0.2">
      <c r="A245" t="s">
        <v>490</v>
      </c>
      <c r="B245" s="2">
        <v>1.8901496643402899E-52</v>
      </c>
      <c r="C245">
        <v>-0.67758999748231197</v>
      </c>
      <c r="D245">
        <v>0.67200000000000004</v>
      </c>
      <c r="E245">
        <v>0.82099999999999995</v>
      </c>
      <c r="F245" s="1" t="s">
        <v>491</v>
      </c>
    </row>
    <row r="246" spans="1:6" x14ac:dyDescent="0.2">
      <c r="A246" t="s">
        <v>492</v>
      </c>
      <c r="B246" s="2">
        <v>1.9989859785687499E-52</v>
      </c>
      <c r="C246">
        <v>0.62933353714329099</v>
      </c>
      <c r="D246">
        <v>0.64400000000000002</v>
      </c>
      <c r="E246">
        <v>0.35299999999999998</v>
      </c>
      <c r="F246" s="1" t="s">
        <v>493</v>
      </c>
    </row>
    <row r="247" spans="1:6" x14ac:dyDescent="0.2">
      <c r="A247" t="s">
        <v>494</v>
      </c>
      <c r="B247" s="2">
        <v>2.0084689250229701E-52</v>
      </c>
      <c r="C247">
        <v>0.81027613755500705</v>
      </c>
      <c r="D247">
        <v>0.51900000000000002</v>
      </c>
      <c r="E247">
        <v>0.25800000000000001</v>
      </c>
      <c r="F247" s="1" t="s">
        <v>495</v>
      </c>
    </row>
    <row r="248" spans="1:6" x14ac:dyDescent="0.2">
      <c r="A248" t="s">
        <v>496</v>
      </c>
      <c r="B248" s="2">
        <v>2.20952425623564E-52</v>
      </c>
      <c r="C248">
        <v>-0.73339573543362002</v>
      </c>
      <c r="D248">
        <v>0.77700000000000002</v>
      </c>
      <c r="E248">
        <v>0.85899999999999999</v>
      </c>
      <c r="F248" s="1" t="s">
        <v>497</v>
      </c>
    </row>
    <row r="249" spans="1:6" x14ac:dyDescent="0.2">
      <c r="A249" t="s">
        <v>498</v>
      </c>
      <c r="B249" s="2">
        <v>3.7341745825951698E-52</v>
      </c>
      <c r="C249">
        <v>0.89218531789317601</v>
      </c>
      <c r="D249">
        <v>0.71699999999999997</v>
      </c>
      <c r="E249">
        <v>0.503</v>
      </c>
      <c r="F249" s="1" t="s">
        <v>499</v>
      </c>
    </row>
    <row r="250" spans="1:6" x14ac:dyDescent="0.2">
      <c r="A250" t="s">
        <v>500</v>
      </c>
      <c r="B250" s="2">
        <v>4.5956651693987303E-52</v>
      </c>
      <c r="C250">
        <v>0.94145724451176505</v>
      </c>
      <c r="D250">
        <v>0.83099999999999996</v>
      </c>
      <c r="E250">
        <v>0.71299999999999997</v>
      </c>
      <c r="F250" s="1" t="s">
        <v>501</v>
      </c>
    </row>
    <row r="251" spans="1:6" x14ac:dyDescent="0.2">
      <c r="A251" t="s">
        <v>502</v>
      </c>
      <c r="B251" s="2">
        <v>5.4419201585519401E-52</v>
      </c>
      <c r="C251">
        <v>0.56953199061566995</v>
      </c>
      <c r="D251">
        <v>0.74099999999999999</v>
      </c>
      <c r="E251">
        <v>0.48799999999999999</v>
      </c>
      <c r="F251" s="1" t="s">
        <v>503</v>
      </c>
    </row>
    <row r="252" spans="1:6" x14ac:dyDescent="0.2">
      <c r="A252" t="s">
        <v>504</v>
      </c>
      <c r="B252" s="2">
        <v>6.3455996845594198E-52</v>
      </c>
      <c r="C252">
        <v>0.56967028502286299</v>
      </c>
      <c r="D252">
        <v>0.95</v>
      </c>
      <c r="E252">
        <v>0.85799999999999998</v>
      </c>
      <c r="F252" s="1" t="s">
        <v>505</v>
      </c>
    </row>
    <row r="253" spans="1:6" x14ac:dyDescent="0.2">
      <c r="A253" t="s">
        <v>506</v>
      </c>
      <c r="B253" s="2">
        <v>6.8763358799028202E-52</v>
      </c>
      <c r="C253">
        <v>-0.76318834739957397</v>
      </c>
      <c r="D253">
        <v>0.61499999999999999</v>
      </c>
      <c r="E253">
        <v>0.753</v>
      </c>
      <c r="F253" s="1" t="s">
        <v>507</v>
      </c>
    </row>
    <row r="254" spans="1:6" x14ac:dyDescent="0.2">
      <c r="A254" t="s">
        <v>508</v>
      </c>
      <c r="B254" s="2">
        <v>1.19536409890261E-51</v>
      </c>
      <c r="C254">
        <v>-0.66414595531390497</v>
      </c>
      <c r="D254">
        <v>0.53200000000000003</v>
      </c>
      <c r="E254">
        <v>0.71</v>
      </c>
      <c r="F254" s="1" t="s">
        <v>509</v>
      </c>
    </row>
    <row r="255" spans="1:6" x14ac:dyDescent="0.2">
      <c r="A255" t="s">
        <v>510</v>
      </c>
      <c r="B255" s="2">
        <v>1.40776505648921E-51</v>
      </c>
      <c r="C255">
        <v>0.58514926048641003</v>
      </c>
      <c r="D255">
        <v>0.65100000000000002</v>
      </c>
      <c r="E255">
        <v>0.38700000000000001</v>
      </c>
      <c r="F255" s="1" t="s">
        <v>511</v>
      </c>
    </row>
    <row r="256" spans="1:6" x14ac:dyDescent="0.2">
      <c r="A256" t="s">
        <v>512</v>
      </c>
      <c r="B256" s="2">
        <v>3.0696432784998001E-51</v>
      </c>
      <c r="C256">
        <v>-0.84837901693343098</v>
      </c>
      <c r="D256">
        <v>0.61799999999999999</v>
      </c>
      <c r="E256">
        <v>0.76200000000000001</v>
      </c>
      <c r="F256" s="1" t="s">
        <v>513</v>
      </c>
    </row>
    <row r="257" spans="1:6" x14ac:dyDescent="0.2">
      <c r="A257" t="s">
        <v>514</v>
      </c>
      <c r="B257" s="2">
        <v>5.52270049159645E-51</v>
      </c>
      <c r="C257">
        <v>0.60127159833485699</v>
      </c>
      <c r="D257">
        <v>0.625</v>
      </c>
      <c r="E257">
        <v>0.34499999999999997</v>
      </c>
      <c r="F257" s="1" t="s">
        <v>515</v>
      </c>
    </row>
    <row r="258" spans="1:6" x14ac:dyDescent="0.2">
      <c r="A258" t="s">
        <v>516</v>
      </c>
      <c r="B258" s="2">
        <v>9.8004965419947799E-51</v>
      </c>
      <c r="C258">
        <v>0.40881075613974899</v>
      </c>
      <c r="D258">
        <v>0.36</v>
      </c>
      <c r="E258">
        <v>0.122</v>
      </c>
      <c r="F258" s="1" t="s">
        <v>517</v>
      </c>
    </row>
    <row r="259" spans="1:6" x14ac:dyDescent="0.2">
      <c r="A259" t="s">
        <v>518</v>
      </c>
      <c r="B259" s="2">
        <v>1.01294060088652E-50</v>
      </c>
      <c r="C259">
        <v>-0.66575893669309805</v>
      </c>
      <c r="D259">
        <v>0.371</v>
      </c>
      <c r="E259">
        <v>0.59099999999999997</v>
      </c>
      <c r="F259" s="1" t="s">
        <v>519</v>
      </c>
    </row>
    <row r="260" spans="1:6" x14ac:dyDescent="0.2">
      <c r="A260" t="s">
        <v>520</v>
      </c>
      <c r="B260" s="2">
        <v>1.84672784186738E-50</v>
      </c>
      <c r="C260">
        <v>0.528158888449759</v>
      </c>
      <c r="D260">
        <v>0.432</v>
      </c>
      <c r="E260">
        <v>0.17599999999999999</v>
      </c>
      <c r="F260" s="1" t="s">
        <v>521</v>
      </c>
    </row>
    <row r="261" spans="1:6" x14ac:dyDescent="0.2">
      <c r="A261" t="s">
        <v>522</v>
      </c>
      <c r="B261" s="2">
        <v>2.0652261039761301E-50</v>
      </c>
      <c r="C261">
        <v>0.490917394341296</v>
      </c>
      <c r="D261">
        <v>0.45300000000000001</v>
      </c>
      <c r="E261">
        <v>0.191</v>
      </c>
      <c r="F261" s="1" t="s">
        <v>523</v>
      </c>
    </row>
    <row r="262" spans="1:6" x14ac:dyDescent="0.2">
      <c r="A262" t="s">
        <v>524</v>
      </c>
      <c r="B262" s="2">
        <v>2.08623221950212E-50</v>
      </c>
      <c r="C262">
        <v>-1.37059492150802</v>
      </c>
      <c r="D262">
        <v>0.16900000000000001</v>
      </c>
      <c r="E262">
        <v>0.40200000000000002</v>
      </c>
      <c r="F262" s="1" t="s">
        <v>525</v>
      </c>
    </row>
    <row r="263" spans="1:6" x14ac:dyDescent="0.2">
      <c r="A263" t="s">
        <v>526</v>
      </c>
      <c r="B263" s="2">
        <v>2.2097798411819301E-50</v>
      </c>
      <c r="C263">
        <v>-0.816600988171025</v>
      </c>
      <c r="D263">
        <v>0.23899999999999999</v>
      </c>
      <c r="E263">
        <v>0.49</v>
      </c>
      <c r="F263" s="1" t="s">
        <v>527</v>
      </c>
    </row>
    <row r="264" spans="1:6" x14ac:dyDescent="0.2">
      <c r="A264" t="s">
        <v>528</v>
      </c>
      <c r="B264" s="2">
        <v>2.6123402354819801E-50</v>
      </c>
      <c r="C264">
        <v>0.60048035346227502</v>
      </c>
      <c r="D264">
        <v>0.76500000000000001</v>
      </c>
      <c r="E264">
        <v>0.54100000000000004</v>
      </c>
      <c r="F264" s="1" t="s">
        <v>529</v>
      </c>
    </row>
    <row r="265" spans="1:6" x14ac:dyDescent="0.2">
      <c r="A265" t="s">
        <v>530</v>
      </c>
      <c r="B265" s="2">
        <v>2.6701839973870799E-50</v>
      </c>
      <c r="C265">
        <v>0.56935255895436498</v>
      </c>
      <c r="D265">
        <v>0.45600000000000002</v>
      </c>
      <c r="E265">
        <v>0.192</v>
      </c>
      <c r="F265" s="1" t="s">
        <v>531</v>
      </c>
    </row>
    <row r="266" spans="1:6" x14ac:dyDescent="0.2">
      <c r="A266" t="s">
        <v>532</v>
      </c>
      <c r="B266" s="2">
        <v>6.1227573404122599E-50</v>
      </c>
      <c r="C266">
        <v>0.46636004953570598</v>
      </c>
      <c r="D266">
        <v>0.38200000000000001</v>
      </c>
      <c r="E266">
        <v>0.14000000000000001</v>
      </c>
      <c r="F266" s="1" t="s">
        <v>533</v>
      </c>
    </row>
    <row r="267" spans="1:6" x14ac:dyDescent="0.2">
      <c r="A267" t="s">
        <v>534</v>
      </c>
      <c r="B267" s="2">
        <v>6.5397111553885302E-50</v>
      </c>
      <c r="C267">
        <v>0.54626321755029195</v>
      </c>
      <c r="D267">
        <v>0.48599999999999999</v>
      </c>
      <c r="E267">
        <v>0.223</v>
      </c>
      <c r="F267" s="1" t="s">
        <v>535</v>
      </c>
    </row>
    <row r="268" spans="1:6" x14ac:dyDescent="0.2">
      <c r="A268" t="s">
        <v>536</v>
      </c>
      <c r="B268" s="2">
        <v>1.40703407272289E-49</v>
      </c>
      <c r="C268">
        <v>-0.57750399405317399</v>
      </c>
      <c r="D268">
        <v>0.94199999999999995</v>
      </c>
      <c r="E268">
        <v>0.97399999999999998</v>
      </c>
      <c r="F268" s="1" t="s">
        <v>537</v>
      </c>
    </row>
    <row r="269" spans="1:6" x14ac:dyDescent="0.2">
      <c r="A269" t="s">
        <v>538</v>
      </c>
      <c r="B269" s="2">
        <v>1.7179473122960899E-49</v>
      </c>
      <c r="C269">
        <v>-1.00309940805688</v>
      </c>
      <c r="D269">
        <v>0.21099999999999999</v>
      </c>
      <c r="E269">
        <v>0.45700000000000002</v>
      </c>
      <c r="F269" s="1" t="s">
        <v>539</v>
      </c>
    </row>
    <row r="270" spans="1:6" x14ac:dyDescent="0.2">
      <c r="A270" t="s">
        <v>540</v>
      </c>
      <c r="B270" s="2">
        <v>2.5005236883594102E-49</v>
      </c>
      <c r="C270">
        <v>-0.62572351460964504</v>
      </c>
      <c r="D270">
        <v>0.42499999999999999</v>
      </c>
      <c r="E270">
        <v>0.621</v>
      </c>
      <c r="F270" s="1" t="s">
        <v>541</v>
      </c>
    </row>
    <row r="271" spans="1:6" x14ac:dyDescent="0.2">
      <c r="A271" t="s">
        <v>542</v>
      </c>
      <c r="B271" s="2">
        <v>2.6696175923945502E-49</v>
      </c>
      <c r="C271">
        <v>-0.42416515056635001</v>
      </c>
      <c r="D271">
        <v>0.95499999999999996</v>
      </c>
      <c r="E271">
        <v>0.98399999999999999</v>
      </c>
      <c r="F271" s="1" t="s">
        <v>543</v>
      </c>
    </row>
    <row r="272" spans="1:6" x14ac:dyDescent="0.2">
      <c r="A272" t="s">
        <v>544</v>
      </c>
      <c r="B272" s="2">
        <v>3.9637665268600699E-49</v>
      </c>
      <c r="C272">
        <v>-0.66664039030160205</v>
      </c>
      <c r="D272">
        <v>0.755</v>
      </c>
      <c r="E272">
        <v>0.83399999999999996</v>
      </c>
      <c r="F272" s="1" t="s">
        <v>545</v>
      </c>
    </row>
    <row r="273" spans="1:6" x14ac:dyDescent="0.2">
      <c r="A273" t="s">
        <v>546</v>
      </c>
      <c r="B273" s="2">
        <v>4.2342812076717198E-49</v>
      </c>
      <c r="C273">
        <v>-0.66855397160910401</v>
      </c>
      <c r="D273">
        <v>0.13200000000000001</v>
      </c>
      <c r="E273">
        <v>0.34799999999999998</v>
      </c>
      <c r="F273" s="1" t="s">
        <v>547</v>
      </c>
    </row>
    <row r="274" spans="1:6" x14ac:dyDescent="0.2">
      <c r="A274" t="s">
        <v>548</v>
      </c>
      <c r="B274" s="2">
        <v>6.7207391688011802E-49</v>
      </c>
      <c r="C274">
        <v>-0.76984624684308101</v>
      </c>
      <c r="D274">
        <v>0.70799999999999996</v>
      </c>
      <c r="E274">
        <v>0.80800000000000005</v>
      </c>
      <c r="F274" s="1" t="s">
        <v>549</v>
      </c>
    </row>
    <row r="275" spans="1:6" x14ac:dyDescent="0.2">
      <c r="A275" t="s">
        <v>550</v>
      </c>
      <c r="B275" s="2">
        <v>7.7925838821859094E-49</v>
      </c>
      <c r="C275">
        <v>0.57587723631258003</v>
      </c>
      <c r="D275">
        <v>0.60799999999999998</v>
      </c>
      <c r="E275">
        <v>0.32100000000000001</v>
      </c>
      <c r="F275" s="1" t="s">
        <v>551</v>
      </c>
    </row>
    <row r="276" spans="1:6" x14ac:dyDescent="0.2">
      <c r="A276" t="s">
        <v>552</v>
      </c>
      <c r="B276" s="2">
        <v>8.8237214605454507E-49</v>
      </c>
      <c r="C276">
        <v>-0.82674985814910196</v>
      </c>
      <c r="D276">
        <v>0.11899999999999999</v>
      </c>
      <c r="E276">
        <v>0.33500000000000002</v>
      </c>
      <c r="F276" s="1" t="s">
        <v>553</v>
      </c>
    </row>
    <row r="277" spans="1:6" x14ac:dyDescent="0.2">
      <c r="A277" t="s">
        <v>554</v>
      </c>
      <c r="B277" s="2">
        <v>1.8726023495475199E-48</v>
      </c>
      <c r="C277">
        <v>-0.64560355568792405</v>
      </c>
      <c r="D277">
        <v>0.85499999999999998</v>
      </c>
      <c r="E277">
        <v>0.91700000000000004</v>
      </c>
      <c r="F277" s="1" t="s">
        <v>555</v>
      </c>
    </row>
    <row r="278" spans="1:6" x14ac:dyDescent="0.2">
      <c r="A278" t="s">
        <v>556</v>
      </c>
      <c r="B278" s="2">
        <v>2.1003570388176401E-48</v>
      </c>
      <c r="C278">
        <v>0.51261271528096997</v>
      </c>
      <c r="D278">
        <v>0.55100000000000005</v>
      </c>
      <c r="E278">
        <v>0.28000000000000003</v>
      </c>
      <c r="F278" s="1" t="s">
        <v>557</v>
      </c>
    </row>
    <row r="279" spans="1:6" x14ac:dyDescent="0.2">
      <c r="A279" t="s">
        <v>558</v>
      </c>
      <c r="B279" s="2">
        <v>2.2014117408088E-48</v>
      </c>
      <c r="C279">
        <v>0.637924950737084</v>
      </c>
      <c r="D279">
        <v>0.60499999999999998</v>
      </c>
      <c r="E279">
        <v>0.33100000000000002</v>
      </c>
      <c r="F279" s="1" t="s">
        <v>559</v>
      </c>
    </row>
    <row r="280" spans="1:6" x14ac:dyDescent="0.2">
      <c r="A280" t="s">
        <v>560</v>
      </c>
      <c r="B280" s="2">
        <v>2.58189951977006E-48</v>
      </c>
      <c r="C280">
        <v>-0.62995188894985499</v>
      </c>
      <c r="D280">
        <v>0.60599999999999998</v>
      </c>
      <c r="E280">
        <v>0.746</v>
      </c>
      <c r="F280" s="1" t="s">
        <v>561</v>
      </c>
    </row>
    <row r="281" spans="1:6" x14ac:dyDescent="0.2">
      <c r="A281" t="s">
        <v>562</v>
      </c>
      <c r="B281" s="2">
        <v>3.07015431870498E-48</v>
      </c>
      <c r="C281">
        <v>0.58018044629580301</v>
      </c>
      <c r="D281">
        <v>0.86799999999999999</v>
      </c>
      <c r="E281">
        <v>0.65800000000000003</v>
      </c>
      <c r="F281" s="1" t="s">
        <v>563</v>
      </c>
    </row>
    <row r="282" spans="1:6" x14ac:dyDescent="0.2">
      <c r="A282" t="s">
        <v>564</v>
      </c>
      <c r="B282" s="2">
        <v>3.7274586660189302E-48</v>
      </c>
      <c r="C282">
        <v>0.47197817377318702</v>
      </c>
      <c r="D282">
        <v>0.88500000000000001</v>
      </c>
      <c r="E282">
        <v>0.79100000000000004</v>
      </c>
      <c r="F282" s="1" t="s">
        <v>565</v>
      </c>
    </row>
    <row r="283" spans="1:6" x14ac:dyDescent="0.2">
      <c r="A283" t="s">
        <v>566</v>
      </c>
      <c r="B283" s="2">
        <v>3.8584074655822598E-48</v>
      </c>
      <c r="C283">
        <v>0.54382761466056195</v>
      </c>
      <c r="D283">
        <v>0.52300000000000002</v>
      </c>
      <c r="E283">
        <v>0.26100000000000001</v>
      </c>
      <c r="F283" s="1" t="s">
        <v>567</v>
      </c>
    </row>
    <row r="284" spans="1:6" x14ac:dyDescent="0.2">
      <c r="A284" t="s">
        <v>568</v>
      </c>
      <c r="B284" s="2">
        <v>4.7414073959138901E-48</v>
      </c>
      <c r="C284">
        <v>0.57094103794275097</v>
      </c>
      <c r="D284">
        <v>0.54400000000000004</v>
      </c>
      <c r="E284">
        <v>0.28799999999999998</v>
      </c>
      <c r="F284" s="1" t="s">
        <v>569</v>
      </c>
    </row>
    <row r="285" spans="1:6" x14ac:dyDescent="0.2">
      <c r="A285" t="s">
        <v>570</v>
      </c>
      <c r="B285" s="2">
        <v>7.21326822817382E-48</v>
      </c>
      <c r="C285">
        <v>-0.55817648781809903</v>
      </c>
      <c r="D285">
        <v>0.89</v>
      </c>
      <c r="E285">
        <v>0.93200000000000005</v>
      </c>
      <c r="F285" s="1" t="s">
        <v>571</v>
      </c>
    </row>
    <row r="286" spans="1:6" x14ac:dyDescent="0.2">
      <c r="A286" t="s">
        <v>572</v>
      </c>
      <c r="B286" s="2">
        <v>8.5383637437052895E-48</v>
      </c>
      <c r="C286">
        <v>0.48475949199090301</v>
      </c>
      <c r="D286">
        <v>0.36299999999999999</v>
      </c>
      <c r="E286">
        <v>0.13100000000000001</v>
      </c>
      <c r="F286" s="1" t="s">
        <v>573</v>
      </c>
    </row>
    <row r="287" spans="1:6" x14ac:dyDescent="0.2">
      <c r="A287" t="s">
        <v>574</v>
      </c>
      <c r="B287" s="2">
        <v>1.3567282267371599E-47</v>
      </c>
      <c r="C287">
        <v>0.47283357147987098</v>
      </c>
      <c r="D287">
        <v>0.375</v>
      </c>
      <c r="E287">
        <v>0.13800000000000001</v>
      </c>
      <c r="F287" s="1" t="s">
        <v>575</v>
      </c>
    </row>
    <row r="288" spans="1:6" x14ac:dyDescent="0.2">
      <c r="A288" t="s">
        <v>576</v>
      </c>
      <c r="B288" s="2">
        <v>1.4948855806037499E-47</v>
      </c>
      <c r="C288">
        <v>0.52709659459799696</v>
      </c>
      <c r="D288">
        <v>0.44</v>
      </c>
      <c r="E288">
        <v>0.189</v>
      </c>
      <c r="F288" s="1" t="s">
        <v>577</v>
      </c>
    </row>
    <row r="289" spans="1:6" x14ac:dyDescent="0.2">
      <c r="A289" t="s">
        <v>578</v>
      </c>
      <c r="B289" s="2">
        <v>2.4380297893211898E-47</v>
      </c>
      <c r="C289">
        <v>0.40766694978019102</v>
      </c>
      <c r="D289">
        <v>0.318</v>
      </c>
      <c r="E289">
        <v>0.10100000000000001</v>
      </c>
      <c r="F289" s="1" t="s">
        <v>579</v>
      </c>
    </row>
    <row r="290" spans="1:6" x14ac:dyDescent="0.2">
      <c r="A290" t="s">
        <v>580</v>
      </c>
      <c r="B290" s="2">
        <v>2.6255341615306101E-47</v>
      </c>
      <c r="C290">
        <v>-0.73290595348886101</v>
      </c>
      <c r="D290">
        <v>0.56699999999999995</v>
      </c>
      <c r="E290">
        <v>0.71099999999999997</v>
      </c>
      <c r="F290" s="1" t="s">
        <v>581</v>
      </c>
    </row>
    <row r="291" spans="1:6" x14ac:dyDescent="0.2">
      <c r="A291" t="s">
        <v>582</v>
      </c>
      <c r="B291" s="2">
        <v>2.62989308155269E-47</v>
      </c>
      <c r="C291">
        <v>-0.65869974490392902</v>
      </c>
      <c r="D291">
        <v>0.62</v>
      </c>
      <c r="E291">
        <v>0.76300000000000001</v>
      </c>
      <c r="F291" s="1" t="s">
        <v>583</v>
      </c>
    </row>
    <row r="292" spans="1:6" x14ac:dyDescent="0.2">
      <c r="A292" t="s">
        <v>584</v>
      </c>
      <c r="B292" s="2">
        <v>6.0997886251489803E-47</v>
      </c>
      <c r="C292">
        <v>0.506341490807242</v>
      </c>
      <c r="D292">
        <v>0.92200000000000004</v>
      </c>
      <c r="E292">
        <v>0.85599999999999998</v>
      </c>
      <c r="F292" s="1" t="s">
        <v>585</v>
      </c>
    </row>
    <row r="293" spans="1:6" x14ac:dyDescent="0.2">
      <c r="A293" t="s">
        <v>586</v>
      </c>
      <c r="B293" s="2">
        <v>6.1058368767820704E-47</v>
      </c>
      <c r="C293">
        <v>0.48538791872742598</v>
      </c>
      <c r="D293">
        <v>0.501</v>
      </c>
      <c r="E293">
        <v>0.23899999999999999</v>
      </c>
      <c r="F293" s="1" t="s">
        <v>587</v>
      </c>
    </row>
    <row r="294" spans="1:6" x14ac:dyDescent="0.2">
      <c r="A294" t="s">
        <v>588</v>
      </c>
      <c r="B294" s="2">
        <v>6.9886627902061002E-47</v>
      </c>
      <c r="C294">
        <v>-0.66914682931119296</v>
      </c>
      <c r="D294">
        <v>0.42</v>
      </c>
      <c r="E294">
        <v>0.60899999999999999</v>
      </c>
      <c r="F294" s="1" t="s">
        <v>589</v>
      </c>
    </row>
    <row r="295" spans="1:6" x14ac:dyDescent="0.2">
      <c r="A295" t="s">
        <v>590</v>
      </c>
      <c r="B295" s="2">
        <v>8.5204965260075202E-47</v>
      </c>
      <c r="C295">
        <v>-0.70667375777996599</v>
      </c>
      <c r="D295">
        <v>0.16400000000000001</v>
      </c>
      <c r="E295">
        <v>0.38500000000000001</v>
      </c>
      <c r="F295" s="1" t="s">
        <v>591</v>
      </c>
    </row>
    <row r="296" spans="1:6" x14ac:dyDescent="0.2">
      <c r="A296" t="s">
        <v>592</v>
      </c>
      <c r="B296" s="2">
        <v>9.7675922118710107E-47</v>
      </c>
      <c r="C296">
        <v>-0.48808629391935199</v>
      </c>
      <c r="D296">
        <v>0.66600000000000004</v>
      </c>
      <c r="E296">
        <v>0.83399999999999996</v>
      </c>
      <c r="F296" s="1" t="s">
        <v>593</v>
      </c>
    </row>
    <row r="297" spans="1:6" x14ac:dyDescent="0.2">
      <c r="A297" t="s">
        <v>594</v>
      </c>
      <c r="B297" s="2">
        <v>1.5044976632606301E-46</v>
      </c>
      <c r="C297">
        <v>0.42800601842307701</v>
      </c>
      <c r="D297">
        <v>0.443</v>
      </c>
      <c r="E297">
        <v>0.19</v>
      </c>
      <c r="F297" s="1" t="s">
        <v>595</v>
      </c>
    </row>
    <row r="298" spans="1:6" x14ac:dyDescent="0.2">
      <c r="A298" t="s">
        <v>596</v>
      </c>
      <c r="B298" s="2">
        <v>1.96226747016848E-46</v>
      </c>
      <c r="C298">
        <v>0.49426128172669997</v>
      </c>
      <c r="D298">
        <v>0.41</v>
      </c>
      <c r="E298">
        <v>0.17299999999999999</v>
      </c>
      <c r="F298" s="1" t="s">
        <v>597</v>
      </c>
    </row>
    <row r="299" spans="1:6" x14ac:dyDescent="0.2">
      <c r="A299" t="s">
        <v>598</v>
      </c>
      <c r="B299" s="2">
        <v>2.1834242277992999E-46</v>
      </c>
      <c r="C299">
        <v>0.46025882110466498</v>
      </c>
      <c r="D299">
        <v>0.92300000000000004</v>
      </c>
      <c r="E299">
        <v>0.83099999999999996</v>
      </c>
      <c r="F299" s="1" t="s">
        <v>599</v>
      </c>
    </row>
    <row r="300" spans="1:6" x14ac:dyDescent="0.2">
      <c r="A300" t="s">
        <v>600</v>
      </c>
      <c r="B300" s="2">
        <v>2.2815874438723E-46</v>
      </c>
      <c r="C300">
        <v>-0.66573836384785601</v>
      </c>
      <c r="D300">
        <v>0.54700000000000004</v>
      </c>
      <c r="E300">
        <v>0.69299999999999995</v>
      </c>
      <c r="F300" s="1" t="s">
        <v>601</v>
      </c>
    </row>
    <row r="301" spans="1:6" x14ac:dyDescent="0.2">
      <c r="A301" t="s">
        <v>602</v>
      </c>
      <c r="B301" s="2">
        <v>2.6514691928415402E-46</v>
      </c>
      <c r="C301">
        <v>-0.52544633118406803</v>
      </c>
      <c r="D301">
        <v>0.51300000000000001</v>
      </c>
      <c r="E301">
        <v>0.68100000000000005</v>
      </c>
      <c r="F301" s="1" t="s">
        <v>603</v>
      </c>
    </row>
    <row r="302" spans="1:6" x14ac:dyDescent="0.2">
      <c r="A302" t="s">
        <v>604</v>
      </c>
      <c r="B302" s="2">
        <v>3.5054885825036801E-46</v>
      </c>
      <c r="C302">
        <v>-0.77245332242536802</v>
      </c>
      <c r="D302">
        <v>0.42499999999999999</v>
      </c>
      <c r="E302">
        <v>0.60099999999999998</v>
      </c>
      <c r="F302" s="1" t="s">
        <v>605</v>
      </c>
    </row>
    <row r="303" spans="1:6" x14ac:dyDescent="0.2">
      <c r="A303" t="s">
        <v>606</v>
      </c>
      <c r="B303" s="2">
        <v>4.9239521968455302E-46</v>
      </c>
      <c r="C303">
        <v>-0.70955888010108004</v>
      </c>
      <c r="D303">
        <v>0.221</v>
      </c>
      <c r="E303">
        <v>0.44</v>
      </c>
      <c r="F303" s="1" t="s">
        <v>607</v>
      </c>
    </row>
    <row r="304" spans="1:6" x14ac:dyDescent="0.2">
      <c r="A304" t="s">
        <v>608</v>
      </c>
      <c r="B304" s="2">
        <v>4.9935235258918302E-46</v>
      </c>
      <c r="C304">
        <v>0.53921015762331703</v>
      </c>
      <c r="D304">
        <v>0.55900000000000005</v>
      </c>
      <c r="E304">
        <v>0.30599999999999999</v>
      </c>
      <c r="F304" s="1" t="s">
        <v>609</v>
      </c>
    </row>
    <row r="305" spans="1:6" x14ac:dyDescent="0.2">
      <c r="A305" t="s">
        <v>610</v>
      </c>
      <c r="B305" s="2">
        <v>5.7714962146732902E-46</v>
      </c>
      <c r="C305">
        <v>-0.36063522334550102</v>
      </c>
      <c r="D305">
        <v>0.99</v>
      </c>
      <c r="E305">
        <v>0.996</v>
      </c>
      <c r="F305" s="1" t="s">
        <v>611</v>
      </c>
    </row>
    <row r="306" spans="1:6" x14ac:dyDescent="0.2">
      <c r="A306" t="s">
        <v>612</v>
      </c>
      <c r="B306" s="2">
        <v>6.3582690173544497E-46</v>
      </c>
      <c r="C306">
        <v>-0.68150913506036803</v>
      </c>
      <c r="D306">
        <v>0.74399999999999999</v>
      </c>
      <c r="E306">
        <v>0.84199999999999997</v>
      </c>
      <c r="F306" s="1" t="s">
        <v>613</v>
      </c>
    </row>
    <row r="307" spans="1:6" x14ac:dyDescent="0.2">
      <c r="A307" t="s">
        <v>614</v>
      </c>
      <c r="B307" s="2">
        <v>7.6391402355019308E-46</v>
      </c>
      <c r="C307">
        <v>-0.39187232849609499</v>
      </c>
      <c r="D307">
        <v>0.98199999999999998</v>
      </c>
      <c r="E307">
        <v>0.99199999999999999</v>
      </c>
      <c r="F307" s="1" t="s">
        <v>615</v>
      </c>
    </row>
    <row r="308" spans="1:6" x14ac:dyDescent="0.2">
      <c r="A308" t="s">
        <v>616</v>
      </c>
      <c r="B308" s="2">
        <v>7.9477481940559794E-46</v>
      </c>
      <c r="C308">
        <v>0.59726392083616398</v>
      </c>
      <c r="D308">
        <v>0.754</v>
      </c>
      <c r="E308">
        <v>0.54300000000000004</v>
      </c>
      <c r="F308" s="1" t="s">
        <v>617</v>
      </c>
    </row>
    <row r="309" spans="1:6" x14ac:dyDescent="0.2">
      <c r="A309" t="s">
        <v>618</v>
      </c>
      <c r="B309" s="2">
        <v>9.4549983409142903E-46</v>
      </c>
      <c r="C309">
        <v>0.47710343040935399</v>
      </c>
      <c r="D309">
        <v>0.34599999999999997</v>
      </c>
      <c r="E309">
        <v>0.125</v>
      </c>
      <c r="F309" s="1" t="s">
        <v>619</v>
      </c>
    </row>
    <row r="310" spans="1:6" x14ac:dyDescent="0.2">
      <c r="A310" t="s">
        <v>620</v>
      </c>
      <c r="B310" s="2">
        <v>1.0846152163230799E-45</v>
      </c>
      <c r="C310">
        <v>-0.70055097501061303</v>
      </c>
      <c r="D310">
        <v>0.70399999999999996</v>
      </c>
      <c r="E310">
        <v>0.79700000000000004</v>
      </c>
      <c r="F310" s="1" t="s">
        <v>621</v>
      </c>
    </row>
    <row r="311" spans="1:6" x14ac:dyDescent="0.2">
      <c r="A311" t="s">
        <v>622</v>
      </c>
      <c r="B311" s="2">
        <v>1.2746233547088E-45</v>
      </c>
      <c r="C311">
        <v>0.41950625791531998</v>
      </c>
      <c r="D311">
        <v>0.375</v>
      </c>
      <c r="E311">
        <v>0.14199999999999999</v>
      </c>
      <c r="F311" s="1" t="s">
        <v>623</v>
      </c>
    </row>
    <row r="312" spans="1:6" x14ac:dyDescent="0.2">
      <c r="A312" t="s">
        <v>624</v>
      </c>
      <c r="B312" s="2">
        <v>1.5840939087972001E-45</v>
      </c>
      <c r="C312">
        <v>0.524621587886969</v>
      </c>
      <c r="D312">
        <v>0.92700000000000005</v>
      </c>
      <c r="E312">
        <v>0.85499999999999998</v>
      </c>
      <c r="F312" s="1" t="s">
        <v>625</v>
      </c>
    </row>
    <row r="313" spans="1:6" x14ac:dyDescent="0.2">
      <c r="A313" t="s">
        <v>626</v>
      </c>
      <c r="B313" s="2">
        <v>2.1703662999345299E-45</v>
      </c>
      <c r="C313">
        <v>0.47176194802534499</v>
      </c>
      <c r="D313">
        <v>0.36</v>
      </c>
      <c r="E313">
        <v>0.13300000000000001</v>
      </c>
      <c r="F313" s="1" t="s">
        <v>627</v>
      </c>
    </row>
    <row r="314" spans="1:6" x14ac:dyDescent="0.2">
      <c r="A314" t="s">
        <v>628</v>
      </c>
      <c r="B314" s="2">
        <v>2.3855784944023E-45</v>
      </c>
      <c r="C314">
        <v>0.56364448250972499</v>
      </c>
      <c r="D314">
        <v>0.74399999999999999</v>
      </c>
      <c r="E314">
        <v>0.53100000000000003</v>
      </c>
      <c r="F314" s="1" t="s">
        <v>629</v>
      </c>
    </row>
    <row r="315" spans="1:6" x14ac:dyDescent="0.2">
      <c r="A315" t="s">
        <v>630</v>
      </c>
      <c r="B315" s="2">
        <v>3.4464514602964703E-45</v>
      </c>
      <c r="C315">
        <v>-0.61782483438524005</v>
      </c>
      <c r="D315">
        <v>0.58599999999999997</v>
      </c>
      <c r="E315">
        <v>0.72799999999999998</v>
      </c>
      <c r="F315" s="1" t="s">
        <v>631</v>
      </c>
    </row>
    <row r="316" spans="1:6" x14ac:dyDescent="0.2">
      <c r="A316" t="s">
        <v>632</v>
      </c>
      <c r="B316" s="2">
        <v>4.9305710668587102E-45</v>
      </c>
      <c r="C316">
        <v>-0.76564528681312705</v>
      </c>
      <c r="D316">
        <v>0.438</v>
      </c>
      <c r="E316">
        <v>0.623</v>
      </c>
      <c r="F316" s="1" t="s">
        <v>633</v>
      </c>
    </row>
    <row r="317" spans="1:6" x14ac:dyDescent="0.2">
      <c r="A317" t="s">
        <v>634</v>
      </c>
      <c r="B317" s="2">
        <v>5.4111672387408499E-45</v>
      </c>
      <c r="C317">
        <v>0.52763191018714695</v>
      </c>
      <c r="D317">
        <v>0.374</v>
      </c>
      <c r="E317">
        <v>0.14199999999999999</v>
      </c>
      <c r="F317" s="1" t="s">
        <v>635</v>
      </c>
    </row>
    <row r="318" spans="1:6" x14ac:dyDescent="0.2">
      <c r="A318" t="s">
        <v>636</v>
      </c>
      <c r="B318" s="2">
        <v>6.1377634238968301E-45</v>
      </c>
      <c r="C318">
        <v>0.674655419247563</v>
      </c>
      <c r="D318">
        <v>0.79100000000000004</v>
      </c>
      <c r="E318">
        <v>0.57899999999999996</v>
      </c>
      <c r="F318" s="1" t="s">
        <v>637</v>
      </c>
    </row>
    <row r="319" spans="1:6" x14ac:dyDescent="0.2">
      <c r="A319" t="s">
        <v>638</v>
      </c>
      <c r="B319" s="2">
        <v>7.8441880412132601E-45</v>
      </c>
      <c r="C319">
        <v>-0.60437174322298903</v>
      </c>
      <c r="D319">
        <v>0.59699999999999998</v>
      </c>
      <c r="E319">
        <v>0.72099999999999997</v>
      </c>
      <c r="F319" s="1" t="s">
        <v>639</v>
      </c>
    </row>
    <row r="320" spans="1:6" x14ac:dyDescent="0.2">
      <c r="A320" t="s">
        <v>640</v>
      </c>
      <c r="B320" s="2">
        <v>8.2989623144331702E-45</v>
      </c>
      <c r="C320">
        <v>0.43546860728566</v>
      </c>
      <c r="D320">
        <v>0.96299999999999997</v>
      </c>
      <c r="E320">
        <v>0.94899999999999995</v>
      </c>
      <c r="F320" s="1" t="s">
        <v>641</v>
      </c>
    </row>
    <row r="321" spans="1:6" x14ac:dyDescent="0.2">
      <c r="A321" t="s">
        <v>642</v>
      </c>
      <c r="B321" s="2">
        <v>1.45463088229847E-44</v>
      </c>
      <c r="C321">
        <v>0.53560231983324103</v>
      </c>
      <c r="D321">
        <v>0.69</v>
      </c>
      <c r="E321">
        <v>0.46</v>
      </c>
      <c r="F321" s="1" t="s">
        <v>643</v>
      </c>
    </row>
    <row r="322" spans="1:6" x14ac:dyDescent="0.2">
      <c r="A322" t="s">
        <v>644</v>
      </c>
      <c r="B322" s="2">
        <v>1.5601199406836099E-44</v>
      </c>
      <c r="C322">
        <v>-0.58371894923904499</v>
      </c>
      <c r="D322">
        <v>0.56699999999999995</v>
      </c>
      <c r="E322">
        <v>0.72499999999999998</v>
      </c>
      <c r="F322" s="1" t="s">
        <v>645</v>
      </c>
    </row>
    <row r="323" spans="1:6" x14ac:dyDescent="0.2">
      <c r="A323" t="s">
        <v>646</v>
      </c>
      <c r="B323" s="2">
        <v>1.6666086766672999E-44</v>
      </c>
      <c r="C323">
        <v>-0.61019462955087</v>
      </c>
      <c r="D323">
        <v>0.66600000000000004</v>
      </c>
      <c r="E323">
        <v>0.79200000000000004</v>
      </c>
      <c r="F323" s="1" t="s">
        <v>647</v>
      </c>
    </row>
    <row r="324" spans="1:6" x14ac:dyDescent="0.2">
      <c r="A324" t="s">
        <v>648</v>
      </c>
      <c r="B324" s="2">
        <v>1.78816284954457E-44</v>
      </c>
      <c r="C324">
        <v>0.41252953082899002</v>
      </c>
      <c r="D324">
        <v>0.39300000000000002</v>
      </c>
      <c r="E324">
        <v>0.158</v>
      </c>
      <c r="F324" s="1" t="s">
        <v>649</v>
      </c>
    </row>
    <row r="325" spans="1:6" x14ac:dyDescent="0.2">
      <c r="A325" t="s">
        <v>650</v>
      </c>
      <c r="B325" s="2">
        <v>2.16141692740294E-44</v>
      </c>
      <c r="C325">
        <v>0.66533790105610302</v>
      </c>
      <c r="D325">
        <v>0.42699999999999999</v>
      </c>
      <c r="E325">
        <v>0.19700000000000001</v>
      </c>
      <c r="F325" s="1" t="s">
        <v>651</v>
      </c>
    </row>
    <row r="326" spans="1:6" x14ac:dyDescent="0.2">
      <c r="A326" t="s">
        <v>652</v>
      </c>
      <c r="B326" s="2">
        <v>2.1910917865655001E-44</v>
      </c>
      <c r="C326">
        <v>0.51882538501893505</v>
      </c>
      <c r="D326">
        <v>0.63700000000000001</v>
      </c>
      <c r="E326">
        <v>0.33800000000000002</v>
      </c>
      <c r="F326" s="1" t="s">
        <v>653</v>
      </c>
    </row>
    <row r="327" spans="1:6" x14ac:dyDescent="0.2">
      <c r="A327" t="s">
        <v>654</v>
      </c>
      <c r="B327" s="2">
        <v>2.48897930746767E-44</v>
      </c>
      <c r="C327">
        <v>0.77902250821664498</v>
      </c>
      <c r="D327">
        <v>0.44900000000000001</v>
      </c>
      <c r="E327">
        <v>0.215</v>
      </c>
      <c r="F327" s="1" t="s">
        <v>655</v>
      </c>
    </row>
    <row r="328" spans="1:6" x14ac:dyDescent="0.2">
      <c r="A328" t="s">
        <v>656</v>
      </c>
      <c r="B328" s="2">
        <v>3.0612496990039502E-44</v>
      </c>
      <c r="C328">
        <v>-0.61454484643039098</v>
      </c>
      <c r="D328">
        <v>0.47399999999999998</v>
      </c>
      <c r="E328">
        <v>0.64400000000000002</v>
      </c>
      <c r="F328" s="1" t="s">
        <v>657</v>
      </c>
    </row>
    <row r="329" spans="1:6" x14ac:dyDescent="0.2">
      <c r="A329" t="s">
        <v>658</v>
      </c>
      <c r="B329" s="2">
        <v>4.7004792826877803E-44</v>
      </c>
      <c r="C329">
        <v>-0.54479435206610405</v>
      </c>
      <c r="D329">
        <v>0.74299999999999999</v>
      </c>
      <c r="E329">
        <v>0.83099999999999996</v>
      </c>
      <c r="F329" s="1" t="s">
        <v>659</v>
      </c>
    </row>
    <row r="330" spans="1:6" x14ac:dyDescent="0.2">
      <c r="A330" t="s">
        <v>660</v>
      </c>
      <c r="B330" s="2">
        <v>6.2159883927143005E-44</v>
      </c>
      <c r="C330">
        <v>0.734658223392882</v>
      </c>
      <c r="D330">
        <v>0.36399999999999999</v>
      </c>
      <c r="E330">
        <v>0.14299999999999999</v>
      </c>
      <c r="F330" s="1" t="s">
        <v>661</v>
      </c>
    </row>
    <row r="331" spans="1:6" x14ac:dyDescent="0.2">
      <c r="A331" t="s">
        <v>662</v>
      </c>
      <c r="B331" s="2">
        <v>7.7629110271668803E-44</v>
      </c>
      <c r="C331">
        <v>-0.56428642279448804</v>
      </c>
      <c r="D331">
        <v>0.68500000000000005</v>
      </c>
      <c r="E331">
        <v>0.8</v>
      </c>
      <c r="F331" s="1" t="s">
        <v>663</v>
      </c>
    </row>
    <row r="332" spans="1:6" x14ac:dyDescent="0.2">
      <c r="A332" t="s">
        <v>664</v>
      </c>
      <c r="B332" s="2">
        <v>7.8564758913941896E-44</v>
      </c>
      <c r="C332">
        <v>0.64010076003990302</v>
      </c>
      <c r="D332">
        <v>0.51800000000000002</v>
      </c>
      <c r="E332">
        <v>0.27</v>
      </c>
      <c r="F332" s="1" t="s">
        <v>665</v>
      </c>
    </row>
    <row r="333" spans="1:6" x14ac:dyDescent="0.2">
      <c r="A333" t="s">
        <v>666</v>
      </c>
      <c r="B333" s="2">
        <v>7.9256745116233498E-44</v>
      </c>
      <c r="C333">
        <v>0.516743874895634</v>
      </c>
      <c r="D333">
        <v>0.70799999999999996</v>
      </c>
      <c r="E333">
        <v>0.45700000000000002</v>
      </c>
      <c r="F333" s="1" t="s">
        <v>667</v>
      </c>
    </row>
    <row r="334" spans="1:6" x14ac:dyDescent="0.2">
      <c r="A334" t="s">
        <v>668</v>
      </c>
      <c r="B334" s="2">
        <v>1.2273601029193001E-43</v>
      </c>
      <c r="C334">
        <v>-0.59586101307278605</v>
      </c>
      <c r="D334">
        <v>0.65</v>
      </c>
      <c r="E334">
        <v>0.82799999999999996</v>
      </c>
      <c r="F334" s="1" t="s">
        <v>669</v>
      </c>
    </row>
    <row r="335" spans="1:6" x14ac:dyDescent="0.2">
      <c r="A335" t="s">
        <v>670</v>
      </c>
      <c r="B335" s="2">
        <v>1.7403470406746401E-43</v>
      </c>
      <c r="C335">
        <v>0.56551921749089196</v>
      </c>
      <c r="D335">
        <v>0.77200000000000002</v>
      </c>
      <c r="E335">
        <v>0.59899999999999998</v>
      </c>
      <c r="F335" s="1" t="s">
        <v>671</v>
      </c>
    </row>
    <row r="336" spans="1:6" x14ac:dyDescent="0.2">
      <c r="A336" t="s">
        <v>672</v>
      </c>
      <c r="B336" s="2">
        <v>2.0257588181065601E-43</v>
      </c>
      <c r="C336">
        <v>0.47392537669607998</v>
      </c>
      <c r="D336">
        <v>0.88900000000000001</v>
      </c>
      <c r="E336">
        <v>0.78700000000000003</v>
      </c>
      <c r="F336" s="1" t="s">
        <v>673</v>
      </c>
    </row>
    <row r="337" spans="1:6" x14ac:dyDescent="0.2">
      <c r="A337" t="s">
        <v>674</v>
      </c>
      <c r="B337" s="2">
        <v>2.23764149504542E-43</v>
      </c>
      <c r="C337">
        <v>0.50588380251032194</v>
      </c>
      <c r="D337">
        <v>0.55900000000000005</v>
      </c>
      <c r="E337">
        <v>0.29899999999999999</v>
      </c>
      <c r="F337" s="1" t="s">
        <v>675</v>
      </c>
    </row>
    <row r="338" spans="1:6" x14ac:dyDescent="0.2">
      <c r="A338" t="s">
        <v>676</v>
      </c>
      <c r="B338" s="2">
        <v>5.1837794967121601E-43</v>
      </c>
      <c r="C338">
        <v>0.460566517594305</v>
      </c>
      <c r="D338">
        <v>0.46100000000000002</v>
      </c>
      <c r="E338">
        <v>0.216</v>
      </c>
      <c r="F338" s="1" t="s">
        <v>677</v>
      </c>
    </row>
    <row r="339" spans="1:6" x14ac:dyDescent="0.2">
      <c r="A339" t="s">
        <v>678</v>
      </c>
      <c r="B339" s="2">
        <v>5.8789899453435301E-43</v>
      </c>
      <c r="C339">
        <v>-0.60172410162389101</v>
      </c>
      <c r="D339">
        <v>0.214</v>
      </c>
      <c r="E339">
        <v>0.434</v>
      </c>
      <c r="F339" s="1" t="s">
        <v>679</v>
      </c>
    </row>
    <row r="340" spans="1:6" x14ac:dyDescent="0.2">
      <c r="A340" t="s">
        <v>680</v>
      </c>
      <c r="B340" s="2">
        <v>6.95379952204415E-43</v>
      </c>
      <c r="C340">
        <v>-0.63254515459122596</v>
      </c>
      <c r="D340">
        <v>0.33900000000000002</v>
      </c>
      <c r="E340">
        <v>0.55200000000000005</v>
      </c>
      <c r="F340" s="1" t="s">
        <v>681</v>
      </c>
    </row>
    <row r="341" spans="1:6" x14ac:dyDescent="0.2">
      <c r="A341" t="s">
        <v>682</v>
      </c>
      <c r="B341" s="2">
        <v>1.18321311111881E-42</v>
      </c>
      <c r="C341">
        <v>-0.62966722750886395</v>
      </c>
      <c r="D341">
        <v>0.41599999999999998</v>
      </c>
      <c r="E341">
        <v>0.60599999999999998</v>
      </c>
      <c r="F341" s="1" t="s">
        <v>683</v>
      </c>
    </row>
    <row r="342" spans="1:6" x14ac:dyDescent="0.2">
      <c r="A342" t="s">
        <v>684</v>
      </c>
      <c r="B342" s="2">
        <v>1.7071850698682201E-42</v>
      </c>
      <c r="C342">
        <v>0.49629909122009802</v>
      </c>
      <c r="D342">
        <v>0.64500000000000002</v>
      </c>
      <c r="E342">
        <v>0.39600000000000002</v>
      </c>
      <c r="F342" s="1" t="s">
        <v>685</v>
      </c>
    </row>
    <row r="343" spans="1:6" x14ac:dyDescent="0.2">
      <c r="A343" t="s">
        <v>686</v>
      </c>
      <c r="B343" s="2">
        <v>2.4542831440995101E-42</v>
      </c>
      <c r="C343">
        <v>-0.74914753250908295</v>
      </c>
      <c r="D343">
        <v>0.76200000000000001</v>
      </c>
      <c r="E343">
        <v>0.80900000000000005</v>
      </c>
      <c r="F343" s="1" t="s">
        <v>687</v>
      </c>
    </row>
    <row r="344" spans="1:6" x14ac:dyDescent="0.2">
      <c r="A344" t="s">
        <v>688</v>
      </c>
      <c r="B344" s="2">
        <v>3.7270077348897902E-42</v>
      </c>
      <c r="C344">
        <v>0.37630237882730599</v>
      </c>
      <c r="D344">
        <v>0.36</v>
      </c>
      <c r="E344">
        <v>0.13900000000000001</v>
      </c>
      <c r="F344" s="1" t="s">
        <v>689</v>
      </c>
    </row>
    <row r="345" spans="1:6" x14ac:dyDescent="0.2">
      <c r="A345" t="s">
        <v>690</v>
      </c>
      <c r="B345" s="2">
        <v>3.8961698598155899E-42</v>
      </c>
      <c r="C345">
        <v>0.41266657102378002</v>
      </c>
      <c r="D345">
        <v>0.38500000000000001</v>
      </c>
      <c r="E345">
        <v>0.155</v>
      </c>
      <c r="F345" s="1" t="s">
        <v>691</v>
      </c>
    </row>
    <row r="346" spans="1:6" x14ac:dyDescent="0.2">
      <c r="A346" t="s">
        <v>692</v>
      </c>
      <c r="B346" s="2">
        <v>4.5135234098726398E-42</v>
      </c>
      <c r="C346">
        <v>0.39368092074109001</v>
      </c>
      <c r="D346">
        <v>0.41899999999999998</v>
      </c>
      <c r="E346">
        <v>0.17899999999999999</v>
      </c>
      <c r="F346" s="1" t="s">
        <v>693</v>
      </c>
    </row>
    <row r="347" spans="1:6" x14ac:dyDescent="0.2">
      <c r="A347" t="s">
        <v>694</v>
      </c>
      <c r="B347" s="2">
        <v>4.9511410122659803E-42</v>
      </c>
      <c r="C347">
        <v>-0.69705189979041504</v>
      </c>
      <c r="D347">
        <v>0.43</v>
      </c>
      <c r="E347">
        <v>0.61399999999999999</v>
      </c>
      <c r="F347" s="1" t="s">
        <v>695</v>
      </c>
    </row>
    <row r="348" spans="1:6" x14ac:dyDescent="0.2">
      <c r="A348" t="s">
        <v>696</v>
      </c>
      <c r="B348" s="2">
        <v>5.1991236609199801E-42</v>
      </c>
      <c r="C348">
        <v>-0.51516901104760104</v>
      </c>
      <c r="D348">
        <v>0.84699999999999998</v>
      </c>
      <c r="E348">
        <v>0.90900000000000003</v>
      </c>
      <c r="F348" s="1" t="s">
        <v>697</v>
      </c>
    </row>
    <row r="349" spans="1:6" x14ac:dyDescent="0.2">
      <c r="A349" t="s">
        <v>698</v>
      </c>
      <c r="B349" s="2">
        <v>6.5626749980306897E-42</v>
      </c>
      <c r="C349">
        <v>0.43554690670134999</v>
      </c>
      <c r="D349">
        <v>0.39400000000000002</v>
      </c>
      <c r="E349">
        <v>0.16700000000000001</v>
      </c>
      <c r="F349" s="1" t="s">
        <v>699</v>
      </c>
    </row>
    <row r="350" spans="1:6" x14ac:dyDescent="0.2">
      <c r="A350" t="s">
        <v>700</v>
      </c>
      <c r="B350" s="2">
        <v>9.9335440337172196E-42</v>
      </c>
      <c r="C350">
        <v>0.47176780271498697</v>
      </c>
      <c r="D350">
        <v>0.56200000000000006</v>
      </c>
      <c r="E350">
        <v>0.30299999999999999</v>
      </c>
      <c r="F350" s="1" t="s">
        <v>701</v>
      </c>
    </row>
    <row r="351" spans="1:6" x14ac:dyDescent="0.2">
      <c r="A351" t="s">
        <v>702</v>
      </c>
      <c r="B351" s="2">
        <v>1.2210150018019501E-41</v>
      </c>
      <c r="C351">
        <v>0.45856294182097301</v>
      </c>
      <c r="D351">
        <v>0.42699999999999999</v>
      </c>
      <c r="E351">
        <v>0.19600000000000001</v>
      </c>
      <c r="F351" s="1" t="s">
        <v>703</v>
      </c>
    </row>
    <row r="352" spans="1:6" x14ac:dyDescent="0.2">
      <c r="A352" t="s">
        <v>704</v>
      </c>
      <c r="B352" s="2">
        <v>1.2294709245951401E-41</v>
      </c>
      <c r="C352">
        <v>-0.56797499897104498</v>
      </c>
      <c r="D352">
        <v>0.24099999999999999</v>
      </c>
      <c r="E352">
        <v>0.45700000000000002</v>
      </c>
      <c r="F352" s="1" t="s">
        <v>705</v>
      </c>
    </row>
    <row r="353" spans="1:6" x14ac:dyDescent="0.2">
      <c r="A353" t="s">
        <v>706</v>
      </c>
      <c r="B353" s="2">
        <v>1.78739327081345E-41</v>
      </c>
      <c r="C353">
        <v>0.45754471162069899</v>
      </c>
      <c r="D353">
        <v>0.78400000000000003</v>
      </c>
      <c r="E353">
        <v>0.57699999999999996</v>
      </c>
      <c r="F353" s="1" t="s">
        <v>707</v>
      </c>
    </row>
    <row r="354" spans="1:6" x14ac:dyDescent="0.2">
      <c r="A354" t="s">
        <v>708</v>
      </c>
      <c r="B354" s="2">
        <v>1.83515329184542E-41</v>
      </c>
      <c r="C354">
        <v>0.46931192354249601</v>
      </c>
      <c r="D354">
        <v>0.40300000000000002</v>
      </c>
      <c r="E354">
        <v>0.17399999999999999</v>
      </c>
      <c r="F354" s="1" t="s">
        <v>709</v>
      </c>
    </row>
    <row r="355" spans="1:6" x14ac:dyDescent="0.2">
      <c r="A355" t="s">
        <v>710</v>
      </c>
      <c r="B355" s="2">
        <v>2.05151655925825E-41</v>
      </c>
      <c r="C355">
        <v>0.47564572228129798</v>
      </c>
      <c r="D355">
        <v>0.67700000000000005</v>
      </c>
      <c r="E355">
        <v>0.45200000000000001</v>
      </c>
      <c r="F355" s="1" t="s">
        <v>711</v>
      </c>
    </row>
    <row r="356" spans="1:6" x14ac:dyDescent="0.2">
      <c r="A356" t="s">
        <v>712</v>
      </c>
      <c r="B356" s="2">
        <v>2.2499349193588901E-41</v>
      </c>
      <c r="C356">
        <v>0.46479781670862402</v>
      </c>
      <c r="D356">
        <v>0.57499999999999996</v>
      </c>
      <c r="E356">
        <v>0.31900000000000001</v>
      </c>
      <c r="F356" s="1" t="s">
        <v>713</v>
      </c>
    </row>
    <row r="357" spans="1:6" x14ac:dyDescent="0.2">
      <c r="A357" t="s">
        <v>714</v>
      </c>
      <c r="B357" s="2">
        <v>2.6944434116649002E-41</v>
      </c>
      <c r="C357">
        <v>-0.61076551386580602</v>
      </c>
      <c r="D357">
        <v>0.38800000000000001</v>
      </c>
      <c r="E357">
        <v>0.57699999999999996</v>
      </c>
      <c r="F357" s="1" t="s">
        <v>715</v>
      </c>
    </row>
    <row r="358" spans="1:6" x14ac:dyDescent="0.2">
      <c r="A358" t="s">
        <v>716</v>
      </c>
      <c r="B358" s="2">
        <v>4.2336787197666402E-41</v>
      </c>
      <c r="C358">
        <v>-0.68477217010888503</v>
      </c>
      <c r="D358">
        <v>0.25600000000000001</v>
      </c>
      <c r="E358">
        <v>0.45700000000000002</v>
      </c>
      <c r="F358" s="1" t="s">
        <v>717</v>
      </c>
    </row>
    <row r="359" spans="1:6" x14ac:dyDescent="0.2">
      <c r="A359" t="s">
        <v>718</v>
      </c>
      <c r="B359" s="2">
        <v>5.4383396976907295E-41</v>
      </c>
      <c r="C359">
        <v>0.457612900581925</v>
      </c>
      <c r="D359">
        <v>0.44400000000000001</v>
      </c>
      <c r="E359">
        <v>0.20399999999999999</v>
      </c>
      <c r="F359" s="1" t="s">
        <v>719</v>
      </c>
    </row>
    <row r="360" spans="1:6" x14ac:dyDescent="0.2">
      <c r="A360" t="s">
        <v>720</v>
      </c>
      <c r="B360" s="2">
        <v>6.0294734870338998E-41</v>
      </c>
      <c r="C360">
        <v>0.48336638695549999</v>
      </c>
      <c r="D360">
        <v>0.66</v>
      </c>
      <c r="E360">
        <v>0.41499999999999998</v>
      </c>
      <c r="F360" s="1" t="s">
        <v>721</v>
      </c>
    </row>
    <row r="361" spans="1:6" x14ac:dyDescent="0.2">
      <c r="A361" t="s">
        <v>722</v>
      </c>
      <c r="B361" s="2">
        <v>7.8901169671971604E-41</v>
      </c>
      <c r="C361">
        <v>0.58622463608869102</v>
      </c>
      <c r="D361">
        <v>0.501</v>
      </c>
      <c r="E361">
        <v>0.26</v>
      </c>
      <c r="F361" s="1" t="s">
        <v>723</v>
      </c>
    </row>
    <row r="362" spans="1:6" x14ac:dyDescent="0.2">
      <c r="A362" t="s">
        <v>724</v>
      </c>
      <c r="B362" s="2">
        <v>9.4152575643125703E-41</v>
      </c>
      <c r="C362">
        <v>0.46710169598227202</v>
      </c>
      <c r="D362">
        <v>0.57599999999999996</v>
      </c>
      <c r="E362">
        <v>0.32900000000000001</v>
      </c>
      <c r="F362" s="1" t="s">
        <v>725</v>
      </c>
    </row>
    <row r="363" spans="1:6" x14ac:dyDescent="0.2">
      <c r="A363" t="s">
        <v>726</v>
      </c>
      <c r="B363" s="2">
        <v>1.033928464171E-40</v>
      </c>
      <c r="C363">
        <v>0.49050988119509897</v>
      </c>
      <c r="D363">
        <v>0.61599999999999999</v>
      </c>
      <c r="E363">
        <v>0.35199999999999998</v>
      </c>
      <c r="F363" s="1" t="s">
        <v>727</v>
      </c>
    </row>
    <row r="364" spans="1:6" x14ac:dyDescent="0.2">
      <c r="A364" t="s">
        <v>728</v>
      </c>
      <c r="B364" s="2">
        <v>1.2328620301452701E-40</v>
      </c>
      <c r="C364">
        <v>-0.76056384017485701</v>
      </c>
      <c r="D364">
        <v>0.39400000000000002</v>
      </c>
      <c r="E364">
        <v>0.55700000000000005</v>
      </c>
      <c r="F364" s="1" t="s">
        <v>729</v>
      </c>
    </row>
    <row r="365" spans="1:6" x14ac:dyDescent="0.2">
      <c r="A365" t="s">
        <v>730</v>
      </c>
      <c r="B365" s="2">
        <v>1.78335009316126E-40</v>
      </c>
      <c r="C365">
        <v>-0.69779787126159398</v>
      </c>
      <c r="D365">
        <v>0.246</v>
      </c>
      <c r="E365">
        <v>0.44700000000000001</v>
      </c>
      <c r="F365" s="1" t="s">
        <v>731</v>
      </c>
    </row>
    <row r="366" spans="1:6" x14ac:dyDescent="0.2">
      <c r="A366" t="s">
        <v>732</v>
      </c>
      <c r="B366" s="2">
        <v>3.1887816645643399E-40</v>
      </c>
      <c r="C366">
        <v>0.36830794995924299</v>
      </c>
      <c r="D366">
        <v>0.33900000000000002</v>
      </c>
      <c r="E366">
        <v>0.127</v>
      </c>
      <c r="F366" s="1" t="s">
        <v>733</v>
      </c>
    </row>
    <row r="367" spans="1:6" x14ac:dyDescent="0.2">
      <c r="A367" t="s">
        <v>734</v>
      </c>
      <c r="B367" s="2">
        <v>3.3278609523213901E-40</v>
      </c>
      <c r="C367">
        <v>0.39853229141644098</v>
      </c>
      <c r="D367">
        <v>0.47599999999999998</v>
      </c>
      <c r="E367">
        <v>0.22800000000000001</v>
      </c>
      <c r="F367" s="1" t="s">
        <v>735</v>
      </c>
    </row>
    <row r="368" spans="1:6" x14ac:dyDescent="0.2">
      <c r="A368" t="s">
        <v>736</v>
      </c>
      <c r="B368" s="2">
        <v>3.6567456918214202E-40</v>
      </c>
      <c r="C368">
        <v>-0.60162417546474301</v>
      </c>
      <c r="D368">
        <v>0.59699999999999998</v>
      </c>
      <c r="E368">
        <v>0.72</v>
      </c>
      <c r="F368" s="1" t="s">
        <v>737</v>
      </c>
    </row>
    <row r="369" spans="1:6" x14ac:dyDescent="0.2">
      <c r="A369" t="s">
        <v>738</v>
      </c>
      <c r="B369" s="2">
        <v>7.1871386360147901E-40</v>
      </c>
      <c r="C369">
        <v>0.40266920061998901</v>
      </c>
      <c r="D369">
        <v>0.33900000000000002</v>
      </c>
      <c r="E369">
        <v>0.13100000000000001</v>
      </c>
      <c r="F369" s="1" t="s">
        <v>739</v>
      </c>
    </row>
    <row r="370" spans="1:6" x14ac:dyDescent="0.2">
      <c r="A370" t="s">
        <v>740</v>
      </c>
      <c r="B370" s="2">
        <v>7.6576555408756696E-40</v>
      </c>
      <c r="C370">
        <v>-0.68483278097410705</v>
      </c>
      <c r="D370">
        <v>0.50800000000000001</v>
      </c>
      <c r="E370">
        <v>0.69499999999999995</v>
      </c>
      <c r="F370" s="1" t="s">
        <v>741</v>
      </c>
    </row>
    <row r="371" spans="1:6" x14ac:dyDescent="0.2">
      <c r="A371" t="s">
        <v>742</v>
      </c>
      <c r="B371" s="2">
        <v>9.7752836772461493E-40</v>
      </c>
      <c r="C371">
        <v>0.45315248459359803</v>
      </c>
      <c r="D371">
        <v>0.45900000000000002</v>
      </c>
      <c r="E371">
        <v>0.218</v>
      </c>
      <c r="F371" s="1" t="s">
        <v>743</v>
      </c>
    </row>
    <row r="372" spans="1:6" x14ac:dyDescent="0.2">
      <c r="A372" t="s">
        <v>744</v>
      </c>
      <c r="B372" s="2">
        <v>1.2377160087862101E-39</v>
      </c>
      <c r="C372">
        <v>-0.57342009526487503</v>
      </c>
      <c r="D372">
        <v>0.56499999999999995</v>
      </c>
      <c r="E372">
        <v>0.70699999999999996</v>
      </c>
      <c r="F372" s="1" t="s">
        <v>745</v>
      </c>
    </row>
    <row r="373" spans="1:6" x14ac:dyDescent="0.2">
      <c r="A373" t="s">
        <v>746</v>
      </c>
      <c r="B373" s="2">
        <v>1.2693672161121399E-39</v>
      </c>
      <c r="C373">
        <v>-0.48734215475406101</v>
      </c>
      <c r="D373">
        <v>0.128</v>
      </c>
      <c r="E373">
        <v>0.32300000000000001</v>
      </c>
      <c r="F373" s="1" t="s">
        <v>747</v>
      </c>
    </row>
    <row r="374" spans="1:6" x14ac:dyDescent="0.2">
      <c r="A374" t="s">
        <v>748</v>
      </c>
      <c r="B374" s="2">
        <v>1.44786420124535E-39</v>
      </c>
      <c r="C374">
        <v>0.482546705201224</v>
      </c>
      <c r="D374">
        <v>0.53600000000000003</v>
      </c>
      <c r="E374">
        <v>0.29199999999999998</v>
      </c>
      <c r="F374" s="1" t="s">
        <v>749</v>
      </c>
    </row>
    <row r="375" spans="1:6" x14ac:dyDescent="0.2">
      <c r="A375" t="s">
        <v>750</v>
      </c>
      <c r="B375" s="2">
        <v>1.5037021201680402E-39</v>
      </c>
      <c r="C375">
        <v>-0.67194154797866601</v>
      </c>
      <c r="D375">
        <v>0.35499999999999998</v>
      </c>
      <c r="E375">
        <v>0.53500000000000003</v>
      </c>
      <c r="F375" s="1" t="s">
        <v>751</v>
      </c>
    </row>
    <row r="376" spans="1:6" x14ac:dyDescent="0.2">
      <c r="A376" t="s">
        <v>752</v>
      </c>
      <c r="B376" s="2">
        <v>1.5287716623577401E-39</v>
      </c>
      <c r="C376">
        <v>0.45876774488472699</v>
      </c>
      <c r="D376">
        <v>0.60599999999999998</v>
      </c>
      <c r="E376">
        <v>0.34899999999999998</v>
      </c>
      <c r="F376" s="1" t="s">
        <v>753</v>
      </c>
    </row>
    <row r="377" spans="1:6" x14ac:dyDescent="0.2">
      <c r="A377" t="s">
        <v>754</v>
      </c>
      <c r="B377" s="2">
        <v>1.5662231212835702E-39</v>
      </c>
      <c r="C377">
        <v>0.40151336009475702</v>
      </c>
      <c r="D377">
        <v>0.35199999999999998</v>
      </c>
      <c r="E377">
        <v>0.14000000000000001</v>
      </c>
      <c r="F377" s="1" t="s">
        <v>755</v>
      </c>
    </row>
    <row r="378" spans="1:6" x14ac:dyDescent="0.2">
      <c r="A378" t="s">
        <v>756</v>
      </c>
      <c r="B378" s="2">
        <v>1.67690217047683E-39</v>
      </c>
      <c r="C378">
        <v>-0.72384256599724595</v>
      </c>
      <c r="D378">
        <v>0.55300000000000005</v>
      </c>
      <c r="E378">
        <v>0.69</v>
      </c>
      <c r="F378" s="1" t="s">
        <v>757</v>
      </c>
    </row>
    <row r="379" spans="1:6" x14ac:dyDescent="0.2">
      <c r="A379" t="s">
        <v>758</v>
      </c>
      <c r="B379" s="2">
        <v>2.13036147016136E-39</v>
      </c>
      <c r="C379">
        <v>0.49211829469219398</v>
      </c>
      <c r="D379">
        <v>0.39200000000000002</v>
      </c>
      <c r="E379">
        <v>0.17499999999999999</v>
      </c>
      <c r="F379" s="1" t="s">
        <v>759</v>
      </c>
    </row>
    <row r="380" spans="1:6" x14ac:dyDescent="0.2">
      <c r="A380" t="s">
        <v>760</v>
      </c>
      <c r="B380" s="2">
        <v>2.1949146610098101E-39</v>
      </c>
      <c r="C380">
        <v>0.40527755160442702</v>
      </c>
      <c r="D380">
        <v>0.51700000000000002</v>
      </c>
      <c r="E380">
        <v>0.26500000000000001</v>
      </c>
      <c r="F380" s="1" t="s">
        <v>761</v>
      </c>
    </row>
    <row r="381" spans="1:6" x14ac:dyDescent="0.2">
      <c r="A381" t="s">
        <v>762</v>
      </c>
      <c r="B381" s="2">
        <v>2.2566586558172502E-39</v>
      </c>
      <c r="C381">
        <v>-0.58437266386495201</v>
      </c>
      <c r="D381">
        <v>0.76700000000000002</v>
      </c>
      <c r="E381">
        <v>0.84499999999999997</v>
      </c>
      <c r="F381" s="1" t="s">
        <v>763</v>
      </c>
    </row>
    <row r="382" spans="1:6" x14ac:dyDescent="0.2">
      <c r="A382" t="s">
        <v>764</v>
      </c>
      <c r="B382" s="2">
        <v>4.8543109361222201E-39</v>
      </c>
      <c r="C382">
        <v>-0.55916011682591205</v>
      </c>
      <c r="D382">
        <v>0.70399999999999996</v>
      </c>
      <c r="E382">
        <v>0.83699999999999997</v>
      </c>
      <c r="F382" s="1" t="s">
        <v>765</v>
      </c>
    </row>
    <row r="383" spans="1:6" x14ac:dyDescent="0.2">
      <c r="A383" t="s">
        <v>766</v>
      </c>
      <c r="B383" s="2">
        <v>4.9215846773807503E-39</v>
      </c>
      <c r="C383">
        <v>0.51619702167415105</v>
      </c>
      <c r="D383">
        <v>0.65300000000000002</v>
      </c>
      <c r="E383">
        <v>0.41099999999999998</v>
      </c>
      <c r="F383" s="1" t="s">
        <v>767</v>
      </c>
    </row>
    <row r="384" spans="1:6" x14ac:dyDescent="0.2">
      <c r="A384" t="s">
        <v>768</v>
      </c>
      <c r="B384" s="2">
        <v>5.3277843679930898E-39</v>
      </c>
      <c r="C384">
        <v>0.41498255600350098</v>
      </c>
      <c r="D384">
        <v>0.41699999999999998</v>
      </c>
      <c r="E384">
        <v>0.19</v>
      </c>
      <c r="F384" s="1" t="s">
        <v>769</v>
      </c>
    </row>
    <row r="385" spans="1:6" x14ac:dyDescent="0.2">
      <c r="A385" t="s">
        <v>770</v>
      </c>
      <c r="B385" s="2">
        <v>5.6287584708940802E-39</v>
      </c>
      <c r="C385">
        <v>0.47923159234851798</v>
      </c>
      <c r="D385">
        <v>0.59</v>
      </c>
      <c r="E385">
        <v>0.35299999999999998</v>
      </c>
      <c r="F385" s="1" t="s">
        <v>771</v>
      </c>
    </row>
    <row r="386" spans="1:6" x14ac:dyDescent="0.2">
      <c r="A386" t="s">
        <v>772</v>
      </c>
      <c r="B386" s="2">
        <v>6.7732144178295795E-39</v>
      </c>
      <c r="C386">
        <v>-0.61743161137131397</v>
      </c>
      <c r="D386">
        <v>0.63100000000000001</v>
      </c>
      <c r="E386">
        <v>0.76100000000000001</v>
      </c>
      <c r="F386" s="1" t="s">
        <v>773</v>
      </c>
    </row>
    <row r="387" spans="1:6" x14ac:dyDescent="0.2">
      <c r="A387" t="s">
        <v>774</v>
      </c>
      <c r="B387" s="2">
        <v>6.8394432308870904E-39</v>
      </c>
      <c r="C387">
        <v>-0.64574506477678295</v>
      </c>
      <c r="D387">
        <v>0.28199999999999997</v>
      </c>
      <c r="E387">
        <v>0.46700000000000003</v>
      </c>
      <c r="F387" s="1" t="s">
        <v>775</v>
      </c>
    </row>
    <row r="388" spans="1:6" x14ac:dyDescent="0.2">
      <c r="A388" t="s">
        <v>776</v>
      </c>
      <c r="B388" s="2">
        <v>7.0182285419098695E-39</v>
      </c>
      <c r="C388">
        <v>-0.81375255100965904</v>
      </c>
      <c r="D388">
        <v>0.54400000000000004</v>
      </c>
      <c r="E388">
        <v>0.70099999999999996</v>
      </c>
      <c r="F388" s="1" t="s">
        <v>777</v>
      </c>
    </row>
    <row r="389" spans="1:6" x14ac:dyDescent="0.2">
      <c r="A389" t="s">
        <v>778</v>
      </c>
      <c r="B389" s="2">
        <v>7.3492976650916994E-39</v>
      </c>
      <c r="C389">
        <v>0.509881308108178</v>
      </c>
      <c r="D389">
        <v>0.312</v>
      </c>
      <c r="E389">
        <v>0.11600000000000001</v>
      </c>
      <c r="F389" s="1" t="s">
        <v>779</v>
      </c>
    </row>
    <row r="390" spans="1:6" x14ac:dyDescent="0.2">
      <c r="A390" t="s">
        <v>780</v>
      </c>
      <c r="B390" s="2">
        <v>1.4544825504780299E-38</v>
      </c>
      <c r="C390">
        <v>-0.68730078294080799</v>
      </c>
      <c r="D390">
        <v>0.82799999999999996</v>
      </c>
      <c r="E390">
        <v>0.88500000000000001</v>
      </c>
      <c r="F390" s="1" t="s">
        <v>781</v>
      </c>
    </row>
    <row r="391" spans="1:6" x14ac:dyDescent="0.2">
      <c r="A391" t="s">
        <v>782</v>
      </c>
      <c r="B391" s="2">
        <v>1.54940958137226E-38</v>
      </c>
      <c r="C391">
        <v>-0.68176665804534997</v>
      </c>
      <c r="D391">
        <v>0.28499999999999998</v>
      </c>
      <c r="E391">
        <v>0.48099999999999998</v>
      </c>
      <c r="F391" s="1" t="s">
        <v>783</v>
      </c>
    </row>
    <row r="392" spans="1:6" x14ac:dyDescent="0.2">
      <c r="A392" t="s">
        <v>784</v>
      </c>
      <c r="B392" s="2">
        <v>2.0020884364142601E-38</v>
      </c>
      <c r="C392">
        <v>0.40056361473723301</v>
      </c>
      <c r="D392">
        <v>0.32700000000000001</v>
      </c>
      <c r="E392">
        <v>0.128</v>
      </c>
      <c r="F392" s="1" t="s">
        <v>785</v>
      </c>
    </row>
    <row r="393" spans="1:6" x14ac:dyDescent="0.2">
      <c r="A393" t="s">
        <v>786</v>
      </c>
      <c r="B393" s="2">
        <v>2.8200950026803701E-38</v>
      </c>
      <c r="C393">
        <v>0.53138446963042696</v>
      </c>
      <c r="D393">
        <v>0.78100000000000003</v>
      </c>
      <c r="E393">
        <v>0.6</v>
      </c>
      <c r="F393" s="1" t="s">
        <v>787</v>
      </c>
    </row>
    <row r="394" spans="1:6" x14ac:dyDescent="0.2">
      <c r="A394" t="s">
        <v>788</v>
      </c>
      <c r="B394" s="2">
        <v>3.3748708729952298E-38</v>
      </c>
      <c r="C394">
        <v>0.39994352716235698</v>
      </c>
      <c r="D394">
        <v>0.435</v>
      </c>
      <c r="E394">
        <v>0.20200000000000001</v>
      </c>
      <c r="F394" s="1" t="s">
        <v>789</v>
      </c>
    </row>
    <row r="395" spans="1:6" x14ac:dyDescent="0.2">
      <c r="A395" t="s">
        <v>790</v>
      </c>
      <c r="B395" s="2">
        <v>4.3033061816513501E-38</v>
      </c>
      <c r="C395">
        <v>-0.53127251937623798</v>
      </c>
      <c r="D395">
        <v>0.63200000000000001</v>
      </c>
      <c r="E395">
        <v>0.80500000000000005</v>
      </c>
      <c r="F395" s="1" t="s">
        <v>791</v>
      </c>
    </row>
    <row r="396" spans="1:6" x14ac:dyDescent="0.2">
      <c r="A396" t="s">
        <v>792</v>
      </c>
      <c r="B396" s="2">
        <v>4.4969233957385999E-38</v>
      </c>
      <c r="C396">
        <v>0.42290851998288698</v>
      </c>
      <c r="D396">
        <v>0.42699999999999999</v>
      </c>
      <c r="E396">
        <v>0.20300000000000001</v>
      </c>
      <c r="F396" s="1" t="s">
        <v>793</v>
      </c>
    </row>
    <row r="397" spans="1:6" x14ac:dyDescent="0.2">
      <c r="A397" t="s">
        <v>794</v>
      </c>
      <c r="B397" s="2">
        <v>4.6518578783878797E-38</v>
      </c>
      <c r="C397">
        <v>-0.58957001021501898</v>
      </c>
      <c r="D397">
        <v>0.56200000000000006</v>
      </c>
      <c r="E397">
        <v>0.72199999999999998</v>
      </c>
      <c r="F397" s="1" t="s">
        <v>795</v>
      </c>
    </row>
    <row r="398" spans="1:6" x14ac:dyDescent="0.2">
      <c r="A398" t="s">
        <v>796</v>
      </c>
      <c r="B398" s="2">
        <v>4.8857953313955497E-38</v>
      </c>
      <c r="C398">
        <v>-0.51321967786378997</v>
      </c>
      <c r="D398">
        <v>0.76800000000000002</v>
      </c>
      <c r="E398">
        <v>0.85</v>
      </c>
      <c r="F398" s="1" t="s">
        <v>797</v>
      </c>
    </row>
    <row r="399" spans="1:6" x14ac:dyDescent="0.2">
      <c r="A399" t="s">
        <v>798</v>
      </c>
      <c r="B399" s="2">
        <v>4.9933709559380395E-38</v>
      </c>
      <c r="C399">
        <v>-0.63976690683035498</v>
      </c>
      <c r="D399">
        <v>0.36899999999999999</v>
      </c>
      <c r="E399">
        <v>0.53800000000000003</v>
      </c>
      <c r="F399" s="1" t="s">
        <v>799</v>
      </c>
    </row>
    <row r="400" spans="1:6" x14ac:dyDescent="0.2">
      <c r="A400" t="s">
        <v>800</v>
      </c>
      <c r="B400" s="2">
        <v>8.6375426768206801E-38</v>
      </c>
      <c r="C400">
        <v>0.46312425685047198</v>
      </c>
      <c r="D400">
        <v>0.70299999999999996</v>
      </c>
      <c r="E400">
        <v>0.498</v>
      </c>
      <c r="F400" s="1" t="s">
        <v>801</v>
      </c>
    </row>
    <row r="401" spans="1:6" x14ac:dyDescent="0.2">
      <c r="A401" t="s">
        <v>802</v>
      </c>
      <c r="B401" s="2">
        <v>9.8342563000377404E-38</v>
      </c>
      <c r="C401">
        <v>0.38914388053037202</v>
      </c>
      <c r="D401">
        <v>0.35799999999999998</v>
      </c>
      <c r="E401">
        <v>0.14799999999999999</v>
      </c>
      <c r="F401" s="1" t="s">
        <v>803</v>
      </c>
    </row>
    <row r="402" spans="1:6" x14ac:dyDescent="0.2">
      <c r="A402" t="s">
        <v>804</v>
      </c>
      <c r="B402" s="2">
        <v>1.14998909831093E-37</v>
      </c>
      <c r="C402">
        <v>0.45263720477529101</v>
      </c>
      <c r="D402">
        <v>0.53300000000000003</v>
      </c>
      <c r="E402">
        <v>0.29399999999999998</v>
      </c>
      <c r="F402" s="1" t="s">
        <v>805</v>
      </c>
    </row>
    <row r="403" spans="1:6" x14ac:dyDescent="0.2">
      <c r="A403" t="s">
        <v>806</v>
      </c>
      <c r="B403" s="2">
        <v>1.2535048565674101E-37</v>
      </c>
      <c r="C403">
        <v>0.35092325429819299</v>
      </c>
      <c r="D403">
        <v>0.30199999999999999</v>
      </c>
      <c r="E403">
        <v>0.109</v>
      </c>
      <c r="F403" s="1" t="s">
        <v>807</v>
      </c>
    </row>
    <row r="404" spans="1:6" x14ac:dyDescent="0.2">
      <c r="A404" t="s">
        <v>808</v>
      </c>
      <c r="B404" s="2">
        <v>1.2914093216809601E-37</v>
      </c>
      <c r="C404">
        <v>0.657350365935084</v>
      </c>
      <c r="D404">
        <v>0.66600000000000004</v>
      </c>
      <c r="E404">
        <v>0.46700000000000003</v>
      </c>
      <c r="F404" s="1" t="s">
        <v>809</v>
      </c>
    </row>
    <row r="405" spans="1:6" x14ac:dyDescent="0.2">
      <c r="A405" t="s">
        <v>810</v>
      </c>
      <c r="B405" s="2">
        <v>2.02177994740286E-37</v>
      </c>
      <c r="C405">
        <v>-0.70141574580309696</v>
      </c>
      <c r="D405">
        <v>0.218</v>
      </c>
      <c r="E405">
        <v>0.40799999999999997</v>
      </c>
      <c r="F405" s="1" t="s">
        <v>811</v>
      </c>
    </row>
    <row r="406" spans="1:6" x14ac:dyDescent="0.2">
      <c r="A406" t="s">
        <v>812</v>
      </c>
      <c r="B406" s="2">
        <v>2.2296128606903202E-37</v>
      </c>
      <c r="C406">
        <v>0.57651344074663302</v>
      </c>
      <c r="D406">
        <v>0.49299999999999999</v>
      </c>
      <c r="E406">
        <v>0.27</v>
      </c>
      <c r="F406" s="1" t="s">
        <v>813</v>
      </c>
    </row>
    <row r="407" spans="1:6" x14ac:dyDescent="0.2">
      <c r="A407" t="s">
        <v>814</v>
      </c>
      <c r="B407" s="2">
        <v>2.2615351969498801E-37</v>
      </c>
      <c r="C407">
        <v>-0.53966535395749204</v>
      </c>
      <c r="D407">
        <v>0.85199999999999998</v>
      </c>
      <c r="E407">
        <v>0.90400000000000003</v>
      </c>
      <c r="F407" s="1" t="s">
        <v>815</v>
      </c>
    </row>
    <row r="408" spans="1:6" x14ac:dyDescent="0.2">
      <c r="A408" t="s">
        <v>816</v>
      </c>
      <c r="B408" s="2">
        <v>2.2750047915394001E-37</v>
      </c>
      <c r="C408">
        <v>0.49299956584732701</v>
      </c>
      <c r="D408">
        <v>0.44</v>
      </c>
      <c r="E408">
        <v>0.222</v>
      </c>
      <c r="F408" s="1" t="s">
        <v>817</v>
      </c>
    </row>
    <row r="409" spans="1:6" x14ac:dyDescent="0.2">
      <c r="A409" t="s">
        <v>818</v>
      </c>
      <c r="B409" s="2">
        <v>2.73423233008001E-37</v>
      </c>
      <c r="C409">
        <v>-0.76321437563540195</v>
      </c>
      <c r="D409">
        <v>0.48599999999999999</v>
      </c>
      <c r="E409">
        <v>0.65700000000000003</v>
      </c>
      <c r="F409" s="1" t="s">
        <v>819</v>
      </c>
    </row>
    <row r="410" spans="1:6" x14ac:dyDescent="0.2">
      <c r="A410" t="s">
        <v>820</v>
      </c>
      <c r="B410" s="2">
        <v>2.7734725880495999E-37</v>
      </c>
      <c r="C410">
        <v>-0.644946575556543</v>
      </c>
      <c r="D410">
        <v>0.318</v>
      </c>
      <c r="E410">
        <v>0.50600000000000001</v>
      </c>
      <c r="F410" s="1" t="s">
        <v>821</v>
      </c>
    </row>
    <row r="411" spans="1:6" x14ac:dyDescent="0.2">
      <c r="A411" t="s">
        <v>822</v>
      </c>
      <c r="B411" s="2">
        <v>2.7814658944529302E-37</v>
      </c>
      <c r="C411">
        <v>0.35702850536789199</v>
      </c>
      <c r="D411">
        <v>0.36099999999999999</v>
      </c>
      <c r="E411">
        <v>0.15</v>
      </c>
      <c r="F411" s="1" t="s">
        <v>823</v>
      </c>
    </row>
    <row r="412" spans="1:6" x14ac:dyDescent="0.2">
      <c r="A412" t="s">
        <v>824</v>
      </c>
      <c r="B412" s="2">
        <v>3.0807115590150398E-37</v>
      </c>
      <c r="C412">
        <v>-0.58884933433150599</v>
      </c>
      <c r="D412">
        <v>0.39700000000000002</v>
      </c>
      <c r="E412">
        <v>0.58399999999999996</v>
      </c>
      <c r="F412" s="1" t="s">
        <v>825</v>
      </c>
    </row>
    <row r="413" spans="1:6" x14ac:dyDescent="0.2">
      <c r="A413" t="s">
        <v>826</v>
      </c>
      <c r="B413" s="2">
        <v>3.7866814163322197E-37</v>
      </c>
      <c r="C413">
        <v>0.47138856868140799</v>
      </c>
      <c r="D413">
        <v>0.88100000000000001</v>
      </c>
      <c r="E413">
        <v>0.76400000000000001</v>
      </c>
      <c r="F413" s="1" t="s">
        <v>827</v>
      </c>
    </row>
    <row r="414" spans="1:6" x14ac:dyDescent="0.2">
      <c r="A414" t="s">
        <v>828</v>
      </c>
      <c r="B414" s="2">
        <v>3.8210832257858E-37</v>
      </c>
      <c r="C414">
        <v>-0.56936637348969599</v>
      </c>
      <c r="D414">
        <v>0.68500000000000005</v>
      </c>
      <c r="E414">
        <v>0.77900000000000003</v>
      </c>
      <c r="F414" s="1" t="s">
        <v>829</v>
      </c>
    </row>
    <row r="415" spans="1:6" x14ac:dyDescent="0.2">
      <c r="A415" t="s">
        <v>830</v>
      </c>
      <c r="B415" s="2">
        <v>4.7939894718697597E-37</v>
      </c>
      <c r="C415">
        <v>-0.56583165605369301</v>
      </c>
      <c r="D415">
        <v>0.874</v>
      </c>
      <c r="E415">
        <v>0.94499999999999995</v>
      </c>
      <c r="F415" s="1" t="s">
        <v>831</v>
      </c>
    </row>
    <row r="416" spans="1:6" x14ac:dyDescent="0.2">
      <c r="A416" t="s">
        <v>832</v>
      </c>
      <c r="B416" s="2">
        <v>5.0642352671666499E-37</v>
      </c>
      <c r="C416">
        <v>0.324622613068073</v>
      </c>
      <c r="D416">
        <v>0.316</v>
      </c>
      <c r="E416">
        <v>0.11700000000000001</v>
      </c>
      <c r="F416" s="1" t="s">
        <v>833</v>
      </c>
    </row>
    <row r="417" spans="1:6" x14ac:dyDescent="0.2">
      <c r="A417" t="s">
        <v>834</v>
      </c>
      <c r="B417" s="2">
        <v>5.1066647946474897E-37</v>
      </c>
      <c r="C417">
        <v>0.49620031864199199</v>
      </c>
      <c r="D417">
        <v>0.58599999999999997</v>
      </c>
      <c r="E417">
        <v>0.37</v>
      </c>
      <c r="F417" s="1" t="s">
        <v>835</v>
      </c>
    </row>
    <row r="418" spans="1:6" x14ac:dyDescent="0.2">
      <c r="A418" t="s">
        <v>836</v>
      </c>
      <c r="B418" s="2">
        <v>7.0841207737349702E-37</v>
      </c>
      <c r="C418">
        <v>0.37396765937533799</v>
      </c>
      <c r="D418">
        <v>0.318</v>
      </c>
      <c r="E418">
        <v>0.122</v>
      </c>
      <c r="F418" s="1" t="s">
        <v>837</v>
      </c>
    </row>
    <row r="419" spans="1:6" x14ac:dyDescent="0.2">
      <c r="A419" t="s">
        <v>838</v>
      </c>
      <c r="B419" s="2">
        <v>7.9534321311220996E-37</v>
      </c>
      <c r="C419">
        <v>0.44290435494228197</v>
      </c>
      <c r="D419">
        <v>0.38100000000000001</v>
      </c>
      <c r="E419">
        <v>0.17</v>
      </c>
      <c r="F419" s="1" t="s">
        <v>839</v>
      </c>
    </row>
    <row r="420" spans="1:6" x14ac:dyDescent="0.2">
      <c r="A420" t="s">
        <v>840</v>
      </c>
      <c r="B420" s="2">
        <v>1.0434176484994001E-36</v>
      </c>
      <c r="C420">
        <v>-0.50862512202661703</v>
      </c>
      <c r="D420">
        <v>0.77500000000000002</v>
      </c>
      <c r="E420">
        <v>0.85499999999999998</v>
      </c>
      <c r="F420" s="1" t="s">
        <v>841</v>
      </c>
    </row>
    <row r="421" spans="1:6" x14ac:dyDescent="0.2">
      <c r="A421" t="s">
        <v>842</v>
      </c>
      <c r="B421" s="2">
        <v>1.0456069480381E-36</v>
      </c>
      <c r="C421">
        <v>0.45590661636138402</v>
      </c>
      <c r="D421">
        <v>0.56899999999999995</v>
      </c>
      <c r="E421">
        <v>0.31900000000000001</v>
      </c>
      <c r="F421" s="1" t="s">
        <v>843</v>
      </c>
    </row>
    <row r="422" spans="1:6" x14ac:dyDescent="0.2">
      <c r="A422" t="s">
        <v>844</v>
      </c>
      <c r="B422" s="2">
        <v>1.8095489342295201E-36</v>
      </c>
      <c r="C422">
        <v>0.44631144164812098</v>
      </c>
      <c r="D422">
        <v>0.375</v>
      </c>
      <c r="E422">
        <v>0.16400000000000001</v>
      </c>
      <c r="F422" s="1" t="s">
        <v>845</v>
      </c>
    </row>
    <row r="423" spans="1:6" x14ac:dyDescent="0.2">
      <c r="A423" t="s">
        <v>846</v>
      </c>
      <c r="B423" s="2">
        <v>2.48832609773073E-36</v>
      </c>
      <c r="C423">
        <v>0.49395765612727499</v>
      </c>
      <c r="D423">
        <v>0.41299999999999998</v>
      </c>
      <c r="E423">
        <v>0.19400000000000001</v>
      </c>
      <c r="F423" s="1" t="s">
        <v>847</v>
      </c>
    </row>
    <row r="424" spans="1:6" x14ac:dyDescent="0.2">
      <c r="A424" t="s">
        <v>848</v>
      </c>
      <c r="B424" s="2">
        <v>2.63279943603517E-36</v>
      </c>
      <c r="C424">
        <v>0.52998530819052003</v>
      </c>
      <c r="D424">
        <v>0.73299999999999998</v>
      </c>
      <c r="E424">
        <v>0.55300000000000005</v>
      </c>
      <c r="F424" s="1" t="s">
        <v>849</v>
      </c>
    </row>
    <row r="425" spans="1:6" x14ac:dyDescent="0.2">
      <c r="A425" t="s">
        <v>850</v>
      </c>
      <c r="B425" s="2">
        <v>2.6458710492307999E-36</v>
      </c>
      <c r="C425">
        <v>0.43359263778984503</v>
      </c>
      <c r="D425">
        <v>0.58299999999999996</v>
      </c>
      <c r="E425">
        <v>0.34</v>
      </c>
      <c r="F425" s="1" t="s">
        <v>851</v>
      </c>
    </row>
    <row r="426" spans="1:6" x14ac:dyDescent="0.2">
      <c r="A426" t="s">
        <v>852</v>
      </c>
      <c r="B426" s="2">
        <v>2.8141715718206499E-36</v>
      </c>
      <c r="C426">
        <v>0.41032134167916501</v>
      </c>
      <c r="D426">
        <v>0.315</v>
      </c>
      <c r="E426">
        <v>0.11899999999999999</v>
      </c>
      <c r="F426" s="1" t="s">
        <v>853</v>
      </c>
    </row>
    <row r="427" spans="1:6" x14ac:dyDescent="0.2">
      <c r="A427" t="s">
        <v>854</v>
      </c>
      <c r="B427" s="2">
        <v>2.9957191747051599E-36</v>
      </c>
      <c r="C427">
        <v>-0.49563127775306098</v>
      </c>
      <c r="D427">
        <v>0.752</v>
      </c>
      <c r="E427">
        <v>0.81899999999999995</v>
      </c>
      <c r="F427" s="1" t="s">
        <v>855</v>
      </c>
    </row>
    <row r="428" spans="1:6" x14ac:dyDescent="0.2">
      <c r="A428" s="1" t="s">
        <v>856</v>
      </c>
      <c r="B428" s="2">
        <v>3.6579220327848298E-36</v>
      </c>
      <c r="C428">
        <v>-0.65425767441860005</v>
      </c>
      <c r="D428">
        <v>0.34200000000000003</v>
      </c>
      <c r="E428">
        <v>0.52800000000000002</v>
      </c>
      <c r="F428" s="1" t="s">
        <v>857</v>
      </c>
    </row>
    <row r="429" spans="1:6" x14ac:dyDescent="0.2">
      <c r="A429" t="s">
        <v>858</v>
      </c>
      <c r="B429" s="2">
        <v>3.7033035950927202E-36</v>
      </c>
      <c r="C429">
        <v>-0.61457909069415995</v>
      </c>
      <c r="D429">
        <v>0.71099999999999997</v>
      </c>
      <c r="E429">
        <v>0.81899999999999995</v>
      </c>
      <c r="F429" s="1" t="s">
        <v>859</v>
      </c>
    </row>
    <row r="430" spans="1:6" x14ac:dyDescent="0.2">
      <c r="A430" t="s">
        <v>860</v>
      </c>
      <c r="B430" s="2">
        <v>4.7167771429112503E-36</v>
      </c>
      <c r="C430">
        <v>0.32131498290915</v>
      </c>
      <c r="D430">
        <v>0.35099999999999998</v>
      </c>
      <c r="E430">
        <v>0.14499999999999999</v>
      </c>
      <c r="F430" s="1" t="s">
        <v>861</v>
      </c>
    </row>
    <row r="431" spans="1:6" x14ac:dyDescent="0.2">
      <c r="A431" t="s">
        <v>862</v>
      </c>
      <c r="B431" s="2">
        <v>6.4165156840655906E-36</v>
      </c>
      <c r="C431">
        <v>0.49539970389186</v>
      </c>
      <c r="D431">
        <v>0.61599999999999999</v>
      </c>
      <c r="E431">
        <v>0.39200000000000002</v>
      </c>
      <c r="F431" s="1" t="s">
        <v>863</v>
      </c>
    </row>
    <row r="432" spans="1:6" x14ac:dyDescent="0.2">
      <c r="A432" t="s">
        <v>864</v>
      </c>
      <c r="B432" s="2">
        <v>6.59562189795849E-36</v>
      </c>
      <c r="C432">
        <v>-0.615111732681066</v>
      </c>
      <c r="D432">
        <v>0.17599999999999999</v>
      </c>
      <c r="E432">
        <v>0.35499999999999998</v>
      </c>
      <c r="F432" s="1" t="s">
        <v>865</v>
      </c>
    </row>
    <row r="433" spans="1:6" x14ac:dyDescent="0.2">
      <c r="A433" t="s">
        <v>866</v>
      </c>
      <c r="B433" s="2">
        <v>7.5821169492392195E-36</v>
      </c>
      <c r="C433">
        <v>0.60574766843903705</v>
      </c>
      <c r="D433">
        <v>0.50700000000000001</v>
      </c>
      <c r="E433">
        <v>0.28399999999999997</v>
      </c>
      <c r="F433" s="1" t="s">
        <v>867</v>
      </c>
    </row>
    <row r="434" spans="1:6" x14ac:dyDescent="0.2">
      <c r="A434" t="s">
        <v>868</v>
      </c>
      <c r="B434" s="2">
        <v>9.5880162392648398E-36</v>
      </c>
      <c r="C434">
        <v>0.345697235265856</v>
      </c>
      <c r="D434">
        <v>0.36299999999999999</v>
      </c>
      <c r="E434">
        <v>0.158</v>
      </c>
      <c r="F434" s="1" t="s">
        <v>869</v>
      </c>
    </row>
    <row r="435" spans="1:6" x14ac:dyDescent="0.2">
      <c r="A435" t="s">
        <v>870</v>
      </c>
      <c r="B435" s="2">
        <v>9.7310051441771206E-36</v>
      </c>
      <c r="C435">
        <v>0.44472857876190097</v>
      </c>
      <c r="D435">
        <v>0.51700000000000002</v>
      </c>
      <c r="E435">
        <v>0.28799999999999998</v>
      </c>
      <c r="F435" s="1" t="s">
        <v>871</v>
      </c>
    </row>
    <row r="436" spans="1:6" x14ac:dyDescent="0.2">
      <c r="A436" t="s">
        <v>872</v>
      </c>
      <c r="B436" s="2">
        <v>9.7913275394942503E-36</v>
      </c>
      <c r="C436">
        <v>0.50316094022289104</v>
      </c>
      <c r="D436">
        <v>0.6</v>
      </c>
      <c r="E436">
        <v>0.36499999999999999</v>
      </c>
      <c r="F436" s="1" t="s">
        <v>873</v>
      </c>
    </row>
    <row r="437" spans="1:6" x14ac:dyDescent="0.2">
      <c r="A437" t="s">
        <v>874</v>
      </c>
      <c r="B437" s="2">
        <v>1.19065394882586E-35</v>
      </c>
      <c r="C437">
        <v>-0.76425031218844997</v>
      </c>
      <c r="D437">
        <v>0.35299999999999998</v>
      </c>
      <c r="E437">
        <v>0.50700000000000001</v>
      </c>
      <c r="F437" s="1" t="s">
        <v>875</v>
      </c>
    </row>
    <row r="438" spans="1:6" x14ac:dyDescent="0.2">
      <c r="A438" t="s">
        <v>876</v>
      </c>
      <c r="B438" s="2">
        <v>1.4134628842806299E-35</v>
      </c>
      <c r="C438">
        <v>-0.58058452227488999</v>
      </c>
      <c r="D438">
        <v>0.157</v>
      </c>
      <c r="E438">
        <v>0.34</v>
      </c>
      <c r="F438" s="1" t="s">
        <v>877</v>
      </c>
    </row>
    <row r="439" spans="1:6" x14ac:dyDescent="0.2">
      <c r="A439" t="s">
        <v>878</v>
      </c>
      <c r="B439" s="2">
        <v>1.47145651014134E-35</v>
      </c>
      <c r="C439">
        <v>0.37014539528553803</v>
      </c>
      <c r="D439">
        <v>0.30099999999999999</v>
      </c>
      <c r="E439">
        <v>0.111</v>
      </c>
      <c r="F439" s="1" t="s">
        <v>879</v>
      </c>
    </row>
    <row r="440" spans="1:6" x14ac:dyDescent="0.2">
      <c r="A440" t="s">
        <v>880</v>
      </c>
      <c r="B440" s="2">
        <v>1.47186116855437E-35</v>
      </c>
      <c r="C440">
        <v>-0.44760734660315599</v>
      </c>
      <c r="D440">
        <v>0.86599999999999999</v>
      </c>
      <c r="E440">
        <v>0.91300000000000003</v>
      </c>
      <c r="F440" s="1" t="s">
        <v>881</v>
      </c>
    </row>
    <row r="441" spans="1:6" x14ac:dyDescent="0.2">
      <c r="A441" t="s">
        <v>882</v>
      </c>
      <c r="B441" s="2">
        <v>1.48530180366067E-35</v>
      </c>
      <c r="C441">
        <v>0.45499623961563701</v>
      </c>
      <c r="D441">
        <v>0.56000000000000005</v>
      </c>
      <c r="E441">
        <v>0.33300000000000002</v>
      </c>
      <c r="F441" s="1" t="s">
        <v>883</v>
      </c>
    </row>
    <row r="442" spans="1:6" x14ac:dyDescent="0.2">
      <c r="A442" t="s">
        <v>884</v>
      </c>
      <c r="B442" s="2">
        <v>1.5359643212790299E-35</v>
      </c>
      <c r="C442">
        <v>0.42650422322062598</v>
      </c>
      <c r="D442">
        <v>0.68300000000000005</v>
      </c>
      <c r="E442">
        <v>0.44500000000000001</v>
      </c>
      <c r="F442" s="1" t="s">
        <v>885</v>
      </c>
    </row>
    <row r="443" spans="1:6" x14ac:dyDescent="0.2">
      <c r="A443" t="s">
        <v>886</v>
      </c>
      <c r="B443" s="2">
        <v>1.73732391304573E-35</v>
      </c>
      <c r="C443">
        <v>-0.58873365213491002</v>
      </c>
      <c r="D443">
        <v>0.54700000000000004</v>
      </c>
      <c r="E443">
        <v>0.68400000000000005</v>
      </c>
      <c r="F443" s="1" t="s">
        <v>887</v>
      </c>
    </row>
    <row r="444" spans="1:6" x14ac:dyDescent="0.2">
      <c r="A444" t="s">
        <v>888</v>
      </c>
      <c r="B444" s="2">
        <v>2.0172341724188301E-35</v>
      </c>
      <c r="C444">
        <v>-0.52014401406012001</v>
      </c>
      <c r="D444">
        <v>0.68799999999999994</v>
      </c>
      <c r="E444">
        <v>0.78700000000000003</v>
      </c>
      <c r="F444" s="1" t="s">
        <v>889</v>
      </c>
    </row>
    <row r="445" spans="1:6" x14ac:dyDescent="0.2">
      <c r="A445" t="s">
        <v>890</v>
      </c>
      <c r="B445" s="2">
        <v>2.6757399640130501E-35</v>
      </c>
      <c r="C445">
        <v>0.52160553587666403</v>
      </c>
      <c r="D445">
        <v>0.747</v>
      </c>
      <c r="E445">
        <v>0.55300000000000005</v>
      </c>
      <c r="F445" s="1" t="s">
        <v>891</v>
      </c>
    </row>
    <row r="446" spans="1:6" x14ac:dyDescent="0.2">
      <c r="A446" t="s">
        <v>892</v>
      </c>
      <c r="B446" s="2">
        <v>2.96236893003984E-35</v>
      </c>
      <c r="C446">
        <v>0.44814357953334499</v>
      </c>
      <c r="D446">
        <v>0.61799999999999999</v>
      </c>
      <c r="E446">
        <v>0.40799999999999997</v>
      </c>
      <c r="F446" s="1" t="s">
        <v>893</v>
      </c>
    </row>
    <row r="447" spans="1:6" x14ac:dyDescent="0.2">
      <c r="A447" t="s">
        <v>894</v>
      </c>
      <c r="B447" s="2">
        <v>3.2702735623864299E-35</v>
      </c>
      <c r="C447">
        <v>0.42400909939667097</v>
      </c>
      <c r="D447">
        <v>0.44</v>
      </c>
      <c r="E447">
        <v>0.219</v>
      </c>
      <c r="F447" s="1" t="s">
        <v>895</v>
      </c>
    </row>
    <row r="448" spans="1:6" x14ac:dyDescent="0.2">
      <c r="A448" t="s">
        <v>896</v>
      </c>
      <c r="B448" s="2">
        <v>4.3915530653957099E-35</v>
      </c>
      <c r="C448">
        <v>0.393000408340553</v>
      </c>
      <c r="D448">
        <v>0.88200000000000001</v>
      </c>
      <c r="E448">
        <v>0.74</v>
      </c>
      <c r="F448" s="1" t="s">
        <v>897</v>
      </c>
    </row>
    <row r="449" spans="1:6" x14ac:dyDescent="0.2">
      <c r="A449" t="s">
        <v>898</v>
      </c>
      <c r="B449" s="2">
        <v>4.5157544337440301E-35</v>
      </c>
      <c r="C449">
        <v>0.32071801032063002</v>
      </c>
      <c r="D449">
        <v>0.31</v>
      </c>
      <c r="E449">
        <v>0.11899999999999999</v>
      </c>
      <c r="F449" s="1" t="s">
        <v>899</v>
      </c>
    </row>
    <row r="450" spans="1:6" x14ac:dyDescent="0.2">
      <c r="A450" t="s">
        <v>900</v>
      </c>
      <c r="B450" s="2">
        <v>5.7656886835580897E-35</v>
      </c>
      <c r="C450">
        <v>0.32599708212021</v>
      </c>
      <c r="D450">
        <v>0.31900000000000001</v>
      </c>
      <c r="E450">
        <v>0.125</v>
      </c>
      <c r="F450" s="1" t="s">
        <v>901</v>
      </c>
    </row>
    <row r="451" spans="1:6" x14ac:dyDescent="0.2">
      <c r="A451" t="s">
        <v>902</v>
      </c>
      <c r="B451" s="2">
        <v>6.2864683520701998E-35</v>
      </c>
      <c r="C451">
        <v>0.305996623949365</v>
      </c>
      <c r="D451">
        <v>0.30199999999999999</v>
      </c>
      <c r="E451">
        <v>0.11600000000000001</v>
      </c>
      <c r="F451" s="1" t="s">
        <v>903</v>
      </c>
    </row>
    <row r="452" spans="1:6" x14ac:dyDescent="0.2">
      <c r="A452" t="s">
        <v>904</v>
      </c>
      <c r="B452" s="2">
        <v>7.2603202511386302E-35</v>
      </c>
      <c r="C452">
        <v>0.38156811516549299</v>
      </c>
      <c r="D452">
        <v>0.35499999999999998</v>
      </c>
      <c r="E452">
        <v>0.153</v>
      </c>
      <c r="F452" s="1" t="s">
        <v>905</v>
      </c>
    </row>
    <row r="453" spans="1:6" x14ac:dyDescent="0.2">
      <c r="A453" t="s">
        <v>906</v>
      </c>
      <c r="B453" s="2">
        <v>7.6180859319345705E-35</v>
      </c>
      <c r="C453">
        <v>0.43240103122226697</v>
      </c>
      <c r="D453">
        <v>0.60099999999999998</v>
      </c>
      <c r="E453">
        <v>0.36799999999999999</v>
      </c>
      <c r="F453" s="1" t="s">
        <v>907</v>
      </c>
    </row>
    <row r="454" spans="1:6" x14ac:dyDescent="0.2">
      <c r="A454" t="s">
        <v>908</v>
      </c>
      <c r="B454" s="2">
        <v>8.0718684507385803E-35</v>
      </c>
      <c r="C454">
        <v>-0.58105018198522596</v>
      </c>
      <c r="D454">
        <v>0.25</v>
      </c>
      <c r="E454">
        <v>0.44900000000000001</v>
      </c>
      <c r="F454" s="1" t="s">
        <v>909</v>
      </c>
    </row>
    <row r="455" spans="1:6" x14ac:dyDescent="0.2">
      <c r="A455" t="s">
        <v>910</v>
      </c>
      <c r="B455" s="2">
        <v>8.3324847681711205E-35</v>
      </c>
      <c r="C455">
        <v>0.75537094252880499</v>
      </c>
      <c r="D455">
        <v>0.44800000000000001</v>
      </c>
      <c r="E455">
        <v>0.24299999999999999</v>
      </c>
      <c r="F455" s="1" t="s">
        <v>911</v>
      </c>
    </row>
    <row r="456" spans="1:6" x14ac:dyDescent="0.2">
      <c r="A456" t="s">
        <v>912</v>
      </c>
      <c r="B456" s="2">
        <v>8.4983876321232704E-35</v>
      </c>
      <c r="C456">
        <v>0.36984561501081797</v>
      </c>
      <c r="D456">
        <v>0.34599999999999997</v>
      </c>
      <c r="E456">
        <v>0.14599999999999999</v>
      </c>
      <c r="F456" s="1" t="s">
        <v>913</v>
      </c>
    </row>
    <row r="457" spans="1:6" x14ac:dyDescent="0.2">
      <c r="A457" t="s">
        <v>914</v>
      </c>
      <c r="B457" s="2">
        <v>9.4906628151531597E-35</v>
      </c>
      <c r="C457">
        <v>-0.58453336663730604</v>
      </c>
      <c r="D457">
        <v>0.55800000000000005</v>
      </c>
      <c r="E457">
        <v>0.67800000000000005</v>
      </c>
      <c r="F457" s="1" t="s">
        <v>915</v>
      </c>
    </row>
    <row r="458" spans="1:6" x14ac:dyDescent="0.2">
      <c r="A458" t="s">
        <v>916</v>
      </c>
      <c r="B458" s="2">
        <v>1.2471715776809399E-34</v>
      </c>
      <c r="C458">
        <v>0.50112218314811496</v>
      </c>
      <c r="D458">
        <v>0.69</v>
      </c>
      <c r="E458">
        <v>0.49399999999999999</v>
      </c>
      <c r="F458" s="1" t="s">
        <v>917</v>
      </c>
    </row>
    <row r="459" spans="1:6" x14ac:dyDescent="0.2">
      <c r="A459" t="s">
        <v>918</v>
      </c>
      <c r="B459" s="2">
        <v>1.8532331257816999E-34</v>
      </c>
      <c r="C459">
        <v>-0.52765836787627995</v>
      </c>
      <c r="D459">
        <v>0.36</v>
      </c>
      <c r="E459">
        <v>0.56499999999999995</v>
      </c>
      <c r="F459" s="1" t="s">
        <v>919</v>
      </c>
    </row>
    <row r="460" spans="1:6" x14ac:dyDescent="0.2">
      <c r="A460" t="s">
        <v>920</v>
      </c>
      <c r="B460" s="2">
        <v>2.1735542976850102E-34</v>
      </c>
      <c r="C460">
        <v>0.33379828152524399</v>
      </c>
      <c r="D460">
        <v>0.35499999999999998</v>
      </c>
      <c r="E460">
        <v>0.154</v>
      </c>
      <c r="F460" s="1" t="s">
        <v>921</v>
      </c>
    </row>
    <row r="461" spans="1:6" x14ac:dyDescent="0.2">
      <c r="A461" t="s">
        <v>922</v>
      </c>
      <c r="B461" s="2">
        <v>2.24333633495495E-34</v>
      </c>
      <c r="C461">
        <v>-0.49484098435238899</v>
      </c>
      <c r="D461">
        <v>0.75</v>
      </c>
      <c r="E461">
        <v>0.82099999999999995</v>
      </c>
      <c r="F461" s="1" t="s">
        <v>923</v>
      </c>
    </row>
    <row r="462" spans="1:6" x14ac:dyDescent="0.2">
      <c r="A462" t="s">
        <v>924</v>
      </c>
      <c r="B462" s="2">
        <v>2.5878854806206402E-34</v>
      </c>
      <c r="C462">
        <v>0.40060628668599002</v>
      </c>
      <c r="D462">
        <v>0.6</v>
      </c>
      <c r="E462">
        <v>0.36299999999999999</v>
      </c>
      <c r="F462" s="1" t="s">
        <v>925</v>
      </c>
    </row>
    <row r="463" spans="1:6" x14ac:dyDescent="0.2">
      <c r="A463" t="s">
        <v>926</v>
      </c>
      <c r="B463" s="2">
        <v>2.61956476123432E-34</v>
      </c>
      <c r="C463">
        <v>0.40035471482757801</v>
      </c>
      <c r="D463">
        <v>0.49299999999999999</v>
      </c>
      <c r="E463">
        <v>0.26400000000000001</v>
      </c>
      <c r="F463" s="1" t="s">
        <v>927</v>
      </c>
    </row>
    <row r="464" spans="1:6" x14ac:dyDescent="0.2">
      <c r="A464" t="s">
        <v>928</v>
      </c>
      <c r="B464" s="2">
        <v>2.7138315599938002E-34</v>
      </c>
      <c r="C464">
        <v>0.32280483012250499</v>
      </c>
      <c r="D464">
        <v>0.33800000000000002</v>
      </c>
      <c r="E464">
        <v>0.13900000000000001</v>
      </c>
      <c r="F464" s="1" t="s">
        <v>929</v>
      </c>
    </row>
    <row r="465" spans="1:6" x14ac:dyDescent="0.2">
      <c r="A465" t="s">
        <v>930</v>
      </c>
      <c r="B465" s="2">
        <v>2.9723852531651498E-34</v>
      </c>
      <c r="C465">
        <v>0.38721003461001302</v>
      </c>
      <c r="D465">
        <v>0.42199999999999999</v>
      </c>
      <c r="E465">
        <v>0.20300000000000001</v>
      </c>
      <c r="F465" s="1" t="s">
        <v>931</v>
      </c>
    </row>
    <row r="466" spans="1:6" x14ac:dyDescent="0.2">
      <c r="A466" t="s">
        <v>932</v>
      </c>
      <c r="B466" s="2">
        <v>3.5117323368586702E-34</v>
      </c>
      <c r="C466">
        <v>0.37277514683019503</v>
      </c>
      <c r="D466">
        <v>0.48699999999999999</v>
      </c>
      <c r="E466">
        <v>0.25800000000000001</v>
      </c>
      <c r="F466" s="1" t="s">
        <v>933</v>
      </c>
    </row>
    <row r="467" spans="1:6" x14ac:dyDescent="0.2">
      <c r="A467" t="s">
        <v>934</v>
      </c>
      <c r="B467" s="2">
        <v>4.52444029271077E-34</v>
      </c>
      <c r="C467">
        <v>0.57924675857451002</v>
      </c>
      <c r="D467">
        <v>0.624</v>
      </c>
      <c r="E467">
        <v>0.41899999999999998</v>
      </c>
      <c r="F467" s="1" t="s">
        <v>935</v>
      </c>
    </row>
    <row r="468" spans="1:6" x14ac:dyDescent="0.2">
      <c r="A468" t="s">
        <v>936</v>
      </c>
      <c r="B468" s="2">
        <v>4.5918445638029999E-34</v>
      </c>
      <c r="C468">
        <v>0.41041344313897699</v>
      </c>
      <c r="D468">
        <v>0.30399999999999999</v>
      </c>
      <c r="E468">
        <v>0.11700000000000001</v>
      </c>
      <c r="F468" s="1" t="s">
        <v>937</v>
      </c>
    </row>
    <row r="469" spans="1:6" x14ac:dyDescent="0.2">
      <c r="A469" t="s">
        <v>938</v>
      </c>
      <c r="B469" s="2">
        <v>4.8226279052520903E-34</v>
      </c>
      <c r="C469">
        <v>0.328722294752333</v>
      </c>
      <c r="D469">
        <v>0.318</v>
      </c>
      <c r="E469">
        <v>0.126</v>
      </c>
      <c r="F469" s="1" t="s">
        <v>939</v>
      </c>
    </row>
    <row r="470" spans="1:6" x14ac:dyDescent="0.2">
      <c r="A470" t="s">
        <v>940</v>
      </c>
      <c r="B470" s="2">
        <v>4.9732884889701397E-34</v>
      </c>
      <c r="C470">
        <v>0.429710500524634</v>
      </c>
      <c r="D470">
        <v>0.875</v>
      </c>
      <c r="E470">
        <v>0.78200000000000003</v>
      </c>
      <c r="F470" s="1" t="s">
        <v>941</v>
      </c>
    </row>
    <row r="471" spans="1:6" x14ac:dyDescent="0.2">
      <c r="A471" t="s">
        <v>942</v>
      </c>
      <c r="B471" s="2">
        <v>5.6017568899627803E-34</v>
      </c>
      <c r="C471">
        <v>-0.65067738550201004</v>
      </c>
      <c r="D471">
        <v>0.379</v>
      </c>
      <c r="E471">
        <v>0.53100000000000003</v>
      </c>
      <c r="F471" s="1" t="s">
        <v>943</v>
      </c>
    </row>
    <row r="472" spans="1:6" x14ac:dyDescent="0.2">
      <c r="A472" t="s">
        <v>944</v>
      </c>
      <c r="B472" s="2">
        <v>6.2909585452490702E-34</v>
      </c>
      <c r="C472">
        <v>0.51471635136195504</v>
      </c>
      <c r="D472">
        <v>0.749</v>
      </c>
      <c r="E472">
        <v>0.57799999999999996</v>
      </c>
      <c r="F472" s="1" t="s">
        <v>945</v>
      </c>
    </row>
    <row r="473" spans="1:6" x14ac:dyDescent="0.2">
      <c r="A473" t="s">
        <v>946</v>
      </c>
      <c r="B473" s="2">
        <v>6.67611712871312E-34</v>
      </c>
      <c r="C473">
        <v>0.30077992779312401</v>
      </c>
      <c r="D473">
        <v>0.36399999999999999</v>
      </c>
      <c r="E473">
        <v>0.155</v>
      </c>
      <c r="F473" s="1" t="s">
        <v>947</v>
      </c>
    </row>
    <row r="474" spans="1:6" x14ac:dyDescent="0.2">
      <c r="A474" t="s">
        <v>948</v>
      </c>
      <c r="B474" s="2">
        <v>6.9702099052330199E-34</v>
      </c>
      <c r="C474">
        <v>0.42501756530664803</v>
      </c>
      <c r="D474">
        <v>0.748</v>
      </c>
      <c r="E474">
        <v>0.53500000000000003</v>
      </c>
      <c r="F474" s="1" t="s">
        <v>949</v>
      </c>
    </row>
    <row r="475" spans="1:6" x14ac:dyDescent="0.2">
      <c r="A475" t="s">
        <v>950</v>
      </c>
      <c r="B475" s="2">
        <v>7.2675131141123997E-34</v>
      </c>
      <c r="C475">
        <v>0.39120043834488999</v>
      </c>
      <c r="D475">
        <v>0.91800000000000004</v>
      </c>
      <c r="E475">
        <v>0.83399999999999996</v>
      </c>
      <c r="F475" s="1" t="s">
        <v>951</v>
      </c>
    </row>
    <row r="476" spans="1:6" x14ac:dyDescent="0.2">
      <c r="A476" t="s">
        <v>952</v>
      </c>
      <c r="B476" s="2">
        <v>7.8338181710668598E-34</v>
      </c>
      <c r="C476">
        <v>0.49816348750580702</v>
      </c>
      <c r="D476">
        <v>0.42399999999999999</v>
      </c>
      <c r="E476">
        <v>0.20799999999999999</v>
      </c>
      <c r="F476" s="1" t="s">
        <v>953</v>
      </c>
    </row>
    <row r="477" spans="1:6" x14ac:dyDescent="0.2">
      <c r="A477" t="s">
        <v>954</v>
      </c>
      <c r="B477" s="2">
        <v>8.7338947317120906E-34</v>
      </c>
      <c r="C477">
        <v>0.51551422116816004</v>
      </c>
      <c r="D477">
        <v>0.63100000000000001</v>
      </c>
      <c r="E477">
        <v>0.41599999999999998</v>
      </c>
      <c r="F477" s="1" t="s">
        <v>955</v>
      </c>
    </row>
    <row r="478" spans="1:6" x14ac:dyDescent="0.2">
      <c r="A478" t="s">
        <v>956</v>
      </c>
      <c r="B478" s="2">
        <v>1.0814476327518201E-33</v>
      </c>
      <c r="C478">
        <v>0.53122987800263</v>
      </c>
      <c r="D478">
        <v>0.69499999999999995</v>
      </c>
      <c r="E478">
        <v>0.51200000000000001</v>
      </c>
      <c r="F478" s="1" t="s">
        <v>957</v>
      </c>
    </row>
    <row r="479" spans="1:6" x14ac:dyDescent="0.2">
      <c r="A479" t="s">
        <v>958</v>
      </c>
      <c r="B479" s="2">
        <v>1.39022195023222E-33</v>
      </c>
      <c r="C479">
        <v>0.46291441415988199</v>
      </c>
      <c r="D479">
        <v>0.64300000000000002</v>
      </c>
      <c r="E479">
        <v>0.41399999999999998</v>
      </c>
      <c r="F479" s="1" t="s">
        <v>959</v>
      </c>
    </row>
    <row r="480" spans="1:6" x14ac:dyDescent="0.2">
      <c r="A480" t="s">
        <v>960</v>
      </c>
      <c r="B480" s="2">
        <v>1.45792975726545E-33</v>
      </c>
      <c r="C480">
        <v>-0.78134877685923199</v>
      </c>
      <c r="D480">
        <v>0.216</v>
      </c>
      <c r="E480">
        <v>0.40200000000000002</v>
      </c>
      <c r="F480" s="1" t="s">
        <v>961</v>
      </c>
    </row>
    <row r="481" spans="1:6" x14ac:dyDescent="0.2">
      <c r="A481" t="s">
        <v>962</v>
      </c>
      <c r="B481" s="2">
        <v>1.5946572839688402E-33</v>
      </c>
      <c r="C481">
        <v>0.42994655382445601</v>
      </c>
      <c r="D481">
        <v>0.56200000000000006</v>
      </c>
      <c r="E481">
        <v>0.32800000000000001</v>
      </c>
      <c r="F481" s="1" t="s">
        <v>963</v>
      </c>
    </row>
    <row r="482" spans="1:6" x14ac:dyDescent="0.2">
      <c r="A482" t="s">
        <v>964</v>
      </c>
      <c r="B482" s="2">
        <v>2.0571147265841299E-33</v>
      </c>
      <c r="C482">
        <v>-0.61735342881247102</v>
      </c>
      <c r="D482">
        <v>0.62</v>
      </c>
      <c r="E482">
        <v>0.73399999999999999</v>
      </c>
      <c r="F482" s="1" t="s">
        <v>965</v>
      </c>
    </row>
    <row r="483" spans="1:6" x14ac:dyDescent="0.2">
      <c r="A483" t="s">
        <v>966</v>
      </c>
      <c r="B483" s="2">
        <v>2.0886596616090601E-33</v>
      </c>
      <c r="C483">
        <v>-0.495250450833155</v>
      </c>
      <c r="D483">
        <v>0.80700000000000005</v>
      </c>
      <c r="E483">
        <v>0.85799999999999998</v>
      </c>
      <c r="F483" s="1" t="s">
        <v>967</v>
      </c>
    </row>
    <row r="484" spans="1:6" x14ac:dyDescent="0.2">
      <c r="A484" t="s">
        <v>968</v>
      </c>
      <c r="B484" s="2">
        <v>3.2192941737845499E-33</v>
      </c>
      <c r="C484">
        <v>0.36891801103024602</v>
      </c>
      <c r="D484">
        <v>0.442</v>
      </c>
      <c r="E484">
        <v>0.224</v>
      </c>
      <c r="F484" s="1" t="s">
        <v>969</v>
      </c>
    </row>
    <row r="485" spans="1:6" x14ac:dyDescent="0.2">
      <c r="A485" t="s">
        <v>970</v>
      </c>
      <c r="B485" s="2">
        <v>3.7292844612444898E-33</v>
      </c>
      <c r="C485">
        <v>0.35901593474120003</v>
      </c>
      <c r="D485">
        <v>0.375</v>
      </c>
      <c r="E485">
        <v>0.16900000000000001</v>
      </c>
      <c r="F485" s="1" t="s">
        <v>971</v>
      </c>
    </row>
    <row r="486" spans="1:6" x14ac:dyDescent="0.2">
      <c r="A486" t="s">
        <v>972</v>
      </c>
      <c r="B486" s="2">
        <v>4.4320652070533998E-33</v>
      </c>
      <c r="C486">
        <v>0.427461106498571</v>
      </c>
      <c r="D486">
        <v>0.83799999999999997</v>
      </c>
      <c r="E486">
        <v>0.69399999999999995</v>
      </c>
      <c r="F486" s="1" t="s">
        <v>973</v>
      </c>
    </row>
    <row r="487" spans="1:6" x14ac:dyDescent="0.2">
      <c r="A487" t="s">
        <v>974</v>
      </c>
      <c r="B487" s="2">
        <v>5.23336119294819E-33</v>
      </c>
      <c r="C487">
        <v>0.36612969530084499</v>
      </c>
      <c r="D487">
        <v>0.39400000000000002</v>
      </c>
      <c r="E487">
        <v>0.187</v>
      </c>
      <c r="F487" s="1" t="s">
        <v>975</v>
      </c>
    </row>
    <row r="488" spans="1:6" x14ac:dyDescent="0.2">
      <c r="A488" t="s">
        <v>976</v>
      </c>
      <c r="B488" s="2">
        <v>5.3362480700922697E-33</v>
      </c>
      <c r="C488">
        <v>0.44008728905383498</v>
      </c>
      <c r="D488">
        <v>0.59699999999999998</v>
      </c>
      <c r="E488">
        <v>0.36699999999999999</v>
      </c>
      <c r="F488" s="1" t="s">
        <v>977</v>
      </c>
    </row>
    <row r="489" spans="1:6" x14ac:dyDescent="0.2">
      <c r="A489" t="s">
        <v>978</v>
      </c>
      <c r="B489" s="2">
        <v>7.1181539669987904E-33</v>
      </c>
      <c r="C489">
        <v>-0.73505144217466001</v>
      </c>
      <c r="D489">
        <v>0.22800000000000001</v>
      </c>
      <c r="E489">
        <v>0.40300000000000002</v>
      </c>
      <c r="F489" s="1" t="s">
        <v>979</v>
      </c>
    </row>
    <row r="490" spans="1:6" x14ac:dyDescent="0.2">
      <c r="A490" t="s">
        <v>980</v>
      </c>
      <c r="B490" s="2">
        <v>7.6645018467026294E-33</v>
      </c>
      <c r="C490">
        <v>0.41522778620302397</v>
      </c>
      <c r="D490">
        <v>0.501</v>
      </c>
      <c r="E490">
        <v>0.27800000000000002</v>
      </c>
      <c r="F490" s="1" t="s">
        <v>981</v>
      </c>
    </row>
    <row r="491" spans="1:6" x14ac:dyDescent="0.2">
      <c r="A491" t="s">
        <v>982</v>
      </c>
      <c r="B491" s="2">
        <v>8.1386053601798598E-33</v>
      </c>
      <c r="C491">
        <v>0.37934947278331199</v>
      </c>
      <c r="D491">
        <v>0.39500000000000002</v>
      </c>
      <c r="E491">
        <v>0.192</v>
      </c>
      <c r="F491" s="1" t="s">
        <v>983</v>
      </c>
    </row>
    <row r="492" spans="1:6" x14ac:dyDescent="0.2">
      <c r="A492" t="s">
        <v>984</v>
      </c>
      <c r="B492" s="2">
        <v>8.3279770010474194E-33</v>
      </c>
      <c r="C492">
        <v>-0.35841529010270601</v>
      </c>
      <c r="D492">
        <v>0.92100000000000004</v>
      </c>
      <c r="E492">
        <v>0.97899999999999998</v>
      </c>
      <c r="F492" s="1" t="s">
        <v>985</v>
      </c>
    </row>
    <row r="493" spans="1:6" x14ac:dyDescent="0.2">
      <c r="A493" t="s">
        <v>986</v>
      </c>
      <c r="B493" s="2">
        <v>8.5961085047830204E-33</v>
      </c>
      <c r="C493">
        <v>-0.52510173858226805</v>
      </c>
      <c r="D493">
        <v>0.318</v>
      </c>
      <c r="E493">
        <v>0.49099999999999999</v>
      </c>
      <c r="F493" s="1" t="s">
        <v>987</v>
      </c>
    </row>
    <row r="494" spans="1:6" x14ac:dyDescent="0.2">
      <c r="A494" t="s">
        <v>988</v>
      </c>
      <c r="B494" s="2">
        <v>8.8191067071319496E-33</v>
      </c>
      <c r="C494">
        <v>-0.74346469363119605</v>
      </c>
      <c r="D494">
        <v>0.36799999999999999</v>
      </c>
      <c r="E494">
        <v>0.51800000000000002</v>
      </c>
      <c r="F494" s="1" t="s">
        <v>989</v>
      </c>
    </row>
    <row r="495" spans="1:6" x14ac:dyDescent="0.2">
      <c r="A495" t="s">
        <v>990</v>
      </c>
      <c r="B495" s="2">
        <v>9.5801697774387302E-33</v>
      </c>
      <c r="C495">
        <v>0.446485327175137</v>
      </c>
      <c r="D495">
        <v>0.78100000000000003</v>
      </c>
      <c r="E495">
        <v>0.61099999999999999</v>
      </c>
      <c r="F495" s="1" t="s">
        <v>991</v>
      </c>
    </row>
    <row r="496" spans="1:6" x14ac:dyDescent="0.2">
      <c r="A496" t="s">
        <v>992</v>
      </c>
      <c r="B496" s="2">
        <v>9.9654186430420193E-33</v>
      </c>
      <c r="C496">
        <v>0.336713817245197</v>
      </c>
      <c r="D496">
        <v>0.41099999999999998</v>
      </c>
      <c r="E496">
        <v>0.19800000000000001</v>
      </c>
      <c r="F496" s="1" t="s">
        <v>993</v>
      </c>
    </row>
    <row r="497" spans="1:6" x14ac:dyDescent="0.2">
      <c r="A497" t="s">
        <v>994</v>
      </c>
      <c r="B497" s="2">
        <v>1.01157523784591E-32</v>
      </c>
      <c r="C497">
        <v>-0.54841852717124295</v>
      </c>
      <c r="D497">
        <v>0.13200000000000001</v>
      </c>
      <c r="E497">
        <v>0.3</v>
      </c>
      <c r="F497" s="1" t="s">
        <v>995</v>
      </c>
    </row>
    <row r="498" spans="1:6" x14ac:dyDescent="0.2">
      <c r="A498" t="s">
        <v>996</v>
      </c>
      <c r="B498" s="2">
        <v>1.1319293835632601E-32</v>
      </c>
      <c r="C498">
        <v>0.42516704776639402</v>
      </c>
      <c r="D498">
        <v>0.61699999999999999</v>
      </c>
      <c r="E498">
        <v>0.38800000000000001</v>
      </c>
      <c r="F498" s="1" t="s">
        <v>997</v>
      </c>
    </row>
    <row r="499" spans="1:6" x14ac:dyDescent="0.2">
      <c r="A499" t="s">
        <v>998</v>
      </c>
      <c r="B499" s="2">
        <v>1.5440947560567699E-32</v>
      </c>
      <c r="C499">
        <v>0.41840007661308798</v>
      </c>
      <c r="D499">
        <v>0.47199999999999998</v>
      </c>
      <c r="E499">
        <v>0.25800000000000001</v>
      </c>
      <c r="F499" s="1" t="s">
        <v>999</v>
      </c>
    </row>
    <row r="500" spans="1:6" x14ac:dyDescent="0.2">
      <c r="A500" t="s">
        <v>1000</v>
      </c>
      <c r="B500" s="2">
        <v>1.7084670138966199E-32</v>
      </c>
      <c r="C500">
        <v>0.42674920536078798</v>
      </c>
      <c r="D500">
        <v>0.58099999999999996</v>
      </c>
      <c r="E500">
        <v>0.35799999999999998</v>
      </c>
      <c r="F500" s="1" t="s">
        <v>1001</v>
      </c>
    </row>
    <row r="501" spans="1:6" x14ac:dyDescent="0.2">
      <c r="A501" t="s">
        <v>1002</v>
      </c>
      <c r="B501" s="2">
        <v>1.9110768192789501E-32</v>
      </c>
      <c r="C501">
        <v>-0.32748733669542801</v>
      </c>
      <c r="D501">
        <v>0.97599999999999998</v>
      </c>
      <c r="E501">
        <v>0.997</v>
      </c>
      <c r="F501" s="1" t="s">
        <v>1003</v>
      </c>
    </row>
    <row r="502" spans="1:6" x14ac:dyDescent="0.2">
      <c r="A502" t="s">
        <v>1004</v>
      </c>
      <c r="B502" s="2">
        <v>1.9422682498299399E-32</v>
      </c>
      <c r="C502">
        <v>0.48454037264762001</v>
      </c>
      <c r="D502">
        <v>0.48499999999999999</v>
      </c>
      <c r="E502">
        <v>0.27200000000000002</v>
      </c>
      <c r="F502" s="1" t="s">
        <v>1005</v>
      </c>
    </row>
    <row r="503" spans="1:6" x14ac:dyDescent="0.2">
      <c r="A503" t="s">
        <v>1006</v>
      </c>
      <c r="B503" s="2">
        <v>2.30909956130305E-32</v>
      </c>
      <c r="C503">
        <v>0.42622337408574901</v>
      </c>
      <c r="D503">
        <v>0.502</v>
      </c>
      <c r="E503">
        <v>0.28199999999999997</v>
      </c>
      <c r="F503" s="1" t="s">
        <v>1007</v>
      </c>
    </row>
    <row r="504" spans="1:6" x14ac:dyDescent="0.2">
      <c r="A504" t="s">
        <v>1008</v>
      </c>
      <c r="B504" s="2">
        <v>2.4973657820728399E-32</v>
      </c>
      <c r="C504">
        <v>0.40994666966869298</v>
      </c>
      <c r="D504">
        <v>0.79700000000000004</v>
      </c>
      <c r="E504">
        <v>0.64300000000000002</v>
      </c>
      <c r="F504" s="1" t="s">
        <v>1009</v>
      </c>
    </row>
    <row r="505" spans="1:6" x14ac:dyDescent="0.2">
      <c r="A505" t="s">
        <v>1010</v>
      </c>
      <c r="B505" s="2">
        <v>2.5660587845241802E-32</v>
      </c>
      <c r="C505">
        <v>0.43459627680718699</v>
      </c>
      <c r="D505">
        <v>0.72699999999999998</v>
      </c>
      <c r="E505">
        <v>0.52500000000000002</v>
      </c>
      <c r="F505" s="1" t="s">
        <v>1011</v>
      </c>
    </row>
    <row r="506" spans="1:6" x14ac:dyDescent="0.2">
      <c r="A506" t="s">
        <v>1012</v>
      </c>
      <c r="B506" s="2">
        <v>2.7338112762439999E-32</v>
      </c>
      <c r="C506">
        <v>-0.49846816649655801</v>
      </c>
      <c r="D506">
        <v>0.66700000000000004</v>
      </c>
      <c r="E506">
        <v>0.754</v>
      </c>
      <c r="F506" s="1" t="s">
        <v>1013</v>
      </c>
    </row>
    <row r="507" spans="1:6" x14ac:dyDescent="0.2">
      <c r="A507" t="s">
        <v>1014</v>
      </c>
      <c r="B507" s="2">
        <v>3.0676997116885602E-32</v>
      </c>
      <c r="C507">
        <v>0.31199263244717501</v>
      </c>
      <c r="D507">
        <v>0.36</v>
      </c>
      <c r="E507">
        <v>0.161</v>
      </c>
      <c r="F507" s="1" t="s">
        <v>1015</v>
      </c>
    </row>
    <row r="508" spans="1:6" x14ac:dyDescent="0.2">
      <c r="A508" t="s">
        <v>1016</v>
      </c>
      <c r="B508" s="2">
        <v>3.1639935992249498E-32</v>
      </c>
      <c r="C508">
        <v>-0.60609982755698799</v>
      </c>
      <c r="D508">
        <v>0.19400000000000001</v>
      </c>
      <c r="E508">
        <v>0.36399999999999999</v>
      </c>
      <c r="F508" s="1" t="s">
        <v>1017</v>
      </c>
    </row>
    <row r="509" spans="1:6" x14ac:dyDescent="0.2">
      <c r="A509" t="s">
        <v>1018</v>
      </c>
      <c r="B509" s="2">
        <v>3.8337208770030203E-32</v>
      </c>
      <c r="C509">
        <v>0.48348950627091403</v>
      </c>
      <c r="D509">
        <v>0.64800000000000002</v>
      </c>
      <c r="E509">
        <v>0.442</v>
      </c>
      <c r="F509" s="1" t="s">
        <v>1019</v>
      </c>
    </row>
    <row r="510" spans="1:6" x14ac:dyDescent="0.2">
      <c r="A510" t="s">
        <v>1020</v>
      </c>
      <c r="B510" s="2">
        <v>4.3264054034671901E-32</v>
      </c>
      <c r="C510">
        <v>0.40473649400746498</v>
      </c>
      <c r="D510">
        <v>0.33200000000000002</v>
      </c>
      <c r="E510">
        <v>0.14699999999999999</v>
      </c>
      <c r="F510" s="1" t="s">
        <v>1021</v>
      </c>
    </row>
    <row r="511" spans="1:6" x14ac:dyDescent="0.2">
      <c r="A511" t="s">
        <v>1022</v>
      </c>
      <c r="B511" s="2">
        <v>4.3469258383193603E-32</v>
      </c>
      <c r="C511">
        <v>0.30254380344840598</v>
      </c>
      <c r="D511">
        <v>0.31</v>
      </c>
      <c r="E511">
        <v>0.125</v>
      </c>
      <c r="F511" s="1" t="s">
        <v>1023</v>
      </c>
    </row>
    <row r="512" spans="1:6" x14ac:dyDescent="0.2">
      <c r="A512" t="s">
        <v>1024</v>
      </c>
      <c r="B512" s="2">
        <v>4.3820692642275102E-32</v>
      </c>
      <c r="C512">
        <v>0.32329437621947199</v>
      </c>
      <c r="D512">
        <v>0.39100000000000001</v>
      </c>
      <c r="E512">
        <v>0.185</v>
      </c>
      <c r="F512" s="1" t="s">
        <v>1025</v>
      </c>
    </row>
    <row r="513" spans="1:6" x14ac:dyDescent="0.2">
      <c r="A513" t="s">
        <v>1026</v>
      </c>
      <c r="B513" s="2">
        <v>4.45972921526398E-32</v>
      </c>
      <c r="C513">
        <v>0.47928183813285302</v>
      </c>
      <c r="D513">
        <v>0.58399999999999996</v>
      </c>
      <c r="E513">
        <v>0.35299999999999998</v>
      </c>
      <c r="F513" s="1" t="s">
        <v>1027</v>
      </c>
    </row>
    <row r="514" spans="1:6" x14ac:dyDescent="0.2">
      <c r="A514" t="s">
        <v>1028</v>
      </c>
      <c r="B514" s="2">
        <v>4.51575648576133E-32</v>
      </c>
      <c r="C514">
        <v>0.43277214289637</v>
      </c>
      <c r="D514">
        <v>0.748</v>
      </c>
      <c r="E514">
        <v>0.57499999999999996</v>
      </c>
      <c r="F514" s="1" t="s">
        <v>1029</v>
      </c>
    </row>
    <row r="515" spans="1:6" x14ac:dyDescent="0.2">
      <c r="A515" t="s">
        <v>1030</v>
      </c>
      <c r="B515" s="2">
        <v>5.1368162887385698E-32</v>
      </c>
      <c r="C515">
        <v>0.37211048831910198</v>
      </c>
      <c r="D515">
        <v>0.47499999999999998</v>
      </c>
      <c r="E515">
        <v>0.25800000000000001</v>
      </c>
      <c r="F515" s="1" t="s">
        <v>1031</v>
      </c>
    </row>
    <row r="516" spans="1:6" x14ac:dyDescent="0.2">
      <c r="A516" t="s">
        <v>1032</v>
      </c>
      <c r="B516" s="2">
        <v>5.3480682114839395E-32</v>
      </c>
      <c r="C516">
        <v>-0.58757426334146801</v>
      </c>
      <c r="D516">
        <v>0.17399999999999999</v>
      </c>
      <c r="E516">
        <v>0.35199999999999998</v>
      </c>
      <c r="F516" s="1" t="s">
        <v>1033</v>
      </c>
    </row>
    <row r="517" spans="1:6" x14ac:dyDescent="0.2">
      <c r="A517" t="s">
        <v>1034</v>
      </c>
      <c r="B517" s="2">
        <v>6.1394964388184897E-32</v>
      </c>
      <c r="C517">
        <v>0.44936015305931298</v>
      </c>
      <c r="D517">
        <v>0.79500000000000004</v>
      </c>
      <c r="E517">
        <v>0.60199999999999998</v>
      </c>
      <c r="F517" s="1" t="s">
        <v>1035</v>
      </c>
    </row>
    <row r="518" spans="1:6" x14ac:dyDescent="0.2">
      <c r="A518" t="s">
        <v>1036</v>
      </c>
      <c r="B518" s="2">
        <v>7.0700205493825805E-32</v>
      </c>
      <c r="C518">
        <v>0.35267535458992899</v>
      </c>
      <c r="D518">
        <v>0.44700000000000001</v>
      </c>
      <c r="E518">
        <v>0.23200000000000001</v>
      </c>
      <c r="F518" s="1" t="s">
        <v>1037</v>
      </c>
    </row>
    <row r="519" spans="1:6" x14ac:dyDescent="0.2">
      <c r="A519" t="s">
        <v>1038</v>
      </c>
      <c r="B519" s="2">
        <v>9.2865912510450197E-32</v>
      </c>
      <c r="C519">
        <v>0.41643133415666</v>
      </c>
      <c r="D519">
        <v>0.53300000000000003</v>
      </c>
      <c r="E519">
        <v>0.314</v>
      </c>
      <c r="F519" s="1" t="s">
        <v>1039</v>
      </c>
    </row>
    <row r="520" spans="1:6" x14ac:dyDescent="0.2">
      <c r="A520" t="s">
        <v>1040</v>
      </c>
      <c r="B520" s="2">
        <v>1.1366876549886E-31</v>
      </c>
      <c r="C520">
        <v>0.30820192402390101</v>
      </c>
      <c r="D520">
        <v>0.34699999999999998</v>
      </c>
      <c r="E520">
        <v>0.152</v>
      </c>
      <c r="F520" s="1" t="s">
        <v>1041</v>
      </c>
    </row>
    <row r="521" spans="1:6" x14ac:dyDescent="0.2">
      <c r="A521" t="s">
        <v>1042</v>
      </c>
      <c r="B521" s="2">
        <v>1.46280807823151E-31</v>
      </c>
      <c r="C521">
        <v>0.41058692911147698</v>
      </c>
      <c r="D521">
        <v>0.88200000000000001</v>
      </c>
      <c r="E521">
        <v>0.78600000000000003</v>
      </c>
      <c r="F521" s="1" t="s">
        <v>1043</v>
      </c>
    </row>
    <row r="522" spans="1:6" x14ac:dyDescent="0.2">
      <c r="A522" t="s">
        <v>1044</v>
      </c>
      <c r="B522" s="2">
        <v>1.6503205033688499E-31</v>
      </c>
      <c r="C522">
        <v>0.46840042595728498</v>
      </c>
      <c r="D522">
        <v>0.42899999999999999</v>
      </c>
      <c r="E522">
        <v>0.221</v>
      </c>
      <c r="F522" s="1" t="s">
        <v>1045</v>
      </c>
    </row>
    <row r="523" spans="1:6" x14ac:dyDescent="0.2">
      <c r="A523" t="s">
        <v>1046</v>
      </c>
      <c r="B523" s="2">
        <v>1.98987751393253E-31</v>
      </c>
      <c r="C523">
        <v>0.41373084194110898</v>
      </c>
      <c r="D523">
        <v>0.73399999999999999</v>
      </c>
      <c r="E523">
        <v>0.53800000000000003</v>
      </c>
      <c r="F523" s="1" t="s">
        <v>1047</v>
      </c>
    </row>
    <row r="524" spans="1:6" x14ac:dyDescent="0.2">
      <c r="A524" t="s">
        <v>1048</v>
      </c>
      <c r="B524" s="2">
        <v>2.0868940931107E-31</v>
      </c>
      <c r="C524">
        <v>0.30855334986496002</v>
      </c>
      <c r="D524">
        <v>0.30099999999999999</v>
      </c>
      <c r="E524">
        <v>0.123</v>
      </c>
      <c r="F524" s="1" t="s">
        <v>1049</v>
      </c>
    </row>
    <row r="525" spans="1:6" x14ac:dyDescent="0.2">
      <c r="A525" t="s">
        <v>1050</v>
      </c>
      <c r="B525" s="2">
        <v>2.3191283459466598E-31</v>
      </c>
      <c r="C525">
        <v>0.46123093504247697</v>
      </c>
      <c r="D525">
        <v>0.60899999999999999</v>
      </c>
      <c r="E525">
        <v>0.40200000000000002</v>
      </c>
      <c r="F525" s="1" t="s">
        <v>1051</v>
      </c>
    </row>
    <row r="526" spans="1:6" x14ac:dyDescent="0.2">
      <c r="A526" t="s">
        <v>1052</v>
      </c>
      <c r="B526" s="2">
        <v>2.74479092832009E-31</v>
      </c>
      <c r="C526">
        <v>0.30135820047149597</v>
      </c>
      <c r="D526">
        <v>0.30499999999999999</v>
      </c>
      <c r="E526">
        <v>0.123</v>
      </c>
      <c r="F526" s="1" t="s">
        <v>1053</v>
      </c>
    </row>
    <row r="527" spans="1:6" x14ac:dyDescent="0.2">
      <c r="A527" t="s">
        <v>1054</v>
      </c>
      <c r="B527" s="2">
        <v>2.8309551669529398E-31</v>
      </c>
      <c r="C527">
        <v>-0.53828915697866198</v>
      </c>
      <c r="D527">
        <v>0.44</v>
      </c>
      <c r="E527">
        <v>0.58099999999999996</v>
      </c>
      <c r="F527" s="1" t="s">
        <v>1055</v>
      </c>
    </row>
    <row r="528" spans="1:6" x14ac:dyDescent="0.2">
      <c r="A528" t="s">
        <v>1056</v>
      </c>
      <c r="B528" s="2">
        <v>2.97433772156182E-31</v>
      </c>
      <c r="C528">
        <v>-0.40521820858060298</v>
      </c>
      <c r="D528">
        <v>0.875</v>
      </c>
      <c r="E528">
        <v>0.93400000000000005</v>
      </c>
      <c r="F528" s="1" t="s">
        <v>1057</v>
      </c>
    </row>
    <row r="529" spans="1:6" x14ac:dyDescent="0.2">
      <c r="A529" t="s">
        <v>1058</v>
      </c>
      <c r="B529" s="2">
        <v>3.09496900053062E-31</v>
      </c>
      <c r="C529">
        <v>-0.66236841004980795</v>
      </c>
      <c r="D529">
        <v>0.30199999999999999</v>
      </c>
      <c r="E529">
        <v>0.49099999999999999</v>
      </c>
      <c r="F529" s="1" t="s">
        <v>1059</v>
      </c>
    </row>
    <row r="530" spans="1:6" x14ac:dyDescent="0.2">
      <c r="A530" t="s">
        <v>1060</v>
      </c>
      <c r="B530" s="2">
        <v>4.19396565349135E-31</v>
      </c>
      <c r="C530">
        <v>0.47242471103952899</v>
      </c>
      <c r="D530">
        <v>0.58799999999999997</v>
      </c>
      <c r="E530">
        <v>0.36399999999999999</v>
      </c>
      <c r="F530" s="1" t="s">
        <v>1061</v>
      </c>
    </row>
    <row r="531" spans="1:6" x14ac:dyDescent="0.2">
      <c r="A531" t="s">
        <v>1062</v>
      </c>
      <c r="B531" s="2">
        <v>4.2116651790120697E-31</v>
      </c>
      <c r="C531">
        <v>-0.57218407954648798</v>
      </c>
      <c r="D531">
        <v>0.64200000000000002</v>
      </c>
      <c r="E531">
        <v>0.73399999999999999</v>
      </c>
      <c r="F531" s="1" t="s">
        <v>1063</v>
      </c>
    </row>
    <row r="532" spans="1:6" x14ac:dyDescent="0.2">
      <c r="A532" t="s">
        <v>1064</v>
      </c>
      <c r="B532" s="2">
        <v>5.16847541480172E-31</v>
      </c>
      <c r="C532">
        <v>0.35326496579455502</v>
      </c>
      <c r="D532">
        <v>0.39300000000000002</v>
      </c>
      <c r="E532">
        <v>0.193</v>
      </c>
      <c r="F532" s="1" t="s">
        <v>1065</v>
      </c>
    </row>
    <row r="533" spans="1:6" x14ac:dyDescent="0.2">
      <c r="A533" t="s">
        <v>1066</v>
      </c>
      <c r="B533" s="2">
        <v>5.8712574414879201E-31</v>
      </c>
      <c r="C533">
        <v>0.34432362159772401</v>
      </c>
      <c r="D533">
        <v>0.309</v>
      </c>
      <c r="E533">
        <v>0.128</v>
      </c>
      <c r="F533" s="1" t="s">
        <v>1067</v>
      </c>
    </row>
    <row r="534" spans="1:6" x14ac:dyDescent="0.2">
      <c r="A534" t="s">
        <v>1068</v>
      </c>
      <c r="B534" s="2">
        <v>7.1293999708532203E-31</v>
      </c>
      <c r="C534">
        <v>0.45670718545071798</v>
      </c>
      <c r="D534">
        <v>0.47199999999999998</v>
      </c>
      <c r="E534">
        <v>0.254</v>
      </c>
      <c r="F534" s="1" t="s">
        <v>1069</v>
      </c>
    </row>
    <row r="535" spans="1:6" x14ac:dyDescent="0.2">
      <c r="A535" t="s">
        <v>1070</v>
      </c>
      <c r="B535" s="2">
        <v>9.4996286252107201E-31</v>
      </c>
      <c r="C535">
        <v>0.67825228735375398</v>
      </c>
      <c r="D535">
        <v>0.59599999999999997</v>
      </c>
      <c r="E535">
        <v>0.40699999999999997</v>
      </c>
      <c r="F535" s="1" t="s">
        <v>1071</v>
      </c>
    </row>
    <row r="536" spans="1:6" x14ac:dyDescent="0.2">
      <c r="A536" t="s">
        <v>1072</v>
      </c>
      <c r="B536" s="2">
        <v>1.00886749709884E-30</v>
      </c>
      <c r="C536">
        <v>0.34578589711629698</v>
      </c>
      <c r="D536">
        <v>0.313</v>
      </c>
      <c r="E536">
        <v>0.13</v>
      </c>
      <c r="F536" s="1" t="s">
        <v>1073</v>
      </c>
    </row>
    <row r="537" spans="1:6" x14ac:dyDescent="0.2">
      <c r="A537" t="s">
        <v>1074</v>
      </c>
      <c r="B537" s="2">
        <v>1.23415666632581E-30</v>
      </c>
      <c r="C537">
        <v>0.401402020437369</v>
      </c>
      <c r="D537">
        <v>0.9</v>
      </c>
      <c r="E537">
        <v>0.82699999999999996</v>
      </c>
      <c r="F537" s="1" t="s">
        <v>1075</v>
      </c>
    </row>
    <row r="538" spans="1:6" x14ac:dyDescent="0.2">
      <c r="A538" t="s">
        <v>1076</v>
      </c>
      <c r="B538" s="2">
        <v>1.27264075232248E-30</v>
      </c>
      <c r="C538">
        <v>0.49883148031343399</v>
      </c>
      <c r="D538">
        <v>0.78200000000000003</v>
      </c>
      <c r="E538">
        <v>0.628</v>
      </c>
      <c r="F538" s="1" t="s">
        <v>1077</v>
      </c>
    </row>
    <row r="539" spans="1:6" x14ac:dyDescent="0.2">
      <c r="A539" t="s">
        <v>1078</v>
      </c>
      <c r="B539" s="2">
        <v>1.4530831308642401E-30</v>
      </c>
      <c r="C539">
        <v>0.438654905401406</v>
      </c>
      <c r="D539">
        <v>0.76100000000000001</v>
      </c>
      <c r="E539">
        <v>0.51900000000000002</v>
      </c>
      <c r="F539" s="1" t="s">
        <v>1079</v>
      </c>
    </row>
    <row r="540" spans="1:6" x14ac:dyDescent="0.2">
      <c r="A540" t="s">
        <v>1080</v>
      </c>
      <c r="B540" s="2">
        <v>1.4993954448990699E-30</v>
      </c>
      <c r="C540">
        <v>0.38059803053961699</v>
      </c>
      <c r="D540">
        <v>0.432</v>
      </c>
      <c r="E540">
        <v>0.22500000000000001</v>
      </c>
      <c r="F540" s="1" t="s">
        <v>1081</v>
      </c>
    </row>
    <row r="541" spans="1:6" x14ac:dyDescent="0.2">
      <c r="A541" t="s">
        <v>1082</v>
      </c>
      <c r="B541" s="2">
        <v>1.7013574150406599E-30</v>
      </c>
      <c r="C541">
        <v>0.438263590683654</v>
      </c>
      <c r="D541">
        <v>0.56799999999999995</v>
      </c>
      <c r="E541">
        <v>0.34899999999999998</v>
      </c>
      <c r="F541" s="1" t="s">
        <v>1083</v>
      </c>
    </row>
    <row r="542" spans="1:6" x14ac:dyDescent="0.2">
      <c r="A542" t="s">
        <v>1084</v>
      </c>
      <c r="B542" s="2">
        <v>1.7674974717426201E-30</v>
      </c>
      <c r="C542">
        <v>-0.44108443592438101</v>
      </c>
      <c r="D542">
        <v>0.84099999999999997</v>
      </c>
      <c r="E542">
        <v>0.91</v>
      </c>
      <c r="F542" s="1" t="s">
        <v>1085</v>
      </c>
    </row>
    <row r="543" spans="1:6" x14ac:dyDescent="0.2">
      <c r="A543" t="s">
        <v>1086</v>
      </c>
      <c r="B543" s="2">
        <v>2.0499103824391299E-30</v>
      </c>
      <c r="C543">
        <v>0.42515288010561503</v>
      </c>
      <c r="D543">
        <v>0.84699999999999998</v>
      </c>
      <c r="E543">
        <v>0.70699999999999996</v>
      </c>
      <c r="F543" s="1" t="s">
        <v>1087</v>
      </c>
    </row>
    <row r="544" spans="1:6" x14ac:dyDescent="0.2">
      <c r="A544" t="s">
        <v>1088</v>
      </c>
      <c r="B544" s="2">
        <v>2.4168084802865599E-30</v>
      </c>
      <c r="C544">
        <v>0.49083351939415998</v>
      </c>
      <c r="D544">
        <v>0.57299999999999995</v>
      </c>
      <c r="E544">
        <v>0.371</v>
      </c>
      <c r="F544" s="1" t="s">
        <v>1089</v>
      </c>
    </row>
    <row r="545" spans="1:6" x14ac:dyDescent="0.2">
      <c r="A545" t="s">
        <v>1090</v>
      </c>
      <c r="B545" s="2">
        <v>2.4531127237253401E-30</v>
      </c>
      <c r="C545">
        <v>0.41169673239801302</v>
      </c>
      <c r="D545">
        <v>0.35399999999999998</v>
      </c>
      <c r="E545">
        <v>0.16500000000000001</v>
      </c>
      <c r="F545" s="1" t="s">
        <v>1091</v>
      </c>
    </row>
    <row r="546" spans="1:6" x14ac:dyDescent="0.2">
      <c r="A546" t="s">
        <v>1092</v>
      </c>
      <c r="B546" s="2">
        <v>2.8363875310089499E-30</v>
      </c>
      <c r="C546">
        <v>0.41742512621233102</v>
      </c>
      <c r="D546">
        <v>0.78300000000000003</v>
      </c>
      <c r="E546">
        <v>0.60799999999999998</v>
      </c>
      <c r="F546" s="1" t="s">
        <v>1093</v>
      </c>
    </row>
    <row r="547" spans="1:6" x14ac:dyDescent="0.2">
      <c r="A547" t="s">
        <v>1094</v>
      </c>
      <c r="B547" s="2">
        <v>3.1663966302458698E-30</v>
      </c>
      <c r="C547">
        <v>-0.58081551167696599</v>
      </c>
      <c r="D547">
        <v>0.63400000000000001</v>
      </c>
      <c r="E547">
        <v>0.745</v>
      </c>
      <c r="F547" s="1" t="s">
        <v>1095</v>
      </c>
    </row>
    <row r="548" spans="1:6" x14ac:dyDescent="0.2">
      <c r="A548" t="s">
        <v>1096</v>
      </c>
      <c r="B548" s="2">
        <v>3.2612588795564597E-30</v>
      </c>
      <c r="C548">
        <v>-0.38796132106436798</v>
      </c>
      <c r="D548">
        <v>0.81799999999999995</v>
      </c>
      <c r="E548">
        <v>0.89400000000000002</v>
      </c>
      <c r="F548" s="1" t="s">
        <v>1097</v>
      </c>
    </row>
    <row r="549" spans="1:6" x14ac:dyDescent="0.2">
      <c r="A549" t="s">
        <v>1098</v>
      </c>
      <c r="B549" s="2">
        <v>4.2117837860458103E-30</v>
      </c>
      <c r="C549">
        <v>0.30996043946973001</v>
      </c>
      <c r="D549">
        <v>0.35499999999999998</v>
      </c>
      <c r="E549">
        <v>0.16400000000000001</v>
      </c>
      <c r="F549" s="1" t="s">
        <v>1099</v>
      </c>
    </row>
    <row r="550" spans="1:6" x14ac:dyDescent="0.2">
      <c r="A550" t="s">
        <v>1100</v>
      </c>
      <c r="B550" s="2">
        <v>4.2659421549609001E-30</v>
      </c>
      <c r="C550">
        <v>0.39531881838031302</v>
      </c>
      <c r="D550">
        <v>0.67700000000000005</v>
      </c>
      <c r="E550">
        <v>0.46</v>
      </c>
      <c r="F550" s="1" t="s">
        <v>1101</v>
      </c>
    </row>
    <row r="551" spans="1:6" x14ac:dyDescent="0.2">
      <c r="A551" t="s">
        <v>1102</v>
      </c>
      <c r="B551" s="2">
        <v>4.7976446211758802E-30</v>
      </c>
      <c r="C551">
        <v>0.31728971401999501</v>
      </c>
      <c r="D551">
        <v>0.34</v>
      </c>
      <c r="E551">
        <v>0.154</v>
      </c>
      <c r="F551" s="1" t="s">
        <v>1103</v>
      </c>
    </row>
    <row r="552" spans="1:6" x14ac:dyDescent="0.2">
      <c r="A552" t="s">
        <v>1104</v>
      </c>
      <c r="B552" s="2">
        <v>5.1689132190933497E-30</v>
      </c>
      <c r="C552">
        <v>-0.631863819872439</v>
      </c>
      <c r="D552">
        <v>0.70199999999999996</v>
      </c>
      <c r="E552">
        <v>0.76900000000000002</v>
      </c>
      <c r="F552" s="1" t="s">
        <v>1105</v>
      </c>
    </row>
    <row r="553" spans="1:6" x14ac:dyDescent="0.2">
      <c r="A553" t="s">
        <v>1106</v>
      </c>
      <c r="B553" s="2">
        <v>6.5571905560079004E-30</v>
      </c>
      <c r="C553">
        <v>0.48295620362762398</v>
      </c>
      <c r="D553">
        <v>0.65300000000000002</v>
      </c>
      <c r="E553">
        <v>0.44800000000000001</v>
      </c>
      <c r="F553" s="1" t="s">
        <v>1107</v>
      </c>
    </row>
    <row r="554" spans="1:6" x14ac:dyDescent="0.2">
      <c r="A554" t="s">
        <v>1108</v>
      </c>
      <c r="B554" s="2">
        <v>6.6817954394179595E-30</v>
      </c>
      <c r="C554">
        <v>0.47134950249357099</v>
      </c>
      <c r="D554">
        <v>0.45200000000000001</v>
      </c>
      <c r="E554">
        <v>0.255</v>
      </c>
      <c r="F554" s="1" t="s">
        <v>1109</v>
      </c>
    </row>
    <row r="555" spans="1:6" x14ac:dyDescent="0.2">
      <c r="A555" t="s">
        <v>1110</v>
      </c>
      <c r="B555" s="2">
        <v>7.0873287631557202E-30</v>
      </c>
      <c r="C555">
        <v>0.31549604871979298</v>
      </c>
      <c r="D555">
        <v>0.35299999999999998</v>
      </c>
      <c r="E555">
        <v>0.16200000000000001</v>
      </c>
      <c r="F555" s="1" t="s">
        <v>1111</v>
      </c>
    </row>
    <row r="556" spans="1:6" x14ac:dyDescent="0.2">
      <c r="A556" t="s">
        <v>1112</v>
      </c>
      <c r="B556" s="2">
        <v>8.2701883641024103E-30</v>
      </c>
      <c r="C556">
        <v>0.31974819006118299</v>
      </c>
      <c r="D556">
        <v>0.36799999999999999</v>
      </c>
      <c r="E556">
        <v>0.17299999999999999</v>
      </c>
      <c r="F556" s="1" t="s">
        <v>1113</v>
      </c>
    </row>
    <row r="557" spans="1:6" x14ac:dyDescent="0.2">
      <c r="A557" t="s">
        <v>1114</v>
      </c>
      <c r="B557" s="2">
        <v>8.7705899275467705E-30</v>
      </c>
      <c r="C557">
        <v>0.383750721192751</v>
      </c>
      <c r="D557">
        <v>0.40300000000000002</v>
      </c>
      <c r="E557">
        <v>0.20799999999999999</v>
      </c>
      <c r="F557" s="1" t="s">
        <v>1115</v>
      </c>
    </row>
    <row r="558" spans="1:6" x14ac:dyDescent="0.2">
      <c r="A558" t="s">
        <v>1116</v>
      </c>
      <c r="B558" s="2">
        <v>9.0310804511093394E-30</v>
      </c>
      <c r="C558">
        <v>0.34361364900928598</v>
      </c>
      <c r="D558">
        <v>0.47599999999999998</v>
      </c>
      <c r="E558">
        <v>0.25800000000000001</v>
      </c>
      <c r="F558" s="1" t="s">
        <v>1117</v>
      </c>
    </row>
    <row r="559" spans="1:6" x14ac:dyDescent="0.2">
      <c r="A559" t="s">
        <v>1118</v>
      </c>
      <c r="B559" s="2">
        <v>1.47992014512111E-29</v>
      </c>
      <c r="C559">
        <v>0.32960484645125698</v>
      </c>
      <c r="D559">
        <v>0.32100000000000001</v>
      </c>
      <c r="E559">
        <v>0.14299999999999999</v>
      </c>
      <c r="F559" s="1" t="s">
        <v>1119</v>
      </c>
    </row>
    <row r="560" spans="1:6" x14ac:dyDescent="0.2">
      <c r="A560" t="s">
        <v>1120</v>
      </c>
      <c r="B560" s="2">
        <v>1.5207094808543899E-29</v>
      </c>
      <c r="C560">
        <v>0.405883599942435</v>
      </c>
      <c r="D560">
        <v>0.58399999999999996</v>
      </c>
      <c r="E560">
        <v>0.376</v>
      </c>
      <c r="F560" s="1" t="s">
        <v>1121</v>
      </c>
    </row>
    <row r="561" spans="1:6" x14ac:dyDescent="0.2">
      <c r="A561" t="s">
        <v>1122</v>
      </c>
      <c r="B561" s="2">
        <v>1.82788407609841E-29</v>
      </c>
      <c r="C561">
        <v>0.33549363980218999</v>
      </c>
      <c r="D561">
        <v>0.33600000000000002</v>
      </c>
      <c r="E561">
        <v>0.157</v>
      </c>
      <c r="F561" s="1" t="s">
        <v>1123</v>
      </c>
    </row>
    <row r="562" spans="1:6" x14ac:dyDescent="0.2">
      <c r="A562" t="s">
        <v>1124</v>
      </c>
      <c r="B562" s="2">
        <v>1.8836055956761299E-29</v>
      </c>
      <c r="C562">
        <v>-0.38481816837809102</v>
      </c>
      <c r="D562">
        <v>0.91</v>
      </c>
      <c r="E562">
        <v>0.95599999999999996</v>
      </c>
      <c r="F562" s="1" t="s">
        <v>1125</v>
      </c>
    </row>
    <row r="563" spans="1:6" x14ac:dyDescent="0.2">
      <c r="A563" t="s">
        <v>1126</v>
      </c>
      <c r="B563" s="2">
        <v>1.95933065322412E-29</v>
      </c>
      <c r="C563">
        <v>0.38053033438294498</v>
      </c>
      <c r="D563">
        <v>0.60499999999999998</v>
      </c>
      <c r="E563">
        <v>0.4</v>
      </c>
      <c r="F563" s="1" t="s">
        <v>1127</v>
      </c>
    </row>
    <row r="564" spans="1:6" x14ac:dyDescent="0.2">
      <c r="A564" t="s">
        <v>1128</v>
      </c>
      <c r="B564" s="2">
        <v>2.10989007177968E-29</v>
      </c>
      <c r="C564">
        <v>0.30810419051993398</v>
      </c>
      <c r="D564">
        <v>0.315</v>
      </c>
      <c r="E564">
        <v>0.13800000000000001</v>
      </c>
      <c r="F564" s="1" t="s">
        <v>1129</v>
      </c>
    </row>
    <row r="565" spans="1:6" x14ac:dyDescent="0.2">
      <c r="A565" t="s">
        <v>1130</v>
      </c>
      <c r="B565" s="2">
        <v>2.5002816525586099E-29</v>
      </c>
      <c r="C565">
        <v>0.32100138611624002</v>
      </c>
      <c r="D565">
        <v>0.33200000000000002</v>
      </c>
      <c r="E565">
        <v>0.14799999999999999</v>
      </c>
      <c r="F565" s="1" t="s">
        <v>1131</v>
      </c>
    </row>
    <row r="566" spans="1:6" x14ac:dyDescent="0.2">
      <c r="A566" t="s">
        <v>1132</v>
      </c>
      <c r="B566" s="2">
        <v>2.5464631214526001E-29</v>
      </c>
      <c r="C566">
        <v>0.54307842160674902</v>
      </c>
      <c r="D566">
        <v>0.70199999999999996</v>
      </c>
      <c r="E566">
        <v>0.53500000000000003</v>
      </c>
      <c r="F566" s="1" t="s">
        <v>1133</v>
      </c>
    </row>
    <row r="567" spans="1:6" x14ac:dyDescent="0.2">
      <c r="A567" t="s">
        <v>1134</v>
      </c>
      <c r="B567" s="2">
        <v>3.3353976275248598E-29</v>
      </c>
      <c r="C567">
        <v>0.39861080056773901</v>
      </c>
      <c r="D567">
        <v>0.57599999999999996</v>
      </c>
      <c r="E567">
        <v>0.36199999999999999</v>
      </c>
      <c r="F567" s="1" t="s">
        <v>1135</v>
      </c>
    </row>
    <row r="568" spans="1:6" x14ac:dyDescent="0.2">
      <c r="A568" t="s">
        <v>1136</v>
      </c>
      <c r="B568" s="2">
        <v>3.6005049206097202E-29</v>
      </c>
      <c r="C568">
        <v>-0.4045335209473</v>
      </c>
      <c r="D568">
        <v>0.876</v>
      </c>
      <c r="E568">
        <v>0.93700000000000006</v>
      </c>
      <c r="F568" s="1" t="s">
        <v>1137</v>
      </c>
    </row>
    <row r="569" spans="1:6" x14ac:dyDescent="0.2">
      <c r="A569" t="s">
        <v>1138</v>
      </c>
      <c r="B569" s="2">
        <v>4.6605318118427597E-29</v>
      </c>
      <c r="C569">
        <v>0.35766797471359901</v>
      </c>
      <c r="D569">
        <v>0.499</v>
      </c>
      <c r="E569">
        <v>0.28499999999999998</v>
      </c>
      <c r="F569" s="1" t="s">
        <v>1139</v>
      </c>
    </row>
    <row r="570" spans="1:6" x14ac:dyDescent="0.2">
      <c r="A570" t="s">
        <v>1140</v>
      </c>
      <c r="B570" s="2">
        <v>4.6690983539243698E-29</v>
      </c>
      <c r="C570">
        <v>-0.49683251984726301</v>
      </c>
      <c r="D570">
        <v>0.23</v>
      </c>
      <c r="E570">
        <v>0.39100000000000001</v>
      </c>
      <c r="F570" s="1" t="s">
        <v>1141</v>
      </c>
    </row>
    <row r="571" spans="1:6" x14ac:dyDescent="0.2">
      <c r="A571" t="s">
        <v>1142</v>
      </c>
      <c r="B571" s="2">
        <v>5.6502674608723601E-29</v>
      </c>
      <c r="C571">
        <v>0.35840912294660898</v>
      </c>
      <c r="D571">
        <v>0.44500000000000001</v>
      </c>
      <c r="E571">
        <v>0.24</v>
      </c>
      <c r="F571" s="1" t="s">
        <v>1143</v>
      </c>
    </row>
    <row r="572" spans="1:6" x14ac:dyDescent="0.2">
      <c r="A572" t="s">
        <v>1144</v>
      </c>
      <c r="B572" s="2">
        <v>6.0014879953157697E-29</v>
      </c>
      <c r="C572">
        <v>-0.51260500446730894</v>
      </c>
      <c r="D572">
        <v>0.312</v>
      </c>
      <c r="E572">
        <v>0.47699999999999998</v>
      </c>
      <c r="F572" s="1" t="s">
        <v>1145</v>
      </c>
    </row>
    <row r="573" spans="1:6" x14ac:dyDescent="0.2">
      <c r="A573" t="s">
        <v>1146</v>
      </c>
      <c r="B573" s="2">
        <v>6.6114202579699901E-29</v>
      </c>
      <c r="C573">
        <v>0.42037224020171898</v>
      </c>
      <c r="D573">
        <v>0.41499999999999998</v>
      </c>
      <c r="E573">
        <v>0.223</v>
      </c>
      <c r="F573" s="1" t="s">
        <v>1147</v>
      </c>
    </row>
    <row r="574" spans="1:6" x14ac:dyDescent="0.2">
      <c r="A574" t="s">
        <v>1148</v>
      </c>
      <c r="B574" s="2">
        <v>8.2303728084129099E-29</v>
      </c>
      <c r="C574">
        <v>0.37350390270355799</v>
      </c>
      <c r="D574">
        <v>0.54900000000000004</v>
      </c>
      <c r="E574">
        <v>0.32900000000000001</v>
      </c>
      <c r="F574" s="1" t="s">
        <v>1149</v>
      </c>
    </row>
    <row r="575" spans="1:6" x14ac:dyDescent="0.2">
      <c r="A575" t="s">
        <v>1150</v>
      </c>
      <c r="B575" s="2">
        <v>8.2735177006557303E-29</v>
      </c>
      <c r="C575">
        <v>-0.414443255999903</v>
      </c>
      <c r="D575">
        <v>0.91500000000000004</v>
      </c>
      <c r="E575">
        <v>0.95199999999999996</v>
      </c>
      <c r="F575" s="1" t="s">
        <v>1151</v>
      </c>
    </row>
    <row r="576" spans="1:6" x14ac:dyDescent="0.2">
      <c r="A576" t="s">
        <v>1152</v>
      </c>
      <c r="B576" s="2">
        <v>8.6157105372288501E-29</v>
      </c>
      <c r="C576">
        <v>0.480141552189705</v>
      </c>
      <c r="D576">
        <v>0.69</v>
      </c>
      <c r="E576">
        <v>0.51400000000000001</v>
      </c>
      <c r="F576" s="1" t="s">
        <v>1153</v>
      </c>
    </row>
    <row r="577" spans="1:6" x14ac:dyDescent="0.2">
      <c r="A577" t="s">
        <v>1154</v>
      </c>
      <c r="B577" s="2">
        <v>9.1585737392361196E-29</v>
      </c>
      <c r="C577">
        <v>0.42318591296498698</v>
      </c>
      <c r="D577">
        <v>0.61</v>
      </c>
      <c r="E577">
        <v>0.40500000000000003</v>
      </c>
      <c r="F577" s="1" t="s">
        <v>1155</v>
      </c>
    </row>
    <row r="578" spans="1:6" x14ac:dyDescent="0.2">
      <c r="A578" t="s">
        <v>1156</v>
      </c>
      <c r="B578" s="2">
        <v>1.0563220163391901E-28</v>
      </c>
      <c r="C578">
        <v>0.37523593094111601</v>
      </c>
      <c r="D578">
        <v>0.53900000000000003</v>
      </c>
      <c r="E578">
        <v>0.315</v>
      </c>
      <c r="F578" s="1" t="s">
        <v>1157</v>
      </c>
    </row>
    <row r="579" spans="1:6" x14ac:dyDescent="0.2">
      <c r="A579" t="s">
        <v>1158</v>
      </c>
      <c r="B579" s="2">
        <v>1.1156020272257099E-28</v>
      </c>
      <c r="C579">
        <v>0.48780618641405099</v>
      </c>
      <c r="D579">
        <v>0.38800000000000001</v>
      </c>
      <c r="E579">
        <v>0.20300000000000001</v>
      </c>
      <c r="F579" s="1" t="s">
        <v>1159</v>
      </c>
    </row>
    <row r="580" spans="1:6" x14ac:dyDescent="0.2">
      <c r="A580" t="s">
        <v>1160</v>
      </c>
      <c r="B580" s="2">
        <v>1.3479678173990001E-28</v>
      </c>
      <c r="C580">
        <v>0.44088317494448698</v>
      </c>
      <c r="D580">
        <v>0.64400000000000002</v>
      </c>
      <c r="E580">
        <v>0.436</v>
      </c>
      <c r="F580" s="1" t="s">
        <v>1161</v>
      </c>
    </row>
    <row r="581" spans="1:6" x14ac:dyDescent="0.2">
      <c r="A581" t="s">
        <v>1162</v>
      </c>
      <c r="B581" s="2">
        <v>1.4277702637160099E-28</v>
      </c>
      <c r="C581">
        <v>0.37898932699103199</v>
      </c>
      <c r="D581">
        <v>0.93799999999999994</v>
      </c>
      <c r="E581">
        <v>0.92600000000000005</v>
      </c>
      <c r="F581" s="1" t="s">
        <v>1163</v>
      </c>
    </row>
    <row r="582" spans="1:6" x14ac:dyDescent="0.2">
      <c r="A582" t="s">
        <v>1164</v>
      </c>
      <c r="B582" s="2">
        <v>1.5116049346152299E-28</v>
      </c>
      <c r="C582">
        <v>0.34743002115674199</v>
      </c>
      <c r="D582">
        <v>0.57199999999999995</v>
      </c>
      <c r="E582">
        <v>0.35599999999999998</v>
      </c>
      <c r="F582" s="1" t="s">
        <v>1165</v>
      </c>
    </row>
    <row r="583" spans="1:6" x14ac:dyDescent="0.2">
      <c r="A583" t="s">
        <v>1166</v>
      </c>
      <c r="B583" s="2">
        <v>1.5450786151758999E-28</v>
      </c>
      <c r="C583">
        <v>-0.54035069897985499</v>
      </c>
      <c r="D583">
        <v>0.22500000000000001</v>
      </c>
      <c r="E583">
        <v>0.39400000000000002</v>
      </c>
      <c r="F583" s="1" t="s">
        <v>1167</v>
      </c>
    </row>
    <row r="584" spans="1:6" x14ac:dyDescent="0.2">
      <c r="A584" t="s">
        <v>1168</v>
      </c>
      <c r="B584" s="2">
        <v>1.60647534473657E-28</v>
      </c>
      <c r="C584">
        <v>0.32362600062587199</v>
      </c>
      <c r="D584">
        <v>0.34300000000000003</v>
      </c>
      <c r="E584">
        <v>0.16</v>
      </c>
      <c r="F584" s="1" t="s">
        <v>1169</v>
      </c>
    </row>
    <row r="585" spans="1:6" x14ac:dyDescent="0.2">
      <c r="A585" t="s">
        <v>1170</v>
      </c>
      <c r="B585" s="2">
        <v>1.74099296201198E-28</v>
      </c>
      <c r="C585">
        <v>-0.518913984039998</v>
      </c>
      <c r="D585">
        <v>0.76700000000000002</v>
      </c>
      <c r="E585">
        <v>0.82799999999999996</v>
      </c>
      <c r="F585" s="1" t="s">
        <v>1171</v>
      </c>
    </row>
    <row r="586" spans="1:6" x14ac:dyDescent="0.2">
      <c r="A586" t="s">
        <v>1172</v>
      </c>
      <c r="B586" s="2">
        <v>1.7772252633562599E-28</v>
      </c>
      <c r="C586">
        <v>-0.51006988694169497</v>
      </c>
      <c r="D586">
        <v>0.63600000000000001</v>
      </c>
      <c r="E586">
        <v>0.72299999999999998</v>
      </c>
      <c r="F586" s="1" t="s">
        <v>1173</v>
      </c>
    </row>
    <row r="587" spans="1:6" x14ac:dyDescent="0.2">
      <c r="A587" t="s">
        <v>1174</v>
      </c>
      <c r="B587" s="2">
        <v>2.0714973901426599E-28</v>
      </c>
      <c r="C587">
        <v>-0.55147373702176505</v>
      </c>
      <c r="D587">
        <v>0.26200000000000001</v>
      </c>
      <c r="E587">
        <v>0.42</v>
      </c>
      <c r="F587" s="1" t="s">
        <v>1175</v>
      </c>
    </row>
    <row r="588" spans="1:6" x14ac:dyDescent="0.2">
      <c r="A588" t="s">
        <v>1176</v>
      </c>
      <c r="B588" s="2">
        <v>2.1578940116341099E-28</v>
      </c>
      <c r="C588">
        <v>0.41580190025373998</v>
      </c>
      <c r="D588">
        <v>0.34</v>
      </c>
      <c r="E588">
        <v>0.16400000000000001</v>
      </c>
      <c r="F588" s="1" t="s">
        <v>1177</v>
      </c>
    </row>
    <row r="589" spans="1:6" x14ac:dyDescent="0.2">
      <c r="A589" t="s">
        <v>1178</v>
      </c>
      <c r="B589" s="2">
        <v>2.2430407649911E-28</v>
      </c>
      <c r="C589">
        <v>0.37949708395267201</v>
      </c>
      <c r="D589">
        <v>0.54300000000000004</v>
      </c>
      <c r="E589">
        <v>0.33200000000000002</v>
      </c>
      <c r="F589" s="1" t="s">
        <v>1179</v>
      </c>
    </row>
    <row r="590" spans="1:6" x14ac:dyDescent="0.2">
      <c r="A590" t="s">
        <v>1180</v>
      </c>
      <c r="B590" s="2">
        <v>2.3835178218168201E-28</v>
      </c>
      <c r="C590">
        <v>0.37217796785278201</v>
      </c>
      <c r="D590">
        <v>0.317</v>
      </c>
      <c r="E590">
        <v>0.14199999999999999</v>
      </c>
      <c r="F590" s="1" t="s">
        <v>1181</v>
      </c>
    </row>
    <row r="591" spans="1:6" x14ac:dyDescent="0.2">
      <c r="A591" t="s">
        <v>1182</v>
      </c>
      <c r="B591" s="2">
        <v>2.5954448450498801E-28</v>
      </c>
      <c r="C591">
        <v>0.36748977881383899</v>
      </c>
      <c r="D591">
        <v>0.621</v>
      </c>
      <c r="E591">
        <v>0.41</v>
      </c>
      <c r="F591" s="1" t="s">
        <v>1183</v>
      </c>
    </row>
    <row r="592" spans="1:6" x14ac:dyDescent="0.2">
      <c r="A592" t="s">
        <v>1184</v>
      </c>
      <c r="B592" s="2">
        <v>2.6906352288263599E-28</v>
      </c>
      <c r="C592">
        <v>0.43887763954754699</v>
      </c>
      <c r="D592">
        <v>0.54100000000000004</v>
      </c>
      <c r="E592">
        <v>0.34499999999999997</v>
      </c>
      <c r="F592" s="1" t="s">
        <v>1185</v>
      </c>
    </row>
    <row r="593" spans="1:6" x14ac:dyDescent="0.2">
      <c r="A593" t="s">
        <v>1186</v>
      </c>
      <c r="B593" s="2">
        <v>2.72386153453498E-28</v>
      </c>
      <c r="C593">
        <v>0.40925534480533698</v>
      </c>
      <c r="D593">
        <v>0.77300000000000002</v>
      </c>
      <c r="E593">
        <v>0.59399999999999997</v>
      </c>
      <c r="F593" s="1" t="s">
        <v>1187</v>
      </c>
    </row>
    <row r="594" spans="1:6" x14ac:dyDescent="0.2">
      <c r="A594" t="s">
        <v>1188</v>
      </c>
      <c r="B594" s="2">
        <v>2.8576178131015899E-28</v>
      </c>
      <c r="C594">
        <v>0.454250037602771</v>
      </c>
      <c r="D594">
        <v>0.84799999999999998</v>
      </c>
      <c r="E594">
        <v>0.73799999999999999</v>
      </c>
      <c r="F594" s="1" t="s">
        <v>1189</v>
      </c>
    </row>
    <row r="595" spans="1:6" x14ac:dyDescent="0.2">
      <c r="A595" t="s">
        <v>1190</v>
      </c>
      <c r="B595" s="2">
        <v>2.8746142005758898E-28</v>
      </c>
      <c r="C595">
        <v>0.333279938514421</v>
      </c>
      <c r="D595">
        <v>0.38400000000000001</v>
      </c>
      <c r="E595">
        <v>0.192</v>
      </c>
      <c r="F595" s="1" t="s">
        <v>1191</v>
      </c>
    </row>
    <row r="596" spans="1:6" x14ac:dyDescent="0.2">
      <c r="A596" t="s">
        <v>1192</v>
      </c>
      <c r="B596" s="2">
        <v>3.1580223185761001E-28</v>
      </c>
      <c r="C596">
        <v>0.36743996534408302</v>
      </c>
      <c r="D596">
        <v>0.504</v>
      </c>
      <c r="E596">
        <v>0.29199999999999998</v>
      </c>
      <c r="F596" s="1" t="s">
        <v>1193</v>
      </c>
    </row>
    <row r="597" spans="1:6" x14ac:dyDescent="0.2">
      <c r="A597" t="s">
        <v>1194</v>
      </c>
      <c r="B597" s="2">
        <v>3.19934782625893E-28</v>
      </c>
      <c r="C597">
        <v>-0.71825679501000805</v>
      </c>
      <c r="D597">
        <v>0.245</v>
      </c>
      <c r="E597">
        <v>0.40899999999999997</v>
      </c>
      <c r="F597" s="1" t="s">
        <v>1195</v>
      </c>
    </row>
    <row r="598" spans="1:6" x14ac:dyDescent="0.2">
      <c r="A598" t="s">
        <v>1196</v>
      </c>
      <c r="B598" s="2">
        <v>3.9256659867500402E-28</v>
      </c>
      <c r="C598">
        <v>0.37690456927624499</v>
      </c>
      <c r="D598">
        <v>0.59899999999999998</v>
      </c>
      <c r="E598">
        <v>0.39600000000000002</v>
      </c>
      <c r="F598" s="1" t="s">
        <v>1197</v>
      </c>
    </row>
    <row r="599" spans="1:6" x14ac:dyDescent="0.2">
      <c r="A599" t="s">
        <v>1198</v>
      </c>
      <c r="B599" s="2">
        <v>4.4136622629415197E-28</v>
      </c>
      <c r="C599">
        <v>0.44153020887134398</v>
      </c>
      <c r="D599">
        <v>0.82299999999999995</v>
      </c>
      <c r="E599">
        <v>0.68700000000000006</v>
      </c>
      <c r="F599" s="1" t="s">
        <v>1199</v>
      </c>
    </row>
    <row r="600" spans="1:6" x14ac:dyDescent="0.2">
      <c r="A600" t="s">
        <v>1200</v>
      </c>
      <c r="B600" s="2">
        <v>6.5686537330922999E-28</v>
      </c>
      <c r="C600">
        <v>0.42369909339754003</v>
      </c>
      <c r="D600">
        <v>0.30299999999999999</v>
      </c>
      <c r="E600">
        <v>0.13600000000000001</v>
      </c>
      <c r="F600" s="1" t="s">
        <v>1201</v>
      </c>
    </row>
    <row r="601" spans="1:6" x14ac:dyDescent="0.2">
      <c r="A601" t="s">
        <v>1202</v>
      </c>
      <c r="B601" s="2">
        <v>7.0709967381426796E-28</v>
      </c>
      <c r="C601">
        <v>0.485042902792232</v>
      </c>
      <c r="D601">
        <v>0.64200000000000002</v>
      </c>
      <c r="E601">
        <v>0.437</v>
      </c>
      <c r="F601" s="1" t="s">
        <v>1203</v>
      </c>
    </row>
    <row r="602" spans="1:6" x14ac:dyDescent="0.2">
      <c r="A602" t="s">
        <v>1204</v>
      </c>
      <c r="B602" s="2">
        <v>7.1303692661807104E-28</v>
      </c>
      <c r="C602">
        <v>0.46805171245587002</v>
      </c>
      <c r="D602">
        <v>0.70599999999999996</v>
      </c>
      <c r="E602">
        <v>0.55400000000000005</v>
      </c>
      <c r="F602" s="1" t="s">
        <v>1205</v>
      </c>
    </row>
    <row r="603" spans="1:6" x14ac:dyDescent="0.2">
      <c r="A603" t="s">
        <v>1206</v>
      </c>
      <c r="B603" s="2">
        <v>7.9489460941466502E-28</v>
      </c>
      <c r="C603">
        <v>0.454775427413523</v>
      </c>
      <c r="D603">
        <v>0.68500000000000005</v>
      </c>
      <c r="E603">
        <v>0.497</v>
      </c>
      <c r="F603" s="1" t="s">
        <v>1207</v>
      </c>
    </row>
    <row r="604" spans="1:6" x14ac:dyDescent="0.2">
      <c r="A604" t="s">
        <v>1208</v>
      </c>
      <c r="B604" s="2">
        <v>8.5257532216487503E-28</v>
      </c>
      <c r="C604">
        <v>0.36730542201706701</v>
      </c>
      <c r="D604">
        <v>0.61099999999999999</v>
      </c>
      <c r="E604">
        <v>0.39700000000000002</v>
      </c>
      <c r="F604" s="1" t="s">
        <v>1209</v>
      </c>
    </row>
    <row r="605" spans="1:6" x14ac:dyDescent="0.2">
      <c r="A605" t="s">
        <v>1210</v>
      </c>
      <c r="B605" s="2">
        <v>9.4897111910848397E-28</v>
      </c>
      <c r="C605">
        <v>-0.63007049368764001</v>
      </c>
      <c r="D605">
        <v>0.372</v>
      </c>
      <c r="E605">
        <v>0.53300000000000003</v>
      </c>
      <c r="F605" s="1" t="s">
        <v>1211</v>
      </c>
    </row>
    <row r="606" spans="1:6" x14ac:dyDescent="0.2">
      <c r="A606" t="s">
        <v>1212</v>
      </c>
      <c r="B606" s="2">
        <v>9.7517917379587305E-28</v>
      </c>
      <c r="C606">
        <v>-0.52082497502180203</v>
      </c>
      <c r="D606">
        <v>0.28599999999999998</v>
      </c>
      <c r="E606">
        <v>0.44800000000000001</v>
      </c>
      <c r="F606" s="1" t="s">
        <v>1213</v>
      </c>
    </row>
    <row r="607" spans="1:6" x14ac:dyDescent="0.2">
      <c r="A607" t="s">
        <v>1214</v>
      </c>
      <c r="B607" s="2">
        <v>9.8474223580299395E-28</v>
      </c>
      <c r="C607">
        <v>0.39700260755545502</v>
      </c>
      <c r="D607">
        <v>0.60099999999999998</v>
      </c>
      <c r="E607">
        <v>0.40200000000000002</v>
      </c>
      <c r="F607" s="1" t="s">
        <v>1215</v>
      </c>
    </row>
    <row r="608" spans="1:6" x14ac:dyDescent="0.2">
      <c r="A608" t="s">
        <v>1216</v>
      </c>
      <c r="B608" s="2">
        <v>1.2410290769114901E-27</v>
      </c>
      <c r="C608">
        <v>-0.50375522314238297</v>
      </c>
      <c r="D608">
        <v>0.91300000000000003</v>
      </c>
      <c r="E608">
        <v>0.96</v>
      </c>
      <c r="F608" s="1" t="s">
        <v>1217</v>
      </c>
    </row>
    <row r="609" spans="1:6" x14ac:dyDescent="0.2">
      <c r="A609" t="s">
        <v>1218</v>
      </c>
      <c r="B609" s="2">
        <v>1.25503774277379E-27</v>
      </c>
      <c r="C609">
        <v>0.47939332865075801</v>
      </c>
      <c r="D609">
        <v>0.45100000000000001</v>
      </c>
      <c r="E609">
        <v>0.255</v>
      </c>
      <c r="F609" s="1" t="s">
        <v>1219</v>
      </c>
    </row>
    <row r="610" spans="1:6" x14ac:dyDescent="0.2">
      <c r="A610" t="s">
        <v>1220</v>
      </c>
      <c r="B610" s="2">
        <v>1.3336852272318E-27</v>
      </c>
      <c r="C610">
        <v>0.40130063148739697</v>
      </c>
      <c r="D610">
        <v>0.48199999999999998</v>
      </c>
      <c r="E610">
        <v>0.28399999999999997</v>
      </c>
      <c r="F610" s="1" t="s">
        <v>1221</v>
      </c>
    </row>
    <row r="611" spans="1:6" x14ac:dyDescent="0.2">
      <c r="A611" t="s">
        <v>1222</v>
      </c>
      <c r="B611" s="2">
        <v>1.4775525363788E-27</v>
      </c>
      <c r="C611">
        <v>0.39201301950857798</v>
      </c>
      <c r="D611">
        <v>0.51300000000000001</v>
      </c>
      <c r="E611">
        <v>0.30599999999999999</v>
      </c>
      <c r="F611" s="1" t="s">
        <v>1223</v>
      </c>
    </row>
    <row r="612" spans="1:6" x14ac:dyDescent="0.2">
      <c r="A612" t="s">
        <v>1224</v>
      </c>
      <c r="B612" s="2">
        <v>1.7466477545580601E-27</v>
      </c>
      <c r="C612">
        <v>-0.58063634245881901</v>
      </c>
      <c r="D612">
        <v>0.76400000000000001</v>
      </c>
      <c r="E612">
        <v>0.82299999999999995</v>
      </c>
      <c r="F612" s="1" t="s">
        <v>1225</v>
      </c>
    </row>
    <row r="613" spans="1:6" x14ac:dyDescent="0.2">
      <c r="A613" t="s">
        <v>1226</v>
      </c>
      <c r="B613" s="2">
        <v>1.84077555678765E-27</v>
      </c>
      <c r="C613">
        <v>0.337741039424723</v>
      </c>
      <c r="D613">
        <v>0.316</v>
      </c>
      <c r="E613">
        <v>0.14499999999999999</v>
      </c>
      <c r="F613" s="1" t="s">
        <v>1227</v>
      </c>
    </row>
    <row r="614" spans="1:6" x14ac:dyDescent="0.2">
      <c r="A614" t="s">
        <v>1228</v>
      </c>
      <c r="B614" s="2">
        <v>1.8795483183319501E-27</v>
      </c>
      <c r="C614">
        <v>0.402065467800576</v>
      </c>
      <c r="D614">
        <v>0.65800000000000003</v>
      </c>
      <c r="E614">
        <v>0.44</v>
      </c>
      <c r="F614" s="1" t="s">
        <v>1229</v>
      </c>
    </row>
    <row r="615" spans="1:6" x14ac:dyDescent="0.2">
      <c r="A615" t="s">
        <v>1230</v>
      </c>
      <c r="B615" s="2">
        <v>2.32176701317387E-27</v>
      </c>
      <c r="C615">
        <v>0.35915503487448902</v>
      </c>
      <c r="D615">
        <v>0.47899999999999998</v>
      </c>
      <c r="E615">
        <v>0.27400000000000002</v>
      </c>
      <c r="F615" s="1" t="s">
        <v>1231</v>
      </c>
    </row>
    <row r="616" spans="1:6" x14ac:dyDescent="0.2">
      <c r="A616" t="s">
        <v>1232</v>
      </c>
      <c r="B616" s="2">
        <v>2.5386911449340001E-27</v>
      </c>
      <c r="C616">
        <v>0.35732633118895502</v>
      </c>
      <c r="D616">
        <v>0.45100000000000001</v>
      </c>
      <c r="E616">
        <v>0.248</v>
      </c>
      <c r="F616" s="1" t="s">
        <v>1233</v>
      </c>
    </row>
    <row r="617" spans="1:6" x14ac:dyDescent="0.2">
      <c r="A617" t="s">
        <v>1234</v>
      </c>
      <c r="B617" s="2">
        <v>2.6115201176546199E-27</v>
      </c>
      <c r="C617">
        <v>0.39545057253718902</v>
      </c>
      <c r="D617">
        <v>0.61599999999999999</v>
      </c>
      <c r="E617">
        <v>0.41799999999999998</v>
      </c>
      <c r="F617" s="1" t="s">
        <v>1235</v>
      </c>
    </row>
    <row r="618" spans="1:6" x14ac:dyDescent="0.2">
      <c r="A618" t="s">
        <v>1236</v>
      </c>
      <c r="B618" s="2">
        <v>2.6978645582031099E-27</v>
      </c>
      <c r="C618">
        <v>0.32467176580295298</v>
      </c>
      <c r="D618">
        <v>0.33300000000000002</v>
      </c>
      <c r="E618">
        <v>0.153</v>
      </c>
      <c r="F618" s="1" t="s">
        <v>1237</v>
      </c>
    </row>
    <row r="619" spans="1:6" x14ac:dyDescent="0.2">
      <c r="A619" t="s">
        <v>1238</v>
      </c>
      <c r="B619" s="2">
        <v>3.4481890872355502E-27</v>
      </c>
      <c r="C619">
        <v>0.307613538962213</v>
      </c>
      <c r="D619">
        <v>0.33</v>
      </c>
      <c r="E619">
        <v>0.152</v>
      </c>
      <c r="F619" s="1" t="s">
        <v>1239</v>
      </c>
    </row>
    <row r="620" spans="1:6" x14ac:dyDescent="0.2">
      <c r="A620" t="s">
        <v>1240</v>
      </c>
      <c r="B620" s="2">
        <v>3.4739471952018598E-27</v>
      </c>
      <c r="C620">
        <v>0.34987942488589302</v>
      </c>
      <c r="D620">
        <v>0.51300000000000001</v>
      </c>
      <c r="E620">
        <v>0.29699999999999999</v>
      </c>
      <c r="F620" s="1" t="s">
        <v>1241</v>
      </c>
    </row>
    <row r="621" spans="1:6" x14ac:dyDescent="0.2">
      <c r="A621" t="s">
        <v>1242</v>
      </c>
      <c r="B621" s="2">
        <v>4.4400550981016797E-27</v>
      </c>
      <c r="C621">
        <v>0.46261331342658801</v>
      </c>
      <c r="D621">
        <v>0.86899999999999999</v>
      </c>
      <c r="E621">
        <v>0.76900000000000002</v>
      </c>
      <c r="F621" s="1" t="s">
        <v>1243</v>
      </c>
    </row>
    <row r="622" spans="1:6" x14ac:dyDescent="0.2">
      <c r="A622" t="s">
        <v>1244</v>
      </c>
      <c r="B622" s="2">
        <v>4.6780587623758599E-27</v>
      </c>
      <c r="C622">
        <v>-0.49321164940765899</v>
      </c>
      <c r="D622">
        <v>0.71499999999999997</v>
      </c>
      <c r="E622">
        <v>0.80900000000000005</v>
      </c>
      <c r="F622" s="1" t="s">
        <v>1245</v>
      </c>
    </row>
    <row r="623" spans="1:6" x14ac:dyDescent="0.2">
      <c r="A623" t="s">
        <v>1246</v>
      </c>
      <c r="B623" s="2">
        <v>8.1434008227736503E-27</v>
      </c>
      <c r="C623">
        <v>0.43954406803808199</v>
      </c>
      <c r="D623">
        <v>0.46899999999999997</v>
      </c>
      <c r="E623">
        <v>0.27500000000000002</v>
      </c>
      <c r="F623" s="1" t="s">
        <v>1247</v>
      </c>
    </row>
    <row r="624" spans="1:6" x14ac:dyDescent="0.2">
      <c r="A624" t="s">
        <v>1248</v>
      </c>
      <c r="B624" s="2">
        <v>8.2946460542268297E-27</v>
      </c>
      <c r="C624">
        <v>0.303497213434475</v>
      </c>
      <c r="D624">
        <v>0.35899999999999999</v>
      </c>
      <c r="E624">
        <v>0.17399999999999999</v>
      </c>
      <c r="F624" s="1" t="s">
        <v>1249</v>
      </c>
    </row>
    <row r="625" spans="1:6" x14ac:dyDescent="0.2">
      <c r="A625" t="s">
        <v>1250</v>
      </c>
      <c r="B625" s="2">
        <v>1.06826155451269E-26</v>
      </c>
      <c r="C625">
        <v>0.38473895533285302</v>
      </c>
      <c r="D625">
        <v>0.54700000000000004</v>
      </c>
      <c r="E625">
        <v>0.34</v>
      </c>
      <c r="F625" s="1" t="s">
        <v>1251</v>
      </c>
    </row>
    <row r="626" spans="1:6" x14ac:dyDescent="0.2">
      <c r="A626" t="s">
        <v>1252</v>
      </c>
      <c r="B626" s="2">
        <v>1.09067231541072E-26</v>
      </c>
      <c r="C626">
        <v>0.321657210070317</v>
      </c>
      <c r="D626">
        <v>0.40799999999999997</v>
      </c>
      <c r="E626">
        <v>0.218</v>
      </c>
      <c r="F626" s="1" t="s">
        <v>1253</v>
      </c>
    </row>
    <row r="627" spans="1:6" x14ac:dyDescent="0.2">
      <c r="A627" t="s">
        <v>1254</v>
      </c>
      <c r="B627" s="2">
        <v>1.16376215547738E-26</v>
      </c>
      <c r="C627">
        <v>0.39327488539050698</v>
      </c>
      <c r="D627">
        <v>0.85499999999999998</v>
      </c>
      <c r="E627">
        <v>0.77</v>
      </c>
      <c r="F627" s="1" t="s">
        <v>1255</v>
      </c>
    </row>
    <row r="628" spans="1:6" x14ac:dyDescent="0.2">
      <c r="A628" t="s">
        <v>1256</v>
      </c>
      <c r="B628" s="2">
        <v>1.2211817169523299E-26</v>
      </c>
      <c r="C628">
        <v>0.45891495154526801</v>
      </c>
      <c r="D628">
        <v>0.36299999999999999</v>
      </c>
      <c r="E628">
        <v>0.182</v>
      </c>
      <c r="F628" s="1" t="s">
        <v>1257</v>
      </c>
    </row>
    <row r="629" spans="1:6" x14ac:dyDescent="0.2">
      <c r="A629" t="s">
        <v>1258</v>
      </c>
      <c r="B629" s="2">
        <v>1.22466561143709E-26</v>
      </c>
      <c r="C629">
        <v>0.381599016679109</v>
      </c>
      <c r="D629">
        <v>0.42699999999999999</v>
      </c>
      <c r="E629">
        <v>0.23100000000000001</v>
      </c>
      <c r="F629" s="1" t="s">
        <v>1259</v>
      </c>
    </row>
    <row r="630" spans="1:6" x14ac:dyDescent="0.2">
      <c r="A630" t="s">
        <v>1260</v>
      </c>
      <c r="B630" s="2">
        <v>1.4831765925015199E-26</v>
      </c>
      <c r="C630">
        <v>0.46725906503521297</v>
      </c>
      <c r="D630">
        <v>0.59899999999999998</v>
      </c>
      <c r="E630">
        <v>0.40799999999999997</v>
      </c>
      <c r="F630" s="1" t="s">
        <v>1261</v>
      </c>
    </row>
    <row r="631" spans="1:6" x14ac:dyDescent="0.2">
      <c r="A631" t="s">
        <v>1262</v>
      </c>
      <c r="B631" s="2">
        <v>2.11326872446556E-26</v>
      </c>
      <c r="C631">
        <v>0.35262666440972801</v>
      </c>
      <c r="D631">
        <v>0.46500000000000002</v>
      </c>
      <c r="E631">
        <v>0.27</v>
      </c>
      <c r="F631" s="1" t="s">
        <v>1263</v>
      </c>
    </row>
    <row r="632" spans="1:6" x14ac:dyDescent="0.2">
      <c r="A632" t="s">
        <v>1264</v>
      </c>
      <c r="B632" s="2">
        <v>2.13224961284861E-26</v>
      </c>
      <c r="C632">
        <v>0.347153917026429</v>
      </c>
      <c r="D632">
        <v>0.45100000000000001</v>
      </c>
      <c r="E632">
        <v>0.25700000000000001</v>
      </c>
      <c r="F632" s="1" t="s">
        <v>1265</v>
      </c>
    </row>
    <row r="633" spans="1:6" x14ac:dyDescent="0.2">
      <c r="A633" t="s">
        <v>1266</v>
      </c>
      <c r="B633" s="2">
        <v>2.4176988196310799E-26</v>
      </c>
      <c r="C633">
        <v>-0.40471514976318601</v>
      </c>
      <c r="D633">
        <v>0.85599999999999998</v>
      </c>
      <c r="E633">
        <v>0.91300000000000003</v>
      </c>
      <c r="F633" s="1" t="s">
        <v>1267</v>
      </c>
    </row>
    <row r="634" spans="1:6" x14ac:dyDescent="0.2">
      <c r="A634" t="s">
        <v>1268</v>
      </c>
      <c r="B634" s="2">
        <v>2.7765557057530602E-26</v>
      </c>
      <c r="C634">
        <v>-0.54593161767272702</v>
      </c>
      <c r="D634">
        <v>0.50700000000000001</v>
      </c>
      <c r="E634">
        <v>0.62</v>
      </c>
      <c r="F634" s="1" t="s">
        <v>1269</v>
      </c>
    </row>
    <row r="635" spans="1:6" x14ac:dyDescent="0.2">
      <c r="A635" t="s">
        <v>1270</v>
      </c>
      <c r="B635" s="2">
        <v>2.7905117161698699E-26</v>
      </c>
      <c r="C635">
        <v>-0.554843682141544</v>
      </c>
      <c r="D635">
        <v>0.32300000000000001</v>
      </c>
      <c r="E635">
        <v>0.47799999999999998</v>
      </c>
      <c r="F635" s="1" t="s">
        <v>1271</v>
      </c>
    </row>
    <row r="636" spans="1:6" x14ac:dyDescent="0.2">
      <c r="A636" t="s">
        <v>1272</v>
      </c>
      <c r="B636" s="2">
        <v>2.95953134166838E-26</v>
      </c>
      <c r="C636">
        <v>0.47388210660258501</v>
      </c>
      <c r="D636">
        <v>0.38700000000000001</v>
      </c>
      <c r="E636">
        <v>0.20599999999999999</v>
      </c>
      <c r="F636" s="1" t="s">
        <v>1273</v>
      </c>
    </row>
    <row r="637" spans="1:6" x14ac:dyDescent="0.2">
      <c r="A637" t="s">
        <v>1274</v>
      </c>
      <c r="B637" s="2">
        <v>2.9881319028717302E-26</v>
      </c>
      <c r="C637">
        <v>0.47467680501796899</v>
      </c>
      <c r="D637">
        <v>0.57599999999999996</v>
      </c>
      <c r="E637">
        <v>0.38900000000000001</v>
      </c>
      <c r="F637" s="1" t="s">
        <v>1275</v>
      </c>
    </row>
    <row r="638" spans="1:6" x14ac:dyDescent="0.2">
      <c r="A638" t="s">
        <v>1276</v>
      </c>
      <c r="B638" s="2">
        <v>3.3744213693613399E-26</v>
      </c>
      <c r="C638">
        <v>0.31538272403801398</v>
      </c>
      <c r="D638">
        <v>0.42799999999999999</v>
      </c>
      <c r="E638">
        <v>0.23200000000000001</v>
      </c>
      <c r="F638" s="1" t="s">
        <v>1277</v>
      </c>
    </row>
    <row r="639" spans="1:6" x14ac:dyDescent="0.2">
      <c r="A639" t="s">
        <v>1278</v>
      </c>
      <c r="B639" s="2">
        <v>4.2052939006893002E-26</v>
      </c>
      <c r="C639">
        <v>0.42387447430749298</v>
      </c>
      <c r="D639">
        <v>0.36299999999999999</v>
      </c>
      <c r="E639">
        <v>0.189</v>
      </c>
      <c r="F639" s="1" t="s">
        <v>1279</v>
      </c>
    </row>
    <row r="640" spans="1:6" x14ac:dyDescent="0.2">
      <c r="A640" t="s">
        <v>1280</v>
      </c>
      <c r="B640" s="2">
        <v>4.3586275348444302E-26</v>
      </c>
      <c r="C640">
        <v>-0.57047521538607804</v>
      </c>
      <c r="D640">
        <v>0.42199999999999999</v>
      </c>
      <c r="E640">
        <v>0.55000000000000004</v>
      </c>
      <c r="F640" s="1" t="s">
        <v>1281</v>
      </c>
    </row>
    <row r="641" spans="1:6" x14ac:dyDescent="0.2">
      <c r="A641" t="s">
        <v>1282</v>
      </c>
      <c r="B641" s="2">
        <v>4.4992686322093899E-26</v>
      </c>
      <c r="C641">
        <v>0.31478316197550998</v>
      </c>
      <c r="D641">
        <v>0.318</v>
      </c>
      <c r="E641">
        <v>0.15</v>
      </c>
      <c r="F641" s="1" t="s">
        <v>1283</v>
      </c>
    </row>
    <row r="642" spans="1:6" x14ac:dyDescent="0.2">
      <c r="A642" t="s">
        <v>1284</v>
      </c>
      <c r="B642" s="2">
        <v>4.56860549246194E-26</v>
      </c>
      <c r="C642">
        <v>0.36663207557600302</v>
      </c>
      <c r="D642">
        <v>0.57999999999999996</v>
      </c>
      <c r="E642">
        <v>0.371</v>
      </c>
      <c r="F642" s="1" t="s">
        <v>1285</v>
      </c>
    </row>
    <row r="643" spans="1:6" x14ac:dyDescent="0.2">
      <c r="A643" t="s">
        <v>1286</v>
      </c>
      <c r="B643" s="2">
        <v>5.2981650771346097E-26</v>
      </c>
      <c r="C643">
        <v>0.40220648669271603</v>
      </c>
      <c r="D643">
        <v>0.36299999999999999</v>
      </c>
      <c r="E643">
        <v>0.184</v>
      </c>
      <c r="F643" s="1" t="s">
        <v>1287</v>
      </c>
    </row>
    <row r="644" spans="1:6" x14ac:dyDescent="0.2">
      <c r="A644" t="s">
        <v>1288</v>
      </c>
      <c r="B644" s="2">
        <v>5.3961953666151103E-26</v>
      </c>
      <c r="C644">
        <v>-0.49711686429643098</v>
      </c>
      <c r="D644">
        <v>0.74099999999999999</v>
      </c>
      <c r="E644">
        <v>0.80100000000000005</v>
      </c>
      <c r="F644" s="1" t="s">
        <v>1289</v>
      </c>
    </row>
    <row r="645" spans="1:6" x14ac:dyDescent="0.2">
      <c r="A645" t="s">
        <v>1290</v>
      </c>
      <c r="B645" s="2">
        <v>5.70038751496248E-26</v>
      </c>
      <c r="C645">
        <v>0.33048377288166098</v>
      </c>
      <c r="D645">
        <v>0.441</v>
      </c>
      <c r="E645">
        <v>0.248</v>
      </c>
      <c r="F645" s="1" t="s">
        <v>1291</v>
      </c>
    </row>
    <row r="646" spans="1:6" x14ac:dyDescent="0.2">
      <c r="A646" t="s">
        <v>1292</v>
      </c>
      <c r="B646" s="2">
        <v>6.3710038632631995E-26</v>
      </c>
      <c r="C646">
        <v>-0.79905887741516202</v>
      </c>
      <c r="D646">
        <v>0.35499999999999998</v>
      </c>
      <c r="E646">
        <v>0.50600000000000001</v>
      </c>
      <c r="F646" s="1" t="s">
        <v>1293</v>
      </c>
    </row>
    <row r="647" spans="1:6" x14ac:dyDescent="0.2">
      <c r="A647" t="s">
        <v>1294</v>
      </c>
      <c r="B647" s="2">
        <v>6.9454846978647497E-26</v>
      </c>
      <c r="C647">
        <v>0.31494175762906901</v>
      </c>
      <c r="D647">
        <v>0.53500000000000003</v>
      </c>
      <c r="E647">
        <v>0.32400000000000001</v>
      </c>
      <c r="F647" s="1" t="s">
        <v>1295</v>
      </c>
    </row>
    <row r="648" spans="1:6" x14ac:dyDescent="0.2">
      <c r="A648" t="s">
        <v>1296</v>
      </c>
      <c r="B648" s="2">
        <v>7.1438022784441796E-26</v>
      </c>
      <c r="C648">
        <v>0.36144031063086801</v>
      </c>
      <c r="D648">
        <v>0.60599999999999998</v>
      </c>
      <c r="E648">
        <v>0.40100000000000002</v>
      </c>
      <c r="F648" s="1" t="s">
        <v>1297</v>
      </c>
    </row>
    <row r="649" spans="1:6" x14ac:dyDescent="0.2">
      <c r="A649" t="s">
        <v>1298</v>
      </c>
      <c r="B649" s="2">
        <v>7.3731056007052301E-26</v>
      </c>
      <c r="C649">
        <v>0.32853321947192698</v>
      </c>
      <c r="D649">
        <v>0.311</v>
      </c>
      <c r="E649">
        <v>0.14499999999999999</v>
      </c>
      <c r="F649" s="1" t="s">
        <v>1299</v>
      </c>
    </row>
    <row r="650" spans="1:6" x14ac:dyDescent="0.2">
      <c r="A650" t="s">
        <v>1300</v>
      </c>
      <c r="B650" s="2">
        <v>7.6379036345658597E-26</v>
      </c>
      <c r="C650">
        <v>0.33328312464513599</v>
      </c>
      <c r="D650">
        <v>0.57199999999999995</v>
      </c>
      <c r="E650">
        <v>0.36799999999999999</v>
      </c>
      <c r="F650" s="1" t="s">
        <v>1301</v>
      </c>
    </row>
    <row r="651" spans="1:6" x14ac:dyDescent="0.2">
      <c r="A651" t="s">
        <v>1302</v>
      </c>
      <c r="B651" s="2">
        <v>7.7622963082167903E-26</v>
      </c>
      <c r="C651">
        <v>0.40663587651921601</v>
      </c>
      <c r="D651">
        <v>0.69699999999999995</v>
      </c>
      <c r="E651">
        <v>0.50800000000000001</v>
      </c>
      <c r="F651" s="1" t="s">
        <v>1303</v>
      </c>
    </row>
    <row r="652" spans="1:6" x14ac:dyDescent="0.2">
      <c r="A652" t="s">
        <v>1304</v>
      </c>
      <c r="B652" s="2">
        <v>8.6233864593289604E-26</v>
      </c>
      <c r="C652">
        <v>0.362621026029746</v>
      </c>
      <c r="D652">
        <v>0.64500000000000002</v>
      </c>
      <c r="E652">
        <v>0.44</v>
      </c>
      <c r="F652" s="1" t="s">
        <v>1305</v>
      </c>
    </row>
    <row r="653" spans="1:6" x14ac:dyDescent="0.2">
      <c r="A653" t="s">
        <v>1306</v>
      </c>
      <c r="B653" s="2">
        <v>9.1985702178132699E-26</v>
      </c>
      <c r="C653">
        <v>0.44601804247549098</v>
      </c>
      <c r="D653">
        <v>0.32700000000000001</v>
      </c>
      <c r="E653">
        <v>0.16300000000000001</v>
      </c>
      <c r="F653" s="1" t="s">
        <v>1307</v>
      </c>
    </row>
    <row r="654" spans="1:6" x14ac:dyDescent="0.2">
      <c r="A654" t="s">
        <v>1308</v>
      </c>
      <c r="B654" s="2">
        <v>9.2290512013834797E-26</v>
      </c>
      <c r="C654">
        <v>0.33101229908150998</v>
      </c>
      <c r="D654">
        <v>0.34200000000000003</v>
      </c>
      <c r="E654">
        <v>0.16900000000000001</v>
      </c>
      <c r="F654" s="1" t="s">
        <v>1309</v>
      </c>
    </row>
    <row r="655" spans="1:6" x14ac:dyDescent="0.2">
      <c r="A655" t="s">
        <v>1310</v>
      </c>
      <c r="B655" s="2">
        <v>1.1559919170369599E-25</v>
      </c>
      <c r="C655">
        <v>-0.43894237599870001</v>
      </c>
      <c r="D655">
        <v>0.84299999999999997</v>
      </c>
      <c r="E655">
        <v>0.88900000000000001</v>
      </c>
      <c r="F655" s="1" t="s">
        <v>1311</v>
      </c>
    </row>
    <row r="656" spans="1:6" x14ac:dyDescent="0.2">
      <c r="A656" t="s">
        <v>1312</v>
      </c>
      <c r="B656" s="2">
        <v>1.17123629724353E-25</v>
      </c>
      <c r="C656">
        <v>-0.52837198850019995</v>
      </c>
      <c r="D656">
        <v>0.47099999999999997</v>
      </c>
      <c r="E656">
        <v>0.60199999999999998</v>
      </c>
      <c r="F656" s="1" t="s">
        <v>1313</v>
      </c>
    </row>
    <row r="657" spans="1:6" x14ac:dyDescent="0.2">
      <c r="A657" t="s">
        <v>1314</v>
      </c>
      <c r="B657" s="2">
        <v>1.2841254410355699E-25</v>
      </c>
      <c r="C657">
        <v>0.35996365209833803</v>
      </c>
      <c r="D657">
        <v>0.44600000000000001</v>
      </c>
      <c r="E657">
        <v>0.26</v>
      </c>
      <c r="F657" s="1" t="s">
        <v>1315</v>
      </c>
    </row>
    <row r="658" spans="1:6" x14ac:dyDescent="0.2">
      <c r="A658" t="s">
        <v>1316</v>
      </c>
      <c r="B658" s="2">
        <v>1.61395753511583E-25</v>
      </c>
      <c r="C658">
        <v>0.46360091676232601</v>
      </c>
      <c r="D658">
        <v>0.40400000000000003</v>
      </c>
      <c r="E658">
        <v>0.23300000000000001</v>
      </c>
      <c r="F658" s="1" t="s">
        <v>1317</v>
      </c>
    </row>
    <row r="659" spans="1:6" x14ac:dyDescent="0.2">
      <c r="A659" t="s">
        <v>1318</v>
      </c>
      <c r="B659" s="2">
        <v>1.62148135510655E-25</v>
      </c>
      <c r="C659">
        <v>-0.46355676798092998</v>
      </c>
      <c r="D659">
        <v>0.18</v>
      </c>
      <c r="E659">
        <v>0.32900000000000001</v>
      </c>
      <c r="F659" s="1" t="s">
        <v>1319</v>
      </c>
    </row>
    <row r="660" spans="1:6" x14ac:dyDescent="0.2">
      <c r="A660" t="s">
        <v>1320</v>
      </c>
      <c r="B660" s="2">
        <v>1.7982350838713901E-25</v>
      </c>
      <c r="C660">
        <v>0.35246346739261297</v>
      </c>
      <c r="D660">
        <v>0.311</v>
      </c>
      <c r="E660">
        <v>0.14699999999999999</v>
      </c>
      <c r="F660" s="1" t="s">
        <v>1321</v>
      </c>
    </row>
    <row r="661" spans="1:6" x14ac:dyDescent="0.2">
      <c r="A661" t="s">
        <v>1322</v>
      </c>
      <c r="B661" s="2">
        <v>2.16235507225496E-25</v>
      </c>
      <c r="C661">
        <v>0.63274150801999895</v>
      </c>
      <c r="D661">
        <v>0.39800000000000002</v>
      </c>
      <c r="E661">
        <v>0.22600000000000001</v>
      </c>
      <c r="F661" s="1" t="s">
        <v>1323</v>
      </c>
    </row>
    <row r="662" spans="1:6" x14ac:dyDescent="0.2">
      <c r="A662" t="s">
        <v>1324</v>
      </c>
      <c r="B662" s="2">
        <v>2.39198229188356E-25</v>
      </c>
      <c r="C662">
        <v>0.42744790014336498</v>
      </c>
      <c r="D662">
        <v>0.61699999999999999</v>
      </c>
      <c r="E662">
        <v>0.433</v>
      </c>
      <c r="F662" s="1" t="s">
        <v>1325</v>
      </c>
    </row>
    <row r="663" spans="1:6" x14ac:dyDescent="0.2">
      <c r="A663" t="s">
        <v>1326</v>
      </c>
      <c r="B663" s="2">
        <v>2.4170925654921199E-25</v>
      </c>
      <c r="C663">
        <v>0.38136468701849702</v>
      </c>
      <c r="D663">
        <v>0.373</v>
      </c>
      <c r="E663">
        <v>0.19600000000000001</v>
      </c>
      <c r="F663" s="1" t="s">
        <v>1327</v>
      </c>
    </row>
    <row r="664" spans="1:6" x14ac:dyDescent="0.2">
      <c r="A664" t="s">
        <v>1328</v>
      </c>
      <c r="B664" s="2">
        <v>2.5002048633424599E-25</v>
      </c>
      <c r="C664">
        <v>-0.43596190319879902</v>
      </c>
      <c r="D664">
        <v>0.78600000000000003</v>
      </c>
      <c r="E664">
        <v>0.83399999999999996</v>
      </c>
      <c r="F664" s="1" t="s">
        <v>1329</v>
      </c>
    </row>
    <row r="665" spans="1:6" x14ac:dyDescent="0.2">
      <c r="A665" t="s">
        <v>1330</v>
      </c>
      <c r="B665" s="2">
        <v>2.5872413539813899E-25</v>
      </c>
      <c r="C665">
        <v>0.34040735159734897</v>
      </c>
      <c r="D665">
        <v>0.626</v>
      </c>
      <c r="E665">
        <v>0.42799999999999999</v>
      </c>
      <c r="F665" s="1" t="s">
        <v>1331</v>
      </c>
    </row>
    <row r="666" spans="1:6" x14ac:dyDescent="0.2">
      <c r="A666" t="s">
        <v>1332</v>
      </c>
      <c r="B666" s="2">
        <v>2.9350343288874901E-25</v>
      </c>
      <c r="C666">
        <v>0.368439063254548</v>
      </c>
      <c r="D666">
        <v>0.624</v>
      </c>
      <c r="E666">
        <v>0.434</v>
      </c>
      <c r="F666" s="1" t="s">
        <v>1333</v>
      </c>
    </row>
    <row r="667" spans="1:6" x14ac:dyDescent="0.2">
      <c r="A667" t="s">
        <v>1334</v>
      </c>
      <c r="B667" s="2">
        <v>3.1457487907540202E-25</v>
      </c>
      <c r="C667">
        <v>-0.39731763766135503</v>
      </c>
      <c r="D667">
        <v>0.73199999999999998</v>
      </c>
      <c r="E667">
        <v>0.82299999999999995</v>
      </c>
      <c r="F667" s="1" t="s">
        <v>1335</v>
      </c>
    </row>
    <row r="668" spans="1:6" x14ac:dyDescent="0.2">
      <c r="A668" t="s">
        <v>1336</v>
      </c>
      <c r="B668" s="2">
        <v>3.4150127984026E-25</v>
      </c>
      <c r="C668">
        <v>0.36053050628039102</v>
      </c>
      <c r="D668">
        <v>0.39100000000000001</v>
      </c>
      <c r="E668">
        <v>0.20899999999999999</v>
      </c>
      <c r="F668" s="1" t="s">
        <v>1337</v>
      </c>
    </row>
    <row r="669" spans="1:6" x14ac:dyDescent="0.2">
      <c r="A669" t="s">
        <v>1338</v>
      </c>
      <c r="B669" s="2">
        <v>3.4777539845391801E-25</v>
      </c>
      <c r="C669">
        <v>-0.47971970511240603</v>
      </c>
      <c r="D669">
        <v>0.65300000000000002</v>
      </c>
      <c r="E669">
        <v>0.746</v>
      </c>
      <c r="F669" s="1" t="s">
        <v>1339</v>
      </c>
    </row>
    <row r="670" spans="1:6" x14ac:dyDescent="0.2">
      <c r="A670" t="s">
        <v>1340</v>
      </c>
      <c r="B670" s="2">
        <v>3.4889392488294498E-25</v>
      </c>
      <c r="C670">
        <v>-0.51348342483782405</v>
      </c>
      <c r="D670">
        <v>0.59899999999999998</v>
      </c>
      <c r="E670">
        <v>0.68400000000000005</v>
      </c>
      <c r="F670" s="1" t="s">
        <v>1341</v>
      </c>
    </row>
    <row r="671" spans="1:6" x14ac:dyDescent="0.2">
      <c r="A671" t="s">
        <v>1342</v>
      </c>
      <c r="B671" s="2">
        <v>3.6405908738764199E-25</v>
      </c>
      <c r="C671">
        <v>0.30115523748510797</v>
      </c>
      <c r="D671">
        <v>0.317</v>
      </c>
      <c r="E671">
        <v>0.151</v>
      </c>
      <c r="F671" s="1" t="s">
        <v>1343</v>
      </c>
    </row>
    <row r="672" spans="1:6" x14ac:dyDescent="0.2">
      <c r="A672" t="s">
        <v>1344</v>
      </c>
      <c r="B672" s="2">
        <v>4.8209622340986298E-25</v>
      </c>
      <c r="C672">
        <v>-0.40310163571544899</v>
      </c>
      <c r="D672">
        <v>0.70399999999999996</v>
      </c>
      <c r="E672">
        <v>0.80600000000000005</v>
      </c>
      <c r="F672" s="1" t="s">
        <v>1345</v>
      </c>
    </row>
    <row r="673" spans="1:6" x14ac:dyDescent="0.2">
      <c r="A673" t="s">
        <v>1346</v>
      </c>
      <c r="B673" s="2">
        <v>5.13248715387472E-25</v>
      </c>
      <c r="C673">
        <v>0.31866029475428598</v>
      </c>
      <c r="D673">
        <v>0.34899999999999998</v>
      </c>
      <c r="E673">
        <v>0.17599999999999999</v>
      </c>
      <c r="F673" s="1" t="s">
        <v>1347</v>
      </c>
    </row>
    <row r="674" spans="1:6" x14ac:dyDescent="0.2">
      <c r="A674" t="s">
        <v>1348</v>
      </c>
      <c r="B674" s="2">
        <v>5.1499018766985896E-25</v>
      </c>
      <c r="C674">
        <v>-0.53783108319934003</v>
      </c>
      <c r="D674">
        <v>0.40600000000000003</v>
      </c>
      <c r="E674">
        <v>0.55100000000000005</v>
      </c>
      <c r="F674" s="1" t="s">
        <v>1349</v>
      </c>
    </row>
    <row r="675" spans="1:6" x14ac:dyDescent="0.2">
      <c r="A675" t="s">
        <v>1350</v>
      </c>
      <c r="B675" s="2">
        <v>5.2166789895916598E-25</v>
      </c>
      <c r="C675">
        <v>0.30545846193353399</v>
      </c>
      <c r="D675">
        <v>0.35699999999999998</v>
      </c>
      <c r="E675">
        <v>0.18099999999999999</v>
      </c>
      <c r="F675" s="1" t="s">
        <v>1351</v>
      </c>
    </row>
    <row r="676" spans="1:6" x14ac:dyDescent="0.2">
      <c r="A676" t="s">
        <v>1352</v>
      </c>
      <c r="B676" s="2">
        <v>5.5433710844071703E-25</v>
      </c>
      <c r="C676">
        <v>0.387560650959755</v>
      </c>
      <c r="D676">
        <v>0.49399999999999999</v>
      </c>
      <c r="E676">
        <v>0.30099999999999999</v>
      </c>
      <c r="F676" s="1" t="s">
        <v>1353</v>
      </c>
    </row>
    <row r="677" spans="1:6" x14ac:dyDescent="0.2">
      <c r="A677" t="s">
        <v>1354</v>
      </c>
      <c r="B677" s="2">
        <v>5.7304103529474998E-25</v>
      </c>
      <c r="C677">
        <v>0.339524900188169</v>
      </c>
      <c r="D677">
        <v>0.374</v>
      </c>
      <c r="E677">
        <v>0.19500000000000001</v>
      </c>
      <c r="F677" s="1" t="s">
        <v>1355</v>
      </c>
    </row>
    <row r="678" spans="1:6" x14ac:dyDescent="0.2">
      <c r="A678" t="s">
        <v>1356</v>
      </c>
      <c r="B678" s="2">
        <v>6.1276810258600703E-25</v>
      </c>
      <c r="C678">
        <v>-0.44643951825551997</v>
      </c>
      <c r="D678">
        <v>0.54</v>
      </c>
      <c r="E678">
        <v>0.66</v>
      </c>
      <c r="F678" s="1" t="s">
        <v>1357</v>
      </c>
    </row>
    <row r="679" spans="1:6" x14ac:dyDescent="0.2">
      <c r="A679" t="s">
        <v>1358</v>
      </c>
      <c r="B679" s="2">
        <v>6.8304156800652597E-25</v>
      </c>
      <c r="C679">
        <v>-0.35605628884193702</v>
      </c>
      <c r="D679">
        <v>0.89600000000000002</v>
      </c>
      <c r="E679">
        <v>0.92200000000000004</v>
      </c>
      <c r="F679" s="1" t="s">
        <v>1359</v>
      </c>
    </row>
    <row r="680" spans="1:6" x14ac:dyDescent="0.2">
      <c r="A680" t="s">
        <v>1360</v>
      </c>
      <c r="B680" s="2">
        <v>7.2274820209899503E-25</v>
      </c>
      <c r="C680">
        <v>0.41180428042547901</v>
      </c>
      <c r="D680">
        <v>0.45</v>
      </c>
      <c r="E680">
        <v>0.26600000000000001</v>
      </c>
      <c r="F680" s="1" t="s">
        <v>1361</v>
      </c>
    </row>
    <row r="681" spans="1:6" x14ac:dyDescent="0.2">
      <c r="A681" t="s">
        <v>1362</v>
      </c>
      <c r="B681" s="2">
        <v>8.0581329294838797E-25</v>
      </c>
      <c r="C681">
        <v>0.34751803031430001</v>
      </c>
      <c r="D681">
        <v>0.52900000000000003</v>
      </c>
      <c r="E681">
        <v>0.33100000000000002</v>
      </c>
      <c r="F681" s="1" t="s">
        <v>1363</v>
      </c>
    </row>
    <row r="682" spans="1:6" x14ac:dyDescent="0.2">
      <c r="A682" t="s">
        <v>1364</v>
      </c>
      <c r="B682" s="2">
        <v>9.7707551378381506E-25</v>
      </c>
      <c r="C682">
        <v>-0.45499778146071201</v>
      </c>
      <c r="D682">
        <v>0.435</v>
      </c>
      <c r="E682">
        <v>0.57499999999999996</v>
      </c>
      <c r="F682" s="1" t="s">
        <v>1365</v>
      </c>
    </row>
    <row r="683" spans="1:6" x14ac:dyDescent="0.2">
      <c r="A683" t="s">
        <v>1366</v>
      </c>
      <c r="B683" s="2">
        <v>9.7763331578521799E-25</v>
      </c>
      <c r="C683">
        <v>0.443538445828081</v>
      </c>
      <c r="D683">
        <v>0.41099999999999998</v>
      </c>
      <c r="E683">
        <v>0.23</v>
      </c>
      <c r="F683" s="1" t="s">
        <v>1367</v>
      </c>
    </row>
    <row r="684" spans="1:6" x14ac:dyDescent="0.2">
      <c r="A684" t="s">
        <v>1368</v>
      </c>
      <c r="B684" s="2">
        <v>1.1118868094524201E-24</v>
      </c>
      <c r="C684">
        <v>-0.48938816121142797</v>
      </c>
      <c r="D684">
        <v>0.71</v>
      </c>
      <c r="E684">
        <v>0.79900000000000004</v>
      </c>
      <c r="F684" s="1" t="s">
        <v>1369</v>
      </c>
    </row>
    <row r="685" spans="1:6" x14ac:dyDescent="0.2">
      <c r="A685" t="s">
        <v>1370</v>
      </c>
      <c r="B685" s="2">
        <v>1.1192875458170601E-24</v>
      </c>
      <c r="C685">
        <v>-0.35936779078084502</v>
      </c>
      <c r="D685">
        <v>0.76800000000000002</v>
      </c>
      <c r="E685">
        <v>0.84699999999999998</v>
      </c>
      <c r="F685" s="1" t="s">
        <v>1371</v>
      </c>
    </row>
    <row r="686" spans="1:6" x14ac:dyDescent="0.2">
      <c r="A686" t="s">
        <v>1372</v>
      </c>
      <c r="B686" s="2">
        <v>1.1963453818598301E-24</v>
      </c>
      <c r="C686">
        <v>0.358553704938253</v>
      </c>
      <c r="D686">
        <v>0.69299999999999995</v>
      </c>
      <c r="E686">
        <v>0.51500000000000001</v>
      </c>
      <c r="F686" s="1" t="s">
        <v>1373</v>
      </c>
    </row>
    <row r="687" spans="1:6" x14ac:dyDescent="0.2">
      <c r="A687" t="s">
        <v>1374</v>
      </c>
      <c r="B687" s="2">
        <v>1.2020652076380601E-24</v>
      </c>
      <c r="C687">
        <v>0.36965324265750898</v>
      </c>
      <c r="D687">
        <v>0.87</v>
      </c>
      <c r="E687">
        <v>0.78500000000000003</v>
      </c>
      <c r="F687" s="1" t="s">
        <v>1375</v>
      </c>
    </row>
    <row r="688" spans="1:6" x14ac:dyDescent="0.2">
      <c r="A688" t="s">
        <v>1376</v>
      </c>
      <c r="B688" s="2">
        <v>1.2293377320875301E-24</v>
      </c>
      <c r="C688">
        <v>0.37081206059689098</v>
      </c>
      <c r="D688">
        <v>0.47599999999999998</v>
      </c>
      <c r="E688">
        <v>0.28799999999999998</v>
      </c>
      <c r="F688" s="1" t="s">
        <v>1377</v>
      </c>
    </row>
    <row r="689" spans="1:6" x14ac:dyDescent="0.2">
      <c r="A689" t="s">
        <v>1378</v>
      </c>
      <c r="B689" s="2">
        <v>1.3977911110482301E-24</v>
      </c>
      <c r="C689">
        <v>0.41284844231259099</v>
      </c>
      <c r="D689">
        <v>0.57499999999999996</v>
      </c>
      <c r="E689">
        <v>0.39100000000000001</v>
      </c>
      <c r="F689" s="1" t="s">
        <v>1379</v>
      </c>
    </row>
    <row r="690" spans="1:6" x14ac:dyDescent="0.2">
      <c r="A690" t="s">
        <v>1380</v>
      </c>
      <c r="B690" s="2">
        <v>1.44088149731492E-24</v>
      </c>
      <c r="C690">
        <v>0.36661017872415103</v>
      </c>
      <c r="D690">
        <v>0.79700000000000004</v>
      </c>
      <c r="E690">
        <v>0.67200000000000004</v>
      </c>
      <c r="F690" s="1" t="s">
        <v>1381</v>
      </c>
    </row>
    <row r="691" spans="1:6" x14ac:dyDescent="0.2">
      <c r="A691" t="s">
        <v>1382</v>
      </c>
      <c r="B691" s="2">
        <v>1.4875472955715401E-24</v>
      </c>
      <c r="C691">
        <v>0.36211707198877602</v>
      </c>
      <c r="D691">
        <v>0.45600000000000002</v>
      </c>
      <c r="E691">
        <v>0.27200000000000002</v>
      </c>
      <c r="F691" s="1" t="s">
        <v>1383</v>
      </c>
    </row>
    <row r="692" spans="1:6" x14ac:dyDescent="0.2">
      <c r="A692" t="s">
        <v>1384</v>
      </c>
      <c r="B692" s="2">
        <v>2.3427567880767602E-24</v>
      </c>
      <c r="C692">
        <v>0.41375948062900803</v>
      </c>
      <c r="D692">
        <v>0.93799999999999994</v>
      </c>
      <c r="E692">
        <v>0.91300000000000003</v>
      </c>
      <c r="F692" s="1" t="s">
        <v>1385</v>
      </c>
    </row>
    <row r="693" spans="1:6" x14ac:dyDescent="0.2">
      <c r="A693" t="s">
        <v>1386</v>
      </c>
      <c r="B693" s="2">
        <v>2.38433507201564E-24</v>
      </c>
      <c r="C693">
        <v>-0.41537171549352903</v>
      </c>
      <c r="D693">
        <v>0.376</v>
      </c>
      <c r="E693">
        <v>0.52300000000000002</v>
      </c>
      <c r="F693" s="1" t="s">
        <v>1387</v>
      </c>
    </row>
    <row r="694" spans="1:6" x14ac:dyDescent="0.2">
      <c r="A694" t="s">
        <v>1388</v>
      </c>
      <c r="B694" s="2">
        <v>2.6624908384128801E-24</v>
      </c>
      <c r="C694">
        <v>0.37059165300970098</v>
      </c>
      <c r="D694">
        <v>0.45700000000000002</v>
      </c>
      <c r="E694">
        <v>0.27500000000000002</v>
      </c>
      <c r="F694" s="1" t="s">
        <v>1389</v>
      </c>
    </row>
    <row r="695" spans="1:6" x14ac:dyDescent="0.2">
      <c r="A695" t="s">
        <v>1390</v>
      </c>
      <c r="B695" s="2">
        <v>2.8928804656524101E-24</v>
      </c>
      <c r="C695">
        <v>0.36818030105238803</v>
      </c>
      <c r="D695">
        <v>0.64400000000000002</v>
      </c>
      <c r="E695">
        <v>0.45600000000000002</v>
      </c>
      <c r="F695" s="1" t="s">
        <v>1391</v>
      </c>
    </row>
    <row r="696" spans="1:6" x14ac:dyDescent="0.2">
      <c r="A696" t="s">
        <v>1392</v>
      </c>
      <c r="B696" s="2">
        <v>3.04317202575643E-24</v>
      </c>
      <c r="C696">
        <v>0.33262367588587699</v>
      </c>
      <c r="D696">
        <v>0.63900000000000001</v>
      </c>
      <c r="E696">
        <v>0.443</v>
      </c>
      <c r="F696" s="1" t="s">
        <v>1393</v>
      </c>
    </row>
    <row r="697" spans="1:6" x14ac:dyDescent="0.2">
      <c r="A697" t="s">
        <v>1394</v>
      </c>
      <c r="B697" s="2">
        <v>3.1428601717056E-24</v>
      </c>
      <c r="C697">
        <v>-0.46326983626469698</v>
      </c>
      <c r="D697">
        <v>0.71799999999999997</v>
      </c>
      <c r="E697">
        <v>0.76100000000000001</v>
      </c>
      <c r="F697" s="1" t="s">
        <v>1395</v>
      </c>
    </row>
    <row r="698" spans="1:6" x14ac:dyDescent="0.2">
      <c r="A698" t="s">
        <v>1396</v>
      </c>
      <c r="B698" s="2">
        <v>3.23202581247884E-24</v>
      </c>
      <c r="C698">
        <v>0.32508653989999098</v>
      </c>
      <c r="D698">
        <v>0.53100000000000003</v>
      </c>
      <c r="E698">
        <v>0.33</v>
      </c>
      <c r="F698" s="1" t="s">
        <v>1397</v>
      </c>
    </row>
    <row r="699" spans="1:6" x14ac:dyDescent="0.2">
      <c r="A699" t="s">
        <v>1398</v>
      </c>
      <c r="B699" s="2">
        <v>3.3720723151473897E-24</v>
      </c>
      <c r="C699">
        <v>-0.487371196421857</v>
      </c>
      <c r="D699">
        <v>0.56699999999999995</v>
      </c>
      <c r="E699">
        <v>0.69399999999999995</v>
      </c>
      <c r="F699" s="1" t="s">
        <v>1399</v>
      </c>
    </row>
    <row r="700" spans="1:6" x14ac:dyDescent="0.2">
      <c r="A700" t="s">
        <v>1400</v>
      </c>
      <c r="B700" s="2">
        <v>3.4975692526125897E-24</v>
      </c>
      <c r="C700">
        <v>0.32510332933692998</v>
      </c>
      <c r="D700">
        <v>0.60599999999999998</v>
      </c>
      <c r="E700">
        <v>0.40899999999999997</v>
      </c>
      <c r="F700" s="1" t="s">
        <v>1401</v>
      </c>
    </row>
    <row r="701" spans="1:6" x14ac:dyDescent="0.2">
      <c r="A701" t="s">
        <v>1402</v>
      </c>
      <c r="B701" s="2">
        <v>4.0719908964569897E-24</v>
      </c>
      <c r="C701">
        <v>0.62876987752371605</v>
      </c>
      <c r="D701">
        <v>0.90300000000000002</v>
      </c>
      <c r="E701">
        <v>0.872</v>
      </c>
      <c r="F701" s="1" t="s">
        <v>1403</v>
      </c>
    </row>
    <row r="702" spans="1:6" x14ac:dyDescent="0.2">
      <c r="A702" t="s">
        <v>1404</v>
      </c>
      <c r="B702" s="2">
        <v>5.8132604202177902E-24</v>
      </c>
      <c r="C702">
        <v>-0.48975305195368501</v>
      </c>
      <c r="D702">
        <v>0.318</v>
      </c>
      <c r="E702">
        <v>0.45500000000000002</v>
      </c>
      <c r="F702" s="1" t="s">
        <v>1405</v>
      </c>
    </row>
    <row r="703" spans="1:6" x14ac:dyDescent="0.2">
      <c r="A703" t="s">
        <v>1406</v>
      </c>
      <c r="B703" s="2">
        <v>6.4530251494208502E-24</v>
      </c>
      <c r="C703">
        <v>0.30272700046283502</v>
      </c>
      <c r="D703">
        <v>0.32600000000000001</v>
      </c>
      <c r="E703">
        <v>0.16400000000000001</v>
      </c>
      <c r="F703" s="1" t="s">
        <v>1407</v>
      </c>
    </row>
    <row r="704" spans="1:6" x14ac:dyDescent="0.2">
      <c r="A704" t="s">
        <v>1408</v>
      </c>
      <c r="B704" s="2">
        <v>6.4773364257035699E-24</v>
      </c>
      <c r="C704">
        <v>0.40972106644414402</v>
      </c>
      <c r="D704">
        <v>0.77900000000000003</v>
      </c>
      <c r="E704">
        <v>0.66700000000000004</v>
      </c>
      <c r="F704" s="1" t="s">
        <v>1409</v>
      </c>
    </row>
    <row r="705" spans="1:6" x14ac:dyDescent="0.2">
      <c r="A705" t="s">
        <v>1410</v>
      </c>
      <c r="B705" s="2">
        <v>6.7365865461178507E-24</v>
      </c>
      <c r="C705">
        <v>0.37574401791244399</v>
      </c>
      <c r="D705">
        <v>0.64200000000000002</v>
      </c>
      <c r="E705">
        <v>0.48399999999999999</v>
      </c>
      <c r="F705" s="1" t="s">
        <v>1411</v>
      </c>
    </row>
    <row r="706" spans="1:6" x14ac:dyDescent="0.2">
      <c r="A706" t="s">
        <v>1412</v>
      </c>
      <c r="B706" s="2">
        <v>7.3054989505511506E-24</v>
      </c>
      <c r="C706">
        <v>-0.49853159560372501</v>
      </c>
      <c r="D706">
        <v>0.54900000000000004</v>
      </c>
      <c r="E706">
        <v>0.66900000000000004</v>
      </c>
      <c r="F706" s="1" t="s">
        <v>1413</v>
      </c>
    </row>
    <row r="707" spans="1:6" x14ac:dyDescent="0.2">
      <c r="A707" t="s">
        <v>1414</v>
      </c>
      <c r="B707" s="2">
        <v>7.5337198929210104E-24</v>
      </c>
      <c r="C707">
        <v>-0.41366694342962601</v>
      </c>
      <c r="D707">
        <v>0.29499999999999998</v>
      </c>
      <c r="E707">
        <v>0.45500000000000002</v>
      </c>
      <c r="F707" s="1" t="s">
        <v>1415</v>
      </c>
    </row>
    <row r="708" spans="1:6" x14ac:dyDescent="0.2">
      <c r="A708" t="s">
        <v>1416</v>
      </c>
      <c r="B708" s="2">
        <v>7.6774910290724798E-24</v>
      </c>
      <c r="C708">
        <v>0.317349548616355</v>
      </c>
      <c r="D708">
        <v>0.374</v>
      </c>
      <c r="E708">
        <v>0.20100000000000001</v>
      </c>
      <c r="F708" s="1" t="s">
        <v>1417</v>
      </c>
    </row>
    <row r="709" spans="1:6" x14ac:dyDescent="0.2">
      <c r="A709" t="s">
        <v>1418</v>
      </c>
      <c r="B709" s="2">
        <v>1.03827829046992E-23</v>
      </c>
      <c r="C709">
        <v>-0.50114733990541105</v>
      </c>
      <c r="D709">
        <v>0.34200000000000003</v>
      </c>
      <c r="E709">
        <v>0.48599999999999999</v>
      </c>
      <c r="F709" s="1" t="s">
        <v>1419</v>
      </c>
    </row>
    <row r="710" spans="1:6" x14ac:dyDescent="0.2">
      <c r="A710" t="s">
        <v>1420</v>
      </c>
      <c r="B710" s="2">
        <v>1.31881064740335E-23</v>
      </c>
      <c r="C710">
        <v>0.383943351892712</v>
      </c>
      <c r="D710">
        <v>0.6</v>
      </c>
      <c r="E710">
        <v>0.40400000000000003</v>
      </c>
      <c r="F710" s="1" t="s">
        <v>1421</v>
      </c>
    </row>
    <row r="711" spans="1:6" x14ac:dyDescent="0.2">
      <c r="A711" t="s">
        <v>1422</v>
      </c>
      <c r="B711" s="2">
        <v>1.64630936636234E-23</v>
      </c>
      <c r="C711">
        <v>-0.37561110862250302</v>
      </c>
      <c r="D711">
        <v>0.98</v>
      </c>
      <c r="E711">
        <v>0.98699999999999999</v>
      </c>
      <c r="F711" s="1" t="s">
        <v>1423</v>
      </c>
    </row>
    <row r="712" spans="1:6" x14ac:dyDescent="0.2">
      <c r="A712" t="s">
        <v>1424</v>
      </c>
      <c r="B712" s="2">
        <v>1.72575230377317E-23</v>
      </c>
      <c r="C712">
        <v>0.34159478180008601</v>
      </c>
      <c r="D712">
        <v>0.57299999999999995</v>
      </c>
      <c r="E712">
        <v>0.38800000000000001</v>
      </c>
      <c r="F712" s="1" t="s">
        <v>1425</v>
      </c>
    </row>
    <row r="713" spans="1:6" x14ac:dyDescent="0.2">
      <c r="A713" t="s">
        <v>1426</v>
      </c>
      <c r="B713" s="2">
        <v>1.8331557714764301E-23</v>
      </c>
      <c r="C713">
        <v>0.359529228024835</v>
      </c>
      <c r="D713">
        <v>0.89800000000000002</v>
      </c>
      <c r="E713">
        <v>0.83099999999999996</v>
      </c>
      <c r="F713" s="1" t="s">
        <v>1427</v>
      </c>
    </row>
    <row r="714" spans="1:6" x14ac:dyDescent="0.2">
      <c r="A714" t="s">
        <v>1428</v>
      </c>
      <c r="B714" s="2">
        <v>1.8833421927647701E-23</v>
      </c>
      <c r="C714">
        <v>0.34919472977231902</v>
      </c>
      <c r="D714">
        <v>0.51200000000000001</v>
      </c>
      <c r="E714">
        <v>0.32400000000000001</v>
      </c>
      <c r="F714" s="1" t="s">
        <v>1429</v>
      </c>
    </row>
    <row r="715" spans="1:6" x14ac:dyDescent="0.2">
      <c r="A715" t="s">
        <v>1430</v>
      </c>
      <c r="B715" s="2">
        <v>2.01116991353764E-23</v>
      </c>
      <c r="C715">
        <v>-0.30547302215966698</v>
      </c>
      <c r="D715">
        <v>0.96099999999999997</v>
      </c>
      <c r="E715">
        <v>0.97699999999999998</v>
      </c>
      <c r="F715" s="1" t="s">
        <v>1431</v>
      </c>
    </row>
    <row r="716" spans="1:6" x14ac:dyDescent="0.2">
      <c r="A716" t="s">
        <v>1432</v>
      </c>
      <c r="B716" s="2">
        <v>2.0834739758431399E-23</v>
      </c>
      <c r="C716">
        <v>-0.36578898510842001</v>
      </c>
      <c r="D716">
        <v>0.86</v>
      </c>
      <c r="E716">
        <v>0.89700000000000002</v>
      </c>
      <c r="F716" s="1" t="s">
        <v>1433</v>
      </c>
    </row>
    <row r="717" spans="1:6" x14ac:dyDescent="0.2">
      <c r="A717" t="s">
        <v>1434</v>
      </c>
      <c r="B717" s="2">
        <v>2.1615220541267099E-23</v>
      </c>
      <c r="C717">
        <v>-0.59731063608898305</v>
      </c>
      <c r="D717">
        <v>0.46500000000000002</v>
      </c>
      <c r="E717">
        <v>0.57499999999999996</v>
      </c>
      <c r="F717" s="1" t="s">
        <v>1435</v>
      </c>
    </row>
    <row r="718" spans="1:6" x14ac:dyDescent="0.2">
      <c r="A718" t="s">
        <v>1436</v>
      </c>
      <c r="B718" s="2">
        <v>2.3686399389333101E-23</v>
      </c>
      <c r="C718">
        <v>-0.42184244216661998</v>
      </c>
      <c r="D718">
        <v>0.28000000000000003</v>
      </c>
      <c r="E718">
        <v>0.41699999999999998</v>
      </c>
      <c r="F718" s="1" t="s">
        <v>1437</v>
      </c>
    </row>
    <row r="719" spans="1:6" x14ac:dyDescent="0.2">
      <c r="A719" t="s">
        <v>1438</v>
      </c>
      <c r="B719" s="2">
        <v>2.5178910751102799E-23</v>
      </c>
      <c r="C719">
        <v>0.36370096366153498</v>
      </c>
      <c r="D719">
        <v>0.64900000000000002</v>
      </c>
      <c r="E719">
        <v>0.46500000000000002</v>
      </c>
      <c r="F719" s="1" t="s">
        <v>1439</v>
      </c>
    </row>
    <row r="720" spans="1:6" x14ac:dyDescent="0.2">
      <c r="A720" t="s">
        <v>1440</v>
      </c>
      <c r="B720" s="2">
        <v>2.60203971110881E-23</v>
      </c>
      <c r="C720">
        <v>-0.45293467436245299</v>
      </c>
      <c r="D720">
        <v>0.6</v>
      </c>
      <c r="E720">
        <v>0.67500000000000004</v>
      </c>
      <c r="F720" s="1" t="s">
        <v>1441</v>
      </c>
    </row>
    <row r="721" spans="1:6" x14ac:dyDescent="0.2">
      <c r="A721" t="s">
        <v>1442</v>
      </c>
      <c r="B721" s="2">
        <v>2.8893143988695401E-23</v>
      </c>
      <c r="C721">
        <v>0.42011860566123599</v>
      </c>
      <c r="D721">
        <v>0.749</v>
      </c>
      <c r="E721">
        <v>0.6</v>
      </c>
      <c r="F721" s="1" t="s">
        <v>1443</v>
      </c>
    </row>
    <row r="722" spans="1:6" x14ac:dyDescent="0.2">
      <c r="A722" t="s">
        <v>1444</v>
      </c>
      <c r="B722" s="2">
        <v>2.9564380709113597E-23</v>
      </c>
      <c r="C722">
        <v>-0.50576154567228404</v>
      </c>
      <c r="D722">
        <v>0.22700000000000001</v>
      </c>
      <c r="E722">
        <v>0.377</v>
      </c>
      <c r="F722" s="1" t="s">
        <v>1445</v>
      </c>
    </row>
    <row r="723" spans="1:6" x14ac:dyDescent="0.2">
      <c r="A723" t="s">
        <v>1446</v>
      </c>
      <c r="B723" s="2">
        <v>3.1144290244334998E-23</v>
      </c>
      <c r="C723">
        <v>0.34790114405238598</v>
      </c>
      <c r="D723">
        <v>0.72399999999999998</v>
      </c>
      <c r="E723">
        <v>0.56499999999999995</v>
      </c>
      <c r="F723" s="1" t="s">
        <v>1447</v>
      </c>
    </row>
    <row r="724" spans="1:6" x14ac:dyDescent="0.2">
      <c r="A724" t="s">
        <v>1448</v>
      </c>
      <c r="B724" s="2">
        <v>3.1522849714603798E-23</v>
      </c>
      <c r="C724">
        <v>-0.52379006873966405</v>
      </c>
      <c r="D724">
        <v>0.246</v>
      </c>
      <c r="E724">
        <v>0.39100000000000001</v>
      </c>
      <c r="F724" s="1" t="s">
        <v>1449</v>
      </c>
    </row>
    <row r="725" spans="1:6" x14ac:dyDescent="0.2">
      <c r="A725" t="s">
        <v>1450</v>
      </c>
      <c r="B725" s="2">
        <v>3.34064469620922E-23</v>
      </c>
      <c r="C725">
        <v>0.38919659728536898</v>
      </c>
      <c r="D725">
        <v>0.69899999999999995</v>
      </c>
      <c r="E725">
        <v>0.51100000000000001</v>
      </c>
      <c r="F725" s="1" t="s">
        <v>1451</v>
      </c>
    </row>
    <row r="726" spans="1:6" x14ac:dyDescent="0.2">
      <c r="A726" t="s">
        <v>1452</v>
      </c>
      <c r="B726" s="2">
        <v>3.9497683327707202E-23</v>
      </c>
      <c r="C726">
        <v>-0.401507421055113</v>
      </c>
      <c r="D726">
        <v>0.252</v>
      </c>
      <c r="E726">
        <v>0.40300000000000002</v>
      </c>
      <c r="F726" s="1" t="s">
        <v>1453</v>
      </c>
    </row>
    <row r="727" spans="1:6" x14ac:dyDescent="0.2">
      <c r="A727" t="s">
        <v>1454</v>
      </c>
      <c r="B727" s="2">
        <v>4.1103657528823197E-23</v>
      </c>
      <c r="C727">
        <v>-0.46282367978820199</v>
      </c>
      <c r="D727">
        <v>0.36599999999999999</v>
      </c>
      <c r="E727">
        <v>0.51</v>
      </c>
      <c r="F727" s="1" t="s">
        <v>1455</v>
      </c>
    </row>
    <row r="728" spans="1:6" x14ac:dyDescent="0.2">
      <c r="A728" t="s">
        <v>1456</v>
      </c>
      <c r="B728" s="2">
        <v>4.5717092087837797E-23</v>
      </c>
      <c r="C728">
        <v>0.38777873943331997</v>
      </c>
      <c r="D728">
        <v>0.75700000000000001</v>
      </c>
      <c r="E728">
        <v>0.60899999999999999</v>
      </c>
      <c r="F728" s="1" t="s">
        <v>1457</v>
      </c>
    </row>
    <row r="729" spans="1:6" x14ac:dyDescent="0.2">
      <c r="A729" t="s">
        <v>1458</v>
      </c>
      <c r="B729" s="2">
        <v>4.7020674706933001E-23</v>
      </c>
      <c r="C729">
        <v>-0.55322475863630804</v>
      </c>
      <c r="D729">
        <v>0.187</v>
      </c>
      <c r="E729">
        <v>0.32800000000000001</v>
      </c>
      <c r="F729" s="1" t="s">
        <v>1459</v>
      </c>
    </row>
    <row r="730" spans="1:6" x14ac:dyDescent="0.2">
      <c r="A730" t="s">
        <v>1460</v>
      </c>
      <c r="B730" s="2">
        <v>4.7667489268342503E-23</v>
      </c>
      <c r="C730">
        <v>0.37509556806481198</v>
      </c>
      <c r="D730">
        <v>0.70299999999999996</v>
      </c>
      <c r="E730">
        <v>0.55200000000000005</v>
      </c>
      <c r="F730" s="1" t="s">
        <v>1461</v>
      </c>
    </row>
    <row r="731" spans="1:6" x14ac:dyDescent="0.2">
      <c r="A731" t="s">
        <v>1462</v>
      </c>
      <c r="B731" s="2">
        <v>4.8301121731207297E-23</v>
      </c>
      <c r="C731">
        <v>0.54399135533912402</v>
      </c>
      <c r="D731">
        <v>0.51800000000000002</v>
      </c>
      <c r="E731">
        <v>0.34399999999999997</v>
      </c>
      <c r="F731" s="1" t="s">
        <v>1463</v>
      </c>
    </row>
    <row r="732" spans="1:6" x14ac:dyDescent="0.2">
      <c r="A732" t="s">
        <v>1464</v>
      </c>
      <c r="B732" s="2">
        <v>5.3728079568759096E-23</v>
      </c>
      <c r="C732">
        <v>0.307902856832449</v>
      </c>
      <c r="D732">
        <v>0.61</v>
      </c>
      <c r="E732">
        <v>0.41399999999999998</v>
      </c>
      <c r="F732" s="1" t="s">
        <v>1465</v>
      </c>
    </row>
    <row r="733" spans="1:6" x14ac:dyDescent="0.2">
      <c r="A733" t="s">
        <v>1466</v>
      </c>
      <c r="B733" s="2">
        <v>5.3807111342013995E-23</v>
      </c>
      <c r="C733">
        <v>0.42835672449234502</v>
      </c>
      <c r="D733">
        <v>0.749</v>
      </c>
      <c r="E733">
        <v>0.63800000000000001</v>
      </c>
      <c r="F733" s="1" t="s">
        <v>1467</v>
      </c>
    </row>
    <row r="734" spans="1:6" x14ac:dyDescent="0.2">
      <c r="A734" t="s">
        <v>1468</v>
      </c>
      <c r="B734" s="2">
        <v>5.6406191369598402E-23</v>
      </c>
      <c r="C734">
        <v>-0.43122296487036899</v>
      </c>
      <c r="D734">
        <v>0.26800000000000002</v>
      </c>
      <c r="E734">
        <v>0.40300000000000002</v>
      </c>
      <c r="F734" s="1" t="s">
        <v>1469</v>
      </c>
    </row>
    <row r="735" spans="1:6" x14ac:dyDescent="0.2">
      <c r="A735" t="s">
        <v>1470</v>
      </c>
      <c r="B735" s="2">
        <v>6.3411802815539398E-23</v>
      </c>
      <c r="C735">
        <v>0.33260243939216</v>
      </c>
      <c r="D735">
        <v>0.86199999999999999</v>
      </c>
      <c r="E735">
        <v>0.76200000000000001</v>
      </c>
      <c r="F735" s="1" t="s">
        <v>1471</v>
      </c>
    </row>
    <row r="736" spans="1:6" x14ac:dyDescent="0.2">
      <c r="A736" t="s">
        <v>1472</v>
      </c>
      <c r="B736" s="2">
        <v>6.4317630518048802E-23</v>
      </c>
      <c r="C736">
        <v>0.41092359487540697</v>
      </c>
      <c r="D736">
        <v>0.80500000000000005</v>
      </c>
      <c r="E736">
        <v>0.66800000000000004</v>
      </c>
      <c r="F736" s="1" t="s">
        <v>1473</v>
      </c>
    </row>
    <row r="737" spans="1:6" x14ac:dyDescent="0.2">
      <c r="A737" t="s">
        <v>1474</v>
      </c>
      <c r="B737" s="2">
        <v>6.6212822633470395E-23</v>
      </c>
      <c r="C737">
        <v>0.35517003459921598</v>
      </c>
      <c r="D737">
        <v>0.61699999999999999</v>
      </c>
      <c r="E737">
        <v>0.42699999999999999</v>
      </c>
      <c r="F737" s="1" t="s">
        <v>1475</v>
      </c>
    </row>
    <row r="738" spans="1:6" x14ac:dyDescent="0.2">
      <c r="A738" t="s">
        <v>1476</v>
      </c>
      <c r="B738" s="2">
        <v>6.8403962380053206E-23</v>
      </c>
      <c r="C738">
        <v>0.45409707783738301</v>
      </c>
      <c r="D738">
        <v>0.70599999999999996</v>
      </c>
      <c r="E738">
        <v>0.55900000000000005</v>
      </c>
      <c r="F738" s="1" t="s">
        <v>1477</v>
      </c>
    </row>
    <row r="739" spans="1:6" x14ac:dyDescent="0.2">
      <c r="A739" t="s">
        <v>1478</v>
      </c>
      <c r="B739" s="2">
        <v>6.9316921484726002E-23</v>
      </c>
      <c r="C739">
        <v>0.308902341991381</v>
      </c>
      <c r="D739">
        <v>0.872</v>
      </c>
      <c r="E739">
        <v>0.80900000000000005</v>
      </c>
      <c r="F739" s="1" t="s">
        <v>1479</v>
      </c>
    </row>
    <row r="740" spans="1:6" x14ac:dyDescent="0.2">
      <c r="A740" t="s">
        <v>1480</v>
      </c>
      <c r="B740" s="2">
        <v>8.0395279124167695E-23</v>
      </c>
      <c r="C740">
        <v>-0.46868918485378602</v>
      </c>
      <c r="D740">
        <v>0.46</v>
      </c>
      <c r="E740">
        <v>0.58499999999999996</v>
      </c>
      <c r="F740" s="1" t="s">
        <v>1481</v>
      </c>
    </row>
    <row r="741" spans="1:6" x14ac:dyDescent="0.2">
      <c r="A741" t="s">
        <v>1482</v>
      </c>
      <c r="B741" s="2">
        <v>8.5743000602648004E-23</v>
      </c>
      <c r="C741">
        <v>0.36256739189753001</v>
      </c>
      <c r="D741">
        <v>0.47399999999999998</v>
      </c>
      <c r="E741">
        <v>0.29399999999999998</v>
      </c>
      <c r="F741" s="1" t="s">
        <v>1483</v>
      </c>
    </row>
    <row r="742" spans="1:6" x14ac:dyDescent="0.2">
      <c r="A742" t="s">
        <v>1484</v>
      </c>
      <c r="B742" s="2">
        <v>1.00079979154565E-22</v>
      </c>
      <c r="C742">
        <v>0.32126718475719601</v>
      </c>
      <c r="D742">
        <v>0.34100000000000003</v>
      </c>
      <c r="E742">
        <v>0.17299999999999999</v>
      </c>
      <c r="F742" s="1" t="s">
        <v>1485</v>
      </c>
    </row>
    <row r="743" spans="1:6" x14ac:dyDescent="0.2">
      <c r="A743" t="s">
        <v>1486</v>
      </c>
      <c r="B743" s="2">
        <v>1.008621001219E-22</v>
      </c>
      <c r="C743">
        <v>-0.35052091963543602</v>
      </c>
      <c r="D743">
        <v>0.71699999999999997</v>
      </c>
      <c r="E743">
        <v>0.83399999999999996</v>
      </c>
      <c r="F743" s="1" t="s">
        <v>1487</v>
      </c>
    </row>
    <row r="744" spans="1:6" x14ac:dyDescent="0.2">
      <c r="A744" t="s">
        <v>1488</v>
      </c>
      <c r="B744" s="2">
        <v>1.03307453516965E-22</v>
      </c>
      <c r="C744">
        <v>-0.43584037363671202</v>
      </c>
      <c r="D744">
        <v>0.88400000000000001</v>
      </c>
      <c r="E744">
        <v>0.89400000000000002</v>
      </c>
      <c r="F744" s="1" t="s">
        <v>1489</v>
      </c>
    </row>
    <row r="745" spans="1:6" x14ac:dyDescent="0.2">
      <c r="A745" t="s">
        <v>1490</v>
      </c>
      <c r="B745" s="2">
        <v>1.0657516230484901E-22</v>
      </c>
      <c r="C745">
        <v>-0.40626829278075999</v>
      </c>
      <c r="D745">
        <v>0.76</v>
      </c>
      <c r="E745">
        <v>0.82399999999999995</v>
      </c>
      <c r="F745" s="1" t="s">
        <v>1491</v>
      </c>
    </row>
    <row r="746" spans="1:6" x14ac:dyDescent="0.2">
      <c r="A746" t="s">
        <v>1492</v>
      </c>
      <c r="B746" s="2">
        <v>1.0990879539910899E-22</v>
      </c>
      <c r="C746">
        <v>-0.521395648004634</v>
      </c>
      <c r="D746">
        <v>0.22600000000000001</v>
      </c>
      <c r="E746">
        <v>0.36499999999999999</v>
      </c>
      <c r="F746" s="1" t="s">
        <v>1493</v>
      </c>
    </row>
    <row r="747" spans="1:6" x14ac:dyDescent="0.2">
      <c r="A747" t="s">
        <v>1494</v>
      </c>
      <c r="B747" s="2">
        <v>1.1821692370956699E-22</v>
      </c>
      <c r="C747">
        <v>-0.431335507795094</v>
      </c>
      <c r="D747">
        <v>0.373</v>
      </c>
      <c r="E747">
        <v>0.49199999999999999</v>
      </c>
      <c r="F747" s="1" t="s">
        <v>1495</v>
      </c>
    </row>
    <row r="748" spans="1:6" x14ac:dyDescent="0.2">
      <c r="A748" t="s">
        <v>1496</v>
      </c>
      <c r="B748" s="2">
        <v>1.3510393240938801E-22</v>
      </c>
      <c r="C748">
        <v>0.32823399874401199</v>
      </c>
      <c r="D748">
        <v>0.371</v>
      </c>
      <c r="E748">
        <v>0.19400000000000001</v>
      </c>
      <c r="F748" s="1" t="s">
        <v>1497</v>
      </c>
    </row>
    <row r="749" spans="1:6" x14ac:dyDescent="0.2">
      <c r="A749" t="s">
        <v>1498</v>
      </c>
      <c r="B749" s="2">
        <v>1.40407810785023E-22</v>
      </c>
      <c r="C749">
        <v>-0.66916146833935797</v>
      </c>
      <c r="D749">
        <v>0.27</v>
      </c>
      <c r="E749">
        <v>0.41599999999999998</v>
      </c>
      <c r="F749" s="1" t="s">
        <v>1499</v>
      </c>
    </row>
    <row r="750" spans="1:6" x14ac:dyDescent="0.2">
      <c r="A750" t="s">
        <v>1500</v>
      </c>
      <c r="B750" s="2">
        <v>1.46700768193266E-22</v>
      </c>
      <c r="C750">
        <v>0.39619166858877602</v>
      </c>
      <c r="D750">
        <v>0.75900000000000001</v>
      </c>
      <c r="E750">
        <v>0.621</v>
      </c>
      <c r="F750" s="1" t="s">
        <v>1501</v>
      </c>
    </row>
    <row r="751" spans="1:6" x14ac:dyDescent="0.2">
      <c r="A751" t="s">
        <v>1502</v>
      </c>
      <c r="B751" s="2">
        <v>1.86704574306579E-22</v>
      </c>
      <c r="C751">
        <v>0.39152946933050697</v>
      </c>
      <c r="D751">
        <v>0.65500000000000003</v>
      </c>
      <c r="E751">
        <v>0.47899999999999998</v>
      </c>
      <c r="F751" s="1" t="s">
        <v>1503</v>
      </c>
    </row>
    <row r="752" spans="1:6" x14ac:dyDescent="0.2">
      <c r="A752" t="s">
        <v>1504</v>
      </c>
      <c r="B752" s="2">
        <v>1.8877978441626299E-22</v>
      </c>
      <c r="C752">
        <v>-0.33319140164426397</v>
      </c>
      <c r="D752">
        <v>0.83299999999999996</v>
      </c>
      <c r="E752">
        <v>0.88100000000000001</v>
      </c>
      <c r="F752" s="1" t="s">
        <v>1505</v>
      </c>
    </row>
    <row r="753" spans="1:6" x14ac:dyDescent="0.2">
      <c r="A753" t="s">
        <v>1506</v>
      </c>
      <c r="B753" s="2">
        <v>1.9196625423125999E-22</v>
      </c>
      <c r="C753">
        <v>-0.362758988434771</v>
      </c>
      <c r="D753">
        <v>0.75900000000000001</v>
      </c>
      <c r="E753">
        <v>0.83899999999999997</v>
      </c>
      <c r="F753" s="1" t="s">
        <v>1507</v>
      </c>
    </row>
    <row r="754" spans="1:6" x14ac:dyDescent="0.2">
      <c r="A754" t="s">
        <v>1508</v>
      </c>
      <c r="B754" s="2">
        <v>1.9351618144786101E-22</v>
      </c>
      <c r="C754">
        <v>0.34016514796202801</v>
      </c>
      <c r="D754">
        <v>0.61899999999999999</v>
      </c>
      <c r="E754">
        <v>0.42499999999999999</v>
      </c>
      <c r="F754" s="1" t="s">
        <v>1509</v>
      </c>
    </row>
    <row r="755" spans="1:6" x14ac:dyDescent="0.2">
      <c r="A755" t="s">
        <v>1510</v>
      </c>
      <c r="B755" s="2">
        <v>2.0527208377087401E-22</v>
      </c>
      <c r="C755">
        <v>0.32705086455538601</v>
      </c>
      <c r="D755">
        <v>0.53200000000000003</v>
      </c>
      <c r="E755">
        <v>0.34100000000000003</v>
      </c>
      <c r="F755" s="1" t="s">
        <v>1511</v>
      </c>
    </row>
    <row r="756" spans="1:6" x14ac:dyDescent="0.2">
      <c r="A756" t="s">
        <v>1512</v>
      </c>
      <c r="B756" s="2">
        <v>2.5722860249064801E-22</v>
      </c>
      <c r="C756">
        <v>-0.43811249210846198</v>
      </c>
      <c r="D756">
        <v>0.16200000000000001</v>
      </c>
      <c r="E756">
        <v>0.30299999999999999</v>
      </c>
      <c r="F756" s="1" t="s">
        <v>1513</v>
      </c>
    </row>
    <row r="757" spans="1:6" x14ac:dyDescent="0.2">
      <c r="A757" t="s">
        <v>1514</v>
      </c>
      <c r="B757" s="2">
        <v>2.66827271063562E-22</v>
      </c>
      <c r="C757">
        <v>-0.40014809508918597</v>
      </c>
      <c r="D757">
        <v>0.20100000000000001</v>
      </c>
      <c r="E757">
        <v>0.34599999999999997</v>
      </c>
      <c r="F757" s="1" t="s">
        <v>1515</v>
      </c>
    </row>
    <row r="758" spans="1:6" x14ac:dyDescent="0.2">
      <c r="A758" t="s">
        <v>1516</v>
      </c>
      <c r="B758" s="2">
        <v>2.8644135757374002E-22</v>
      </c>
      <c r="C758">
        <v>0.36559857724703199</v>
      </c>
      <c r="D758">
        <v>0.67200000000000004</v>
      </c>
      <c r="E758">
        <v>0.499</v>
      </c>
      <c r="F758" s="1" t="s">
        <v>1517</v>
      </c>
    </row>
    <row r="759" spans="1:6" x14ac:dyDescent="0.2">
      <c r="A759" t="s">
        <v>1518</v>
      </c>
      <c r="B759" s="2">
        <v>3.0154048108158899E-22</v>
      </c>
      <c r="C759">
        <v>-0.376417210574994</v>
      </c>
      <c r="D759">
        <v>0.53800000000000003</v>
      </c>
      <c r="E759">
        <v>0.64</v>
      </c>
      <c r="F759" s="1" t="s">
        <v>1519</v>
      </c>
    </row>
    <row r="760" spans="1:6" x14ac:dyDescent="0.2">
      <c r="A760" t="s">
        <v>1520</v>
      </c>
      <c r="B760" s="2">
        <v>3.4788086313401001E-22</v>
      </c>
      <c r="C760">
        <v>-0.40840407009569402</v>
      </c>
      <c r="D760">
        <v>0.16900000000000001</v>
      </c>
      <c r="E760">
        <v>0.30499999999999999</v>
      </c>
      <c r="F760" s="1" t="s">
        <v>1521</v>
      </c>
    </row>
    <row r="761" spans="1:6" x14ac:dyDescent="0.2">
      <c r="A761" t="s">
        <v>1522</v>
      </c>
      <c r="B761" s="2">
        <v>3.6185862386879399E-22</v>
      </c>
      <c r="C761">
        <v>-0.40189242651262702</v>
      </c>
      <c r="D761">
        <v>0.71299999999999997</v>
      </c>
      <c r="E761">
        <v>0.78500000000000003</v>
      </c>
      <c r="F761" s="1" t="s">
        <v>1523</v>
      </c>
    </row>
    <row r="762" spans="1:6" x14ac:dyDescent="0.2">
      <c r="A762" t="s">
        <v>1524</v>
      </c>
      <c r="B762" s="2">
        <v>3.6781628503826302E-22</v>
      </c>
      <c r="C762">
        <v>-0.35051392572348999</v>
      </c>
      <c r="D762">
        <v>0.85399999999999998</v>
      </c>
      <c r="E762">
        <v>0.89700000000000002</v>
      </c>
      <c r="F762" s="1" t="s">
        <v>1525</v>
      </c>
    </row>
    <row r="763" spans="1:6" x14ac:dyDescent="0.2">
      <c r="A763" t="s">
        <v>1526</v>
      </c>
      <c r="B763" s="2">
        <v>3.7966268070093102E-22</v>
      </c>
      <c r="C763">
        <v>0.35262969392909099</v>
      </c>
      <c r="D763">
        <v>0.69299999999999995</v>
      </c>
      <c r="E763">
        <v>0.52900000000000003</v>
      </c>
      <c r="F763" s="1" t="s">
        <v>1527</v>
      </c>
    </row>
    <row r="764" spans="1:6" x14ac:dyDescent="0.2">
      <c r="A764" t="s">
        <v>1528</v>
      </c>
      <c r="B764" s="2">
        <v>4.4465538367058697E-22</v>
      </c>
      <c r="C764">
        <v>0.31963597735608701</v>
      </c>
      <c r="D764">
        <v>0.82299999999999995</v>
      </c>
      <c r="E764">
        <v>0.69099999999999995</v>
      </c>
      <c r="F764" s="1" t="s">
        <v>1529</v>
      </c>
    </row>
    <row r="765" spans="1:6" x14ac:dyDescent="0.2">
      <c r="A765" t="s">
        <v>1530</v>
      </c>
      <c r="B765" s="2">
        <v>5.4722075968623999E-22</v>
      </c>
      <c r="C765">
        <v>-0.35147346957658099</v>
      </c>
      <c r="D765">
        <v>0.878</v>
      </c>
      <c r="E765">
        <v>0.91500000000000004</v>
      </c>
      <c r="F765" s="1" t="s">
        <v>1531</v>
      </c>
    </row>
    <row r="766" spans="1:6" x14ac:dyDescent="0.2">
      <c r="A766" t="s">
        <v>1532</v>
      </c>
      <c r="B766" s="2">
        <v>6.0026575925999503E-22</v>
      </c>
      <c r="C766">
        <v>0.31691317387905998</v>
      </c>
      <c r="D766">
        <v>0.49299999999999999</v>
      </c>
      <c r="E766">
        <v>0.31</v>
      </c>
      <c r="F766" s="1" t="s">
        <v>1533</v>
      </c>
    </row>
    <row r="767" spans="1:6" x14ac:dyDescent="0.2">
      <c r="A767" t="s">
        <v>1534</v>
      </c>
      <c r="B767" s="2">
        <v>6.9250474771310802E-22</v>
      </c>
      <c r="C767">
        <v>-0.37953904899285901</v>
      </c>
      <c r="D767">
        <v>0.91600000000000004</v>
      </c>
      <c r="E767">
        <v>0.92500000000000004</v>
      </c>
      <c r="F767" s="1" t="s">
        <v>1535</v>
      </c>
    </row>
    <row r="768" spans="1:6" x14ac:dyDescent="0.2">
      <c r="A768" t="s">
        <v>1536</v>
      </c>
      <c r="B768" s="2">
        <v>7.0590689126589498E-22</v>
      </c>
      <c r="C768">
        <v>0.36586781534447899</v>
      </c>
      <c r="D768">
        <v>0.70599999999999996</v>
      </c>
      <c r="E768">
        <v>0.52800000000000002</v>
      </c>
      <c r="F768" s="1" t="s">
        <v>1537</v>
      </c>
    </row>
    <row r="769" spans="1:6" x14ac:dyDescent="0.2">
      <c r="A769" t="s">
        <v>1538</v>
      </c>
      <c r="B769" s="2">
        <v>7.1022979103794999E-22</v>
      </c>
      <c r="C769">
        <v>-0.44748963339407999</v>
      </c>
      <c r="D769">
        <v>0.52700000000000002</v>
      </c>
      <c r="E769">
        <v>0.61599999999999999</v>
      </c>
      <c r="F769" s="1" t="s">
        <v>1539</v>
      </c>
    </row>
    <row r="770" spans="1:6" x14ac:dyDescent="0.2">
      <c r="A770" t="s">
        <v>1540</v>
      </c>
      <c r="B770" s="2">
        <v>7.6265386620635001E-22</v>
      </c>
      <c r="C770">
        <v>0.361173711762098</v>
      </c>
      <c r="D770">
        <v>0.58599999999999997</v>
      </c>
      <c r="E770">
        <v>0.39900000000000002</v>
      </c>
      <c r="F770" s="1" t="s">
        <v>1541</v>
      </c>
    </row>
    <row r="771" spans="1:6" x14ac:dyDescent="0.2">
      <c r="A771" t="s">
        <v>1542</v>
      </c>
      <c r="B771" s="2">
        <v>8.0815077467178797E-22</v>
      </c>
      <c r="C771">
        <v>0.33896808297673697</v>
      </c>
      <c r="D771">
        <v>0.47599999999999998</v>
      </c>
      <c r="E771">
        <v>0.3</v>
      </c>
      <c r="F771" s="1" t="s">
        <v>1543</v>
      </c>
    </row>
    <row r="772" spans="1:6" x14ac:dyDescent="0.2">
      <c r="A772" t="s">
        <v>1544</v>
      </c>
      <c r="B772" s="2">
        <v>9.2530501090690496E-22</v>
      </c>
      <c r="C772">
        <v>-0.44186028257756799</v>
      </c>
      <c r="D772">
        <v>0.27200000000000002</v>
      </c>
      <c r="E772">
        <v>0.40100000000000002</v>
      </c>
      <c r="F772" s="1" t="s">
        <v>1545</v>
      </c>
    </row>
    <row r="773" spans="1:6" x14ac:dyDescent="0.2">
      <c r="A773" t="s">
        <v>1546</v>
      </c>
      <c r="B773" s="2">
        <v>1.0107740732045499E-21</v>
      </c>
      <c r="C773">
        <v>0.35047792245419301</v>
      </c>
      <c r="D773">
        <v>0.80200000000000005</v>
      </c>
      <c r="E773">
        <v>0.67600000000000005</v>
      </c>
      <c r="F773" s="1" t="s">
        <v>1547</v>
      </c>
    </row>
    <row r="774" spans="1:6" x14ac:dyDescent="0.2">
      <c r="A774" t="s">
        <v>1548</v>
      </c>
      <c r="B774" s="2">
        <v>1.0547171994961E-21</v>
      </c>
      <c r="C774">
        <v>-0.40093237837914297</v>
      </c>
      <c r="D774">
        <v>0.17199999999999999</v>
      </c>
      <c r="E774">
        <v>0.31</v>
      </c>
      <c r="F774" s="1" t="s">
        <v>1549</v>
      </c>
    </row>
    <row r="775" spans="1:6" x14ac:dyDescent="0.2">
      <c r="A775" t="s">
        <v>1550</v>
      </c>
      <c r="B775" s="2">
        <v>1.2196168189365699E-21</v>
      </c>
      <c r="C775">
        <v>0.35122875537744702</v>
      </c>
      <c r="D775">
        <v>0.54900000000000004</v>
      </c>
      <c r="E775">
        <v>0.36</v>
      </c>
      <c r="F775" s="1" t="s">
        <v>1551</v>
      </c>
    </row>
    <row r="776" spans="1:6" x14ac:dyDescent="0.2">
      <c r="A776" t="s">
        <v>1552</v>
      </c>
      <c r="B776" s="2">
        <v>1.2729568782563801E-21</v>
      </c>
      <c r="C776">
        <v>0.309678745932289</v>
      </c>
      <c r="D776">
        <v>0.84399999999999997</v>
      </c>
      <c r="E776">
        <v>0.73599999999999999</v>
      </c>
      <c r="F776" s="1" t="s">
        <v>1553</v>
      </c>
    </row>
    <row r="777" spans="1:6" x14ac:dyDescent="0.2">
      <c r="A777" t="s">
        <v>1554</v>
      </c>
      <c r="B777" s="2">
        <v>1.31073926785957E-21</v>
      </c>
      <c r="C777">
        <v>0.32519586920392501</v>
      </c>
      <c r="D777">
        <v>0.51</v>
      </c>
      <c r="E777">
        <v>0.32300000000000001</v>
      </c>
      <c r="F777" s="1" t="s">
        <v>1555</v>
      </c>
    </row>
    <row r="778" spans="1:6" x14ac:dyDescent="0.2">
      <c r="A778" t="s">
        <v>1556</v>
      </c>
      <c r="B778" s="2">
        <v>1.5433460269207499E-21</v>
      </c>
      <c r="C778">
        <v>0.32809736944260198</v>
      </c>
      <c r="D778">
        <v>0.79300000000000004</v>
      </c>
      <c r="E778">
        <v>0.66200000000000003</v>
      </c>
      <c r="F778" s="1" t="s">
        <v>1557</v>
      </c>
    </row>
    <row r="779" spans="1:6" x14ac:dyDescent="0.2">
      <c r="A779" t="s">
        <v>1558</v>
      </c>
      <c r="B779" s="2">
        <v>1.62786813132188E-21</v>
      </c>
      <c r="C779">
        <v>0.38153878285453802</v>
      </c>
      <c r="D779">
        <v>0.72199999999999998</v>
      </c>
      <c r="E779">
        <v>0.56399999999999995</v>
      </c>
      <c r="F779" s="1" t="s">
        <v>1559</v>
      </c>
    </row>
    <row r="780" spans="1:6" x14ac:dyDescent="0.2">
      <c r="A780" t="s">
        <v>1560</v>
      </c>
      <c r="B780" s="2">
        <v>1.66101224631638E-21</v>
      </c>
      <c r="C780">
        <v>0.33083294357061599</v>
      </c>
      <c r="D780">
        <v>0.63200000000000001</v>
      </c>
      <c r="E780">
        <v>0.44800000000000001</v>
      </c>
      <c r="F780" s="1" t="s">
        <v>1561</v>
      </c>
    </row>
    <row r="781" spans="1:6" x14ac:dyDescent="0.2">
      <c r="A781" t="s">
        <v>1562</v>
      </c>
      <c r="B781" s="2">
        <v>1.7803978733304402E-21</v>
      </c>
      <c r="C781">
        <v>0.33435169674159199</v>
      </c>
      <c r="D781">
        <v>0.56499999999999995</v>
      </c>
      <c r="E781">
        <v>0.377</v>
      </c>
      <c r="F781" s="1" t="s">
        <v>1563</v>
      </c>
    </row>
    <row r="782" spans="1:6" x14ac:dyDescent="0.2">
      <c r="A782" t="s">
        <v>1564</v>
      </c>
      <c r="B782" s="2">
        <v>1.8638109368667399E-21</v>
      </c>
      <c r="C782">
        <v>0.32494772017423401</v>
      </c>
      <c r="D782">
        <v>0.95899999999999996</v>
      </c>
      <c r="E782">
        <v>0.92600000000000005</v>
      </c>
      <c r="F782" s="1" t="s">
        <v>1565</v>
      </c>
    </row>
    <row r="783" spans="1:6" x14ac:dyDescent="0.2">
      <c r="A783" t="s">
        <v>1566</v>
      </c>
      <c r="B783" s="2">
        <v>1.98340927119676E-21</v>
      </c>
      <c r="C783">
        <v>0.41426730289673602</v>
      </c>
      <c r="D783">
        <v>0.65</v>
      </c>
      <c r="E783">
        <v>0.496</v>
      </c>
      <c r="F783" s="1" t="s">
        <v>1567</v>
      </c>
    </row>
    <row r="784" spans="1:6" x14ac:dyDescent="0.2">
      <c r="A784" t="s">
        <v>1568</v>
      </c>
      <c r="B784" s="2">
        <v>2.4868119619683799E-21</v>
      </c>
      <c r="C784">
        <v>0.32593299188060398</v>
      </c>
      <c r="D784">
        <v>0.49399999999999999</v>
      </c>
      <c r="E784">
        <v>0.312</v>
      </c>
      <c r="F784" s="1" t="s">
        <v>1569</v>
      </c>
    </row>
    <row r="785" spans="1:6" x14ac:dyDescent="0.2">
      <c r="A785" t="s">
        <v>1570</v>
      </c>
      <c r="B785" s="2">
        <v>2.5998283717412301E-21</v>
      </c>
      <c r="C785">
        <v>-0.47395978689811802</v>
      </c>
      <c r="D785">
        <v>0.23200000000000001</v>
      </c>
      <c r="E785">
        <v>0.36599999999999999</v>
      </c>
      <c r="F785" s="1" t="s">
        <v>1571</v>
      </c>
    </row>
    <row r="786" spans="1:6" x14ac:dyDescent="0.2">
      <c r="A786" t="s">
        <v>1572</v>
      </c>
      <c r="B786" s="2">
        <v>2.8579445981129301E-21</v>
      </c>
      <c r="C786">
        <v>-0.345072047141879</v>
      </c>
      <c r="D786">
        <v>0.40100000000000002</v>
      </c>
      <c r="E786">
        <v>0.54500000000000004</v>
      </c>
      <c r="F786" s="1" t="s">
        <v>1573</v>
      </c>
    </row>
    <row r="787" spans="1:6" x14ac:dyDescent="0.2">
      <c r="A787" t="s">
        <v>1574</v>
      </c>
      <c r="B787" s="2">
        <v>2.87192597691158E-21</v>
      </c>
      <c r="C787">
        <v>0.40065383771985702</v>
      </c>
      <c r="D787">
        <v>0.71399999999999997</v>
      </c>
      <c r="E787">
        <v>0.56399999999999995</v>
      </c>
      <c r="F787" s="1" t="s">
        <v>1575</v>
      </c>
    </row>
    <row r="788" spans="1:6" x14ac:dyDescent="0.2">
      <c r="A788" t="s">
        <v>1576</v>
      </c>
      <c r="B788" s="2">
        <v>2.88400711403302E-21</v>
      </c>
      <c r="C788">
        <v>-0.39143829689867099</v>
      </c>
      <c r="D788">
        <v>0.75900000000000001</v>
      </c>
      <c r="E788">
        <v>0.80900000000000005</v>
      </c>
      <c r="F788" s="1" t="s">
        <v>1577</v>
      </c>
    </row>
    <row r="789" spans="1:6" x14ac:dyDescent="0.2">
      <c r="A789" t="s">
        <v>1578</v>
      </c>
      <c r="B789" s="2">
        <v>2.9481750759139899E-21</v>
      </c>
      <c r="C789">
        <v>0.50692785012310004</v>
      </c>
      <c r="D789">
        <v>0.59799999999999998</v>
      </c>
      <c r="E789">
        <v>0.42799999999999999</v>
      </c>
      <c r="F789" s="1" t="s">
        <v>1579</v>
      </c>
    </row>
    <row r="790" spans="1:6" x14ac:dyDescent="0.2">
      <c r="A790" t="s">
        <v>1580</v>
      </c>
      <c r="B790" s="2">
        <v>2.9632618446534499E-21</v>
      </c>
      <c r="C790">
        <v>-0.43261662986964999</v>
      </c>
      <c r="D790">
        <v>0.19400000000000001</v>
      </c>
      <c r="E790">
        <v>0.32100000000000001</v>
      </c>
      <c r="F790" s="1" t="s">
        <v>1581</v>
      </c>
    </row>
    <row r="791" spans="1:6" x14ac:dyDescent="0.2">
      <c r="A791" t="s">
        <v>1582</v>
      </c>
      <c r="B791" s="2">
        <v>3.1707024158366702E-21</v>
      </c>
      <c r="C791">
        <v>0.347750002434011</v>
      </c>
      <c r="D791">
        <v>0.434</v>
      </c>
      <c r="E791">
        <v>0.255</v>
      </c>
      <c r="F791" s="1" t="s">
        <v>1583</v>
      </c>
    </row>
    <row r="792" spans="1:6" x14ac:dyDescent="0.2">
      <c r="A792" t="s">
        <v>1584</v>
      </c>
      <c r="B792" s="2">
        <v>3.4434255713495596E-21</v>
      </c>
      <c r="C792">
        <v>0.31457238128686099</v>
      </c>
      <c r="D792">
        <v>0.432</v>
      </c>
      <c r="E792">
        <v>0.25700000000000001</v>
      </c>
      <c r="F792" s="1" t="s">
        <v>1585</v>
      </c>
    </row>
    <row r="793" spans="1:6" x14ac:dyDescent="0.2">
      <c r="A793" t="s">
        <v>1586</v>
      </c>
      <c r="B793" s="2">
        <v>3.4459982712399804E-21</v>
      </c>
      <c r="C793">
        <v>-0.41766625232223198</v>
      </c>
      <c r="D793">
        <v>0.85399999999999998</v>
      </c>
      <c r="E793">
        <v>0.86899999999999999</v>
      </c>
      <c r="F793" s="1" t="s">
        <v>1587</v>
      </c>
    </row>
    <row r="794" spans="1:6" x14ac:dyDescent="0.2">
      <c r="A794" t="s">
        <v>1588</v>
      </c>
      <c r="B794" s="2">
        <v>3.7925848974861697E-21</v>
      </c>
      <c r="C794">
        <v>0.315026774192182</v>
      </c>
      <c r="D794">
        <v>0.49</v>
      </c>
      <c r="E794">
        <v>0.30599999999999999</v>
      </c>
      <c r="F794" s="1" t="s">
        <v>1589</v>
      </c>
    </row>
    <row r="795" spans="1:6" x14ac:dyDescent="0.2">
      <c r="A795" t="s">
        <v>1590</v>
      </c>
      <c r="B795" s="2">
        <v>3.8475551179486698E-21</v>
      </c>
      <c r="C795">
        <v>0.32297361813380299</v>
      </c>
      <c r="D795">
        <v>0.67600000000000005</v>
      </c>
      <c r="E795">
        <v>0.50700000000000001</v>
      </c>
      <c r="F795" s="1" t="s">
        <v>1591</v>
      </c>
    </row>
    <row r="796" spans="1:6" x14ac:dyDescent="0.2">
      <c r="A796" t="s">
        <v>1592</v>
      </c>
      <c r="B796" s="2">
        <v>3.8591541021117199E-21</v>
      </c>
      <c r="C796">
        <v>-0.43378417798864899</v>
      </c>
      <c r="D796">
        <v>0.46400000000000002</v>
      </c>
      <c r="E796">
        <v>0.57499999999999996</v>
      </c>
      <c r="F796" s="1" t="s">
        <v>1593</v>
      </c>
    </row>
    <row r="797" spans="1:6" x14ac:dyDescent="0.2">
      <c r="A797" t="s">
        <v>1594</v>
      </c>
      <c r="B797" s="2">
        <v>4.1473468482937998E-21</v>
      </c>
      <c r="C797">
        <v>0.310603874197038</v>
      </c>
      <c r="D797">
        <v>0.54700000000000004</v>
      </c>
      <c r="E797">
        <v>0.36699999999999999</v>
      </c>
      <c r="F797" s="1" t="s">
        <v>1595</v>
      </c>
    </row>
    <row r="798" spans="1:6" x14ac:dyDescent="0.2">
      <c r="A798" t="s">
        <v>1596</v>
      </c>
      <c r="B798" s="2">
        <v>4.19116138882451E-21</v>
      </c>
      <c r="C798">
        <v>0.31453388452626901</v>
      </c>
      <c r="D798">
        <v>0.39200000000000002</v>
      </c>
      <c r="E798">
        <v>0.22700000000000001</v>
      </c>
      <c r="F798" s="1" t="s">
        <v>1597</v>
      </c>
    </row>
    <row r="799" spans="1:6" x14ac:dyDescent="0.2">
      <c r="A799" t="s">
        <v>1598</v>
      </c>
      <c r="B799" s="2">
        <v>4.2362075491687003E-21</v>
      </c>
      <c r="C799">
        <v>0.36408623522103101</v>
      </c>
      <c r="D799">
        <v>0.72599999999999998</v>
      </c>
      <c r="E799">
        <v>0.54600000000000004</v>
      </c>
      <c r="F799" s="1" t="s">
        <v>1599</v>
      </c>
    </row>
    <row r="800" spans="1:6" x14ac:dyDescent="0.2">
      <c r="A800" t="s">
        <v>1600</v>
      </c>
      <c r="B800" s="2">
        <v>4.69065826251431E-21</v>
      </c>
      <c r="C800">
        <v>-0.36015207587524001</v>
      </c>
      <c r="D800">
        <v>0.94</v>
      </c>
      <c r="E800">
        <v>0.97299999999999998</v>
      </c>
      <c r="F800" s="1" t="s">
        <v>1601</v>
      </c>
    </row>
    <row r="801" spans="1:6" x14ac:dyDescent="0.2">
      <c r="A801" t="s">
        <v>1602</v>
      </c>
      <c r="B801" s="2">
        <v>4.7264830706836199E-21</v>
      </c>
      <c r="C801">
        <v>0.31604938977886998</v>
      </c>
      <c r="D801">
        <v>0.59399999999999997</v>
      </c>
      <c r="E801">
        <v>0.41399999999999998</v>
      </c>
      <c r="F801" s="1" t="s">
        <v>1603</v>
      </c>
    </row>
    <row r="802" spans="1:6" x14ac:dyDescent="0.2">
      <c r="A802" t="s">
        <v>1604</v>
      </c>
      <c r="B802" s="2">
        <v>4.8174822159525799E-21</v>
      </c>
      <c r="C802">
        <v>-0.66036573623883499</v>
      </c>
      <c r="D802">
        <v>0.34100000000000003</v>
      </c>
      <c r="E802">
        <v>0.46</v>
      </c>
      <c r="F802" s="1" t="s">
        <v>1605</v>
      </c>
    </row>
    <row r="803" spans="1:6" x14ac:dyDescent="0.2">
      <c r="A803" t="s">
        <v>1606</v>
      </c>
      <c r="B803" s="2">
        <v>4.8443070689297802E-21</v>
      </c>
      <c r="C803">
        <v>0.31654965897666298</v>
      </c>
      <c r="D803">
        <v>0.46100000000000002</v>
      </c>
      <c r="E803">
        <v>0.28199999999999997</v>
      </c>
      <c r="F803" s="1" t="s">
        <v>1607</v>
      </c>
    </row>
    <row r="804" spans="1:6" x14ac:dyDescent="0.2">
      <c r="A804" t="s">
        <v>1608</v>
      </c>
      <c r="B804" s="2">
        <v>5.1931282822388203E-21</v>
      </c>
      <c r="C804">
        <v>0.34687870141142801</v>
      </c>
      <c r="D804">
        <v>0.39200000000000002</v>
      </c>
      <c r="E804">
        <v>0.22900000000000001</v>
      </c>
      <c r="F804" s="1" t="s">
        <v>1609</v>
      </c>
    </row>
    <row r="805" spans="1:6" x14ac:dyDescent="0.2">
      <c r="A805" t="s">
        <v>1610</v>
      </c>
      <c r="B805" s="2">
        <v>5.20964350025009E-21</v>
      </c>
      <c r="C805">
        <v>0.32625989367830099</v>
      </c>
      <c r="D805">
        <v>0.58899999999999997</v>
      </c>
      <c r="E805">
        <v>0.41099999999999998</v>
      </c>
      <c r="F805" s="1" t="s">
        <v>1611</v>
      </c>
    </row>
    <row r="806" spans="1:6" x14ac:dyDescent="0.2">
      <c r="A806" t="s">
        <v>1612</v>
      </c>
      <c r="B806" s="2">
        <v>5.2429935342884997E-21</v>
      </c>
      <c r="C806">
        <v>0.37530633137878999</v>
      </c>
      <c r="D806">
        <v>0.59199999999999997</v>
      </c>
      <c r="E806">
        <v>0.42299999999999999</v>
      </c>
      <c r="F806" s="1" t="s">
        <v>1613</v>
      </c>
    </row>
    <row r="807" spans="1:6" x14ac:dyDescent="0.2">
      <c r="A807" t="s">
        <v>1614</v>
      </c>
      <c r="B807" s="2">
        <v>5.8188959560492903E-21</v>
      </c>
      <c r="C807">
        <v>-0.41825721508409502</v>
      </c>
      <c r="D807">
        <v>0.625</v>
      </c>
      <c r="E807">
        <v>0.71299999999999997</v>
      </c>
      <c r="F807" s="1" t="s">
        <v>1615</v>
      </c>
    </row>
    <row r="808" spans="1:6" x14ac:dyDescent="0.2">
      <c r="A808" t="s">
        <v>1616</v>
      </c>
      <c r="B808" s="2">
        <v>6.4326594286170098E-21</v>
      </c>
      <c r="C808">
        <v>-0.46577698936332201</v>
      </c>
      <c r="D808">
        <v>0.50900000000000001</v>
      </c>
      <c r="E808">
        <v>0.625</v>
      </c>
      <c r="F808" s="1" t="s">
        <v>1617</v>
      </c>
    </row>
    <row r="809" spans="1:6" x14ac:dyDescent="0.2">
      <c r="A809" t="s">
        <v>1618</v>
      </c>
      <c r="B809" s="2">
        <v>6.7062120612571004E-21</v>
      </c>
      <c r="C809">
        <v>0.34949145268919801</v>
      </c>
      <c r="D809">
        <v>0.76200000000000001</v>
      </c>
      <c r="E809">
        <v>0.60299999999999998</v>
      </c>
      <c r="F809" s="1" t="s">
        <v>1619</v>
      </c>
    </row>
    <row r="810" spans="1:6" x14ac:dyDescent="0.2">
      <c r="A810" t="s">
        <v>1620</v>
      </c>
      <c r="B810" s="2">
        <v>6.7876124612253605E-21</v>
      </c>
      <c r="C810">
        <v>0.30557708484735302</v>
      </c>
      <c r="D810">
        <v>0.41699999999999998</v>
      </c>
      <c r="E810">
        <v>0.246</v>
      </c>
      <c r="F810" s="1" t="s">
        <v>1621</v>
      </c>
    </row>
    <row r="811" spans="1:6" x14ac:dyDescent="0.2">
      <c r="A811" t="s">
        <v>1622</v>
      </c>
      <c r="B811" s="2">
        <v>7.1990643623934795E-21</v>
      </c>
      <c r="C811">
        <v>-0.41834594678262199</v>
      </c>
      <c r="D811">
        <v>0.76500000000000001</v>
      </c>
      <c r="E811">
        <v>0.81699999999999995</v>
      </c>
      <c r="F811" s="1" t="s">
        <v>1623</v>
      </c>
    </row>
    <row r="812" spans="1:6" x14ac:dyDescent="0.2">
      <c r="A812" t="s">
        <v>1624</v>
      </c>
      <c r="B812" s="2">
        <v>7.9867250875703101E-21</v>
      </c>
      <c r="C812">
        <v>-0.486161652121821</v>
      </c>
      <c r="D812">
        <v>0.56999999999999995</v>
      </c>
      <c r="E812">
        <v>0.65</v>
      </c>
      <c r="F812" s="1" t="s">
        <v>1625</v>
      </c>
    </row>
    <row r="813" spans="1:6" x14ac:dyDescent="0.2">
      <c r="A813" t="s">
        <v>1626</v>
      </c>
      <c r="B813" s="2">
        <v>8.1630600226255907E-21</v>
      </c>
      <c r="C813">
        <v>0.436798853388637</v>
      </c>
      <c r="D813">
        <v>0.35199999999999998</v>
      </c>
      <c r="E813">
        <v>0.19600000000000001</v>
      </c>
      <c r="F813" s="1" t="s">
        <v>1627</v>
      </c>
    </row>
    <row r="814" spans="1:6" x14ac:dyDescent="0.2">
      <c r="A814" t="s">
        <v>1628</v>
      </c>
      <c r="B814" s="2">
        <v>8.3041239508876499E-21</v>
      </c>
      <c r="C814">
        <v>0.30119310656130699</v>
      </c>
      <c r="D814">
        <v>0.51100000000000001</v>
      </c>
      <c r="E814">
        <v>0.32500000000000001</v>
      </c>
      <c r="F814" s="1" t="s">
        <v>1629</v>
      </c>
    </row>
    <row r="815" spans="1:6" x14ac:dyDescent="0.2">
      <c r="A815" t="s">
        <v>1630</v>
      </c>
      <c r="B815" s="2">
        <v>8.3454451244526201E-21</v>
      </c>
      <c r="C815">
        <v>0.365878715343122</v>
      </c>
      <c r="D815">
        <v>0.70599999999999996</v>
      </c>
      <c r="E815">
        <v>0.54200000000000004</v>
      </c>
      <c r="F815" s="1" t="s">
        <v>1631</v>
      </c>
    </row>
    <row r="816" spans="1:6" x14ac:dyDescent="0.2">
      <c r="A816" t="s">
        <v>1632</v>
      </c>
      <c r="B816" s="2">
        <v>8.6924642052652095E-21</v>
      </c>
      <c r="C816">
        <v>0.32301276101578902</v>
      </c>
      <c r="D816">
        <v>0.51</v>
      </c>
      <c r="E816">
        <v>0.33</v>
      </c>
      <c r="F816" s="1" t="s">
        <v>1633</v>
      </c>
    </row>
    <row r="817" spans="1:6" x14ac:dyDescent="0.2">
      <c r="A817" t="s">
        <v>1634</v>
      </c>
      <c r="B817" s="2">
        <v>9.4214690368480807E-21</v>
      </c>
      <c r="C817">
        <v>0.32276977793079398</v>
      </c>
      <c r="D817">
        <v>0.53700000000000003</v>
      </c>
      <c r="E817">
        <v>0.35099999999999998</v>
      </c>
      <c r="F817" s="1" t="s">
        <v>1635</v>
      </c>
    </row>
    <row r="818" spans="1:6" x14ac:dyDescent="0.2">
      <c r="A818" t="s">
        <v>1636</v>
      </c>
      <c r="B818" s="2">
        <v>9.4904105115088493E-21</v>
      </c>
      <c r="C818">
        <v>0.34537927589616602</v>
      </c>
      <c r="D818">
        <v>0.47799999999999998</v>
      </c>
      <c r="E818">
        <v>0.307</v>
      </c>
      <c r="F818" s="1" t="s">
        <v>1637</v>
      </c>
    </row>
    <row r="819" spans="1:6" x14ac:dyDescent="0.2">
      <c r="A819" t="s">
        <v>1638</v>
      </c>
      <c r="B819" s="2">
        <v>9.6488527716862601E-21</v>
      </c>
      <c r="C819">
        <v>0.37387457607737501</v>
      </c>
      <c r="D819">
        <v>0.47699999999999998</v>
      </c>
      <c r="E819">
        <v>0.29499999999999998</v>
      </c>
      <c r="F819" s="1" t="s">
        <v>1639</v>
      </c>
    </row>
    <row r="820" spans="1:6" x14ac:dyDescent="0.2">
      <c r="A820" t="s">
        <v>1640</v>
      </c>
      <c r="B820" s="2">
        <v>9.8676660958773805E-21</v>
      </c>
      <c r="C820">
        <v>-0.45190007772640201</v>
      </c>
      <c r="D820">
        <v>0.499</v>
      </c>
      <c r="E820">
        <v>0.60299999999999998</v>
      </c>
      <c r="F820" s="1" t="s">
        <v>1641</v>
      </c>
    </row>
    <row r="821" spans="1:6" x14ac:dyDescent="0.2">
      <c r="A821" t="s">
        <v>1642</v>
      </c>
      <c r="B821" s="2">
        <v>1.09151571361001E-20</v>
      </c>
      <c r="C821">
        <v>-0.40504375618094002</v>
      </c>
      <c r="D821">
        <v>0.74199999999999999</v>
      </c>
      <c r="E821">
        <v>0.79700000000000004</v>
      </c>
      <c r="F821" s="1" t="s">
        <v>1643</v>
      </c>
    </row>
    <row r="822" spans="1:6" x14ac:dyDescent="0.2">
      <c r="A822" t="s">
        <v>1644</v>
      </c>
      <c r="B822" s="2">
        <v>1.43617334530432E-20</v>
      </c>
      <c r="C822">
        <v>-0.392741751931172</v>
      </c>
      <c r="D822">
        <v>0.88200000000000001</v>
      </c>
      <c r="E822">
        <v>0.92400000000000004</v>
      </c>
      <c r="F822" s="1" t="s">
        <v>1645</v>
      </c>
    </row>
    <row r="823" spans="1:6" x14ac:dyDescent="0.2">
      <c r="A823" t="s">
        <v>1646</v>
      </c>
      <c r="B823" s="2">
        <v>1.4502229935748001E-20</v>
      </c>
      <c r="C823">
        <v>0.30470051034689799</v>
      </c>
      <c r="D823">
        <v>0.49199999999999999</v>
      </c>
      <c r="E823">
        <v>0.311</v>
      </c>
      <c r="F823" s="1" t="s">
        <v>1647</v>
      </c>
    </row>
    <row r="824" spans="1:6" x14ac:dyDescent="0.2">
      <c r="A824" t="s">
        <v>1648</v>
      </c>
      <c r="B824" s="2">
        <v>1.6584322069982101E-20</v>
      </c>
      <c r="C824">
        <v>-0.52871296407134305</v>
      </c>
      <c r="D824">
        <v>0.29299999999999998</v>
      </c>
      <c r="E824">
        <v>0.432</v>
      </c>
      <c r="F824" s="1" t="s">
        <v>1649</v>
      </c>
    </row>
    <row r="825" spans="1:6" x14ac:dyDescent="0.2">
      <c r="A825" t="s">
        <v>1650</v>
      </c>
      <c r="B825" s="2">
        <v>1.6859988940494401E-20</v>
      </c>
      <c r="C825">
        <v>0.35231955015383298</v>
      </c>
      <c r="D825">
        <v>0.89900000000000002</v>
      </c>
      <c r="E825">
        <v>0.83399999999999996</v>
      </c>
      <c r="F825" s="1" t="s">
        <v>1651</v>
      </c>
    </row>
    <row r="826" spans="1:6" x14ac:dyDescent="0.2">
      <c r="A826" t="s">
        <v>1652</v>
      </c>
      <c r="B826" s="2">
        <v>1.86872755922149E-20</v>
      </c>
      <c r="C826">
        <v>0.37315708378573698</v>
      </c>
      <c r="D826">
        <v>0.49</v>
      </c>
      <c r="E826">
        <v>0.313</v>
      </c>
      <c r="F826" s="1" t="s">
        <v>1653</v>
      </c>
    </row>
    <row r="827" spans="1:6" x14ac:dyDescent="0.2">
      <c r="A827" t="s">
        <v>1654</v>
      </c>
      <c r="B827" s="2">
        <v>1.9457529773770601E-20</v>
      </c>
      <c r="C827">
        <v>0.337696480714408</v>
      </c>
      <c r="D827">
        <v>0.83599999999999997</v>
      </c>
      <c r="E827">
        <v>0.748</v>
      </c>
      <c r="F827" s="1" t="s">
        <v>1655</v>
      </c>
    </row>
    <row r="828" spans="1:6" x14ac:dyDescent="0.2">
      <c r="A828" t="s">
        <v>1656</v>
      </c>
      <c r="B828" s="2">
        <v>1.9697529437388899E-20</v>
      </c>
      <c r="C828">
        <v>0.30736829898114998</v>
      </c>
      <c r="D828">
        <v>0.39</v>
      </c>
      <c r="E828">
        <v>0.22600000000000001</v>
      </c>
      <c r="F828" s="1" t="s">
        <v>1657</v>
      </c>
    </row>
    <row r="829" spans="1:6" x14ac:dyDescent="0.2">
      <c r="A829" t="s">
        <v>1658</v>
      </c>
      <c r="B829" s="2">
        <v>1.9752153723018099E-20</v>
      </c>
      <c r="C829">
        <v>0.45031885924913001</v>
      </c>
      <c r="D829">
        <v>0.70699999999999996</v>
      </c>
      <c r="E829">
        <v>0.56399999999999995</v>
      </c>
      <c r="F829" s="1" t="s">
        <v>1659</v>
      </c>
    </row>
    <row r="830" spans="1:6" x14ac:dyDescent="0.2">
      <c r="A830" t="s">
        <v>1660</v>
      </c>
      <c r="B830" s="2">
        <v>2.0991917735025699E-20</v>
      </c>
      <c r="C830">
        <v>0.316135610846495</v>
      </c>
      <c r="D830">
        <v>0.53800000000000003</v>
      </c>
      <c r="E830">
        <v>0.36199999999999999</v>
      </c>
      <c r="F830" s="1" t="s">
        <v>1661</v>
      </c>
    </row>
    <row r="831" spans="1:6" x14ac:dyDescent="0.2">
      <c r="A831" t="s">
        <v>1662</v>
      </c>
      <c r="B831" s="2">
        <v>2.24547061282201E-20</v>
      </c>
      <c r="C831">
        <v>-0.52138379494574605</v>
      </c>
      <c r="D831">
        <v>0.29399999999999998</v>
      </c>
      <c r="E831">
        <v>0.42499999999999999</v>
      </c>
      <c r="F831" s="1" t="s">
        <v>1663</v>
      </c>
    </row>
    <row r="832" spans="1:6" x14ac:dyDescent="0.2">
      <c r="A832" t="s">
        <v>1664</v>
      </c>
      <c r="B832" s="2">
        <v>2.61570369975535E-20</v>
      </c>
      <c r="C832">
        <v>-0.55980501881139999</v>
      </c>
      <c r="D832">
        <v>0.26700000000000002</v>
      </c>
      <c r="E832">
        <v>0.39400000000000002</v>
      </c>
      <c r="F832" s="1" t="s">
        <v>1665</v>
      </c>
    </row>
    <row r="833" spans="1:6" x14ac:dyDescent="0.2">
      <c r="A833" t="s">
        <v>1666</v>
      </c>
      <c r="B833" s="2">
        <v>2.6264369882192401E-20</v>
      </c>
      <c r="C833">
        <v>-0.53658938488838404</v>
      </c>
      <c r="D833">
        <v>0.61899999999999999</v>
      </c>
      <c r="E833">
        <v>0.69899999999999995</v>
      </c>
      <c r="F833" s="1" t="s">
        <v>1667</v>
      </c>
    </row>
    <row r="834" spans="1:6" x14ac:dyDescent="0.2">
      <c r="A834" t="s">
        <v>1668</v>
      </c>
      <c r="B834" s="2">
        <v>2.8144563621625202E-20</v>
      </c>
      <c r="C834">
        <v>0.32781629999039102</v>
      </c>
      <c r="D834">
        <v>0.40600000000000003</v>
      </c>
      <c r="E834">
        <v>0.23799999999999999</v>
      </c>
      <c r="F834" s="1" t="s">
        <v>1669</v>
      </c>
    </row>
    <row r="835" spans="1:6" x14ac:dyDescent="0.2">
      <c r="A835" t="s">
        <v>1670</v>
      </c>
      <c r="B835" s="2">
        <v>2.8552554518722702E-20</v>
      </c>
      <c r="C835">
        <v>0.59754145777240197</v>
      </c>
      <c r="D835">
        <v>0.39700000000000002</v>
      </c>
      <c r="E835">
        <v>0.23899999999999999</v>
      </c>
      <c r="F835" s="1" t="s">
        <v>1671</v>
      </c>
    </row>
    <row r="836" spans="1:6" x14ac:dyDescent="0.2">
      <c r="A836" t="s">
        <v>1672</v>
      </c>
      <c r="B836" s="2">
        <v>3.00196942903395E-20</v>
      </c>
      <c r="C836">
        <v>-0.46668626438592498</v>
      </c>
      <c r="D836">
        <v>0.16200000000000001</v>
      </c>
      <c r="E836">
        <v>0.3</v>
      </c>
      <c r="F836" s="1" t="s">
        <v>1673</v>
      </c>
    </row>
    <row r="837" spans="1:6" x14ac:dyDescent="0.2">
      <c r="A837" t="s">
        <v>1674</v>
      </c>
      <c r="B837" s="2">
        <v>3.41985829901929E-20</v>
      </c>
      <c r="C837">
        <v>0.36702616931840198</v>
      </c>
      <c r="D837">
        <v>0.81599999999999995</v>
      </c>
      <c r="E837">
        <v>0.70099999999999996</v>
      </c>
      <c r="F837" s="1" t="s">
        <v>1675</v>
      </c>
    </row>
    <row r="838" spans="1:6" x14ac:dyDescent="0.2">
      <c r="A838" t="s">
        <v>1676</v>
      </c>
      <c r="B838" s="2">
        <v>3.4873739577266601E-20</v>
      </c>
      <c r="C838">
        <v>-0.39391623616277599</v>
      </c>
      <c r="D838">
        <v>0.53200000000000003</v>
      </c>
      <c r="E838">
        <v>0.63500000000000001</v>
      </c>
      <c r="F838" s="1" t="s">
        <v>1677</v>
      </c>
    </row>
    <row r="839" spans="1:6" x14ac:dyDescent="0.2">
      <c r="A839" t="s">
        <v>1678</v>
      </c>
      <c r="B839" s="2">
        <v>3.4935510004917298E-20</v>
      </c>
      <c r="C839">
        <v>0.30951389829457199</v>
      </c>
      <c r="D839">
        <v>0.51100000000000001</v>
      </c>
      <c r="E839">
        <v>0.33500000000000002</v>
      </c>
      <c r="F839" s="1" t="s">
        <v>1679</v>
      </c>
    </row>
    <row r="840" spans="1:6" x14ac:dyDescent="0.2">
      <c r="A840" t="s">
        <v>1680</v>
      </c>
      <c r="B840" s="2">
        <v>3.7367405558864699E-20</v>
      </c>
      <c r="C840">
        <v>0.37570835527922603</v>
      </c>
      <c r="D840">
        <v>0.67</v>
      </c>
      <c r="E840">
        <v>0.50900000000000001</v>
      </c>
      <c r="F840" s="1" t="s">
        <v>1681</v>
      </c>
    </row>
    <row r="841" spans="1:6" x14ac:dyDescent="0.2">
      <c r="A841" t="s">
        <v>1682</v>
      </c>
      <c r="B841" s="2">
        <v>3.8664233268662402E-20</v>
      </c>
      <c r="C841">
        <v>0.32582495619067697</v>
      </c>
      <c r="D841">
        <v>0.629</v>
      </c>
      <c r="E841">
        <v>0.44400000000000001</v>
      </c>
      <c r="F841" s="1" t="s">
        <v>1683</v>
      </c>
    </row>
    <row r="842" spans="1:6" x14ac:dyDescent="0.2">
      <c r="A842" t="s">
        <v>1684</v>
      </c>
      <c r="B842" s="2">
        <v>3.8714299394016097E-20</v>
      </c>
      <c r="C842">
        <v>0.367854840119477</v>
      </c>
      <c r="D842">
        <v>0.503</v>
      </c>
      <c r="E842">
        <v>0.33300000000000002</v>
      </c>
      <c r="F842" s="1" t="s">
        <v>1685</v>
      </c>
    </row>
    <row r="843" spans="1:6" x14ac:dyDescent="0.2">
      <c r="A843" t="s">
        <v>1686</v>
      </c>
      <c r="B843" s="2">
        <v>4.0088603269922297E-20</v>
      </c>
      <c r="C843">
        <v>0.34679638386159101</v>
      </c>
      <c r="D843">
        <v>0.76200000000000001</v>
      </c>
      <c r="E843">
        <v>0.63600000000000001</v>
      </c>
      <c r="F843" s="1" t="s">
        <v>1687</v>
      </c>
    </row>
    <row r="844" spans="1:6" x14ac:dyDescent="0.2">
      <c r="A844" t="s">
        <v>1688</v>
      </c>
      <c r="B844" s="2">
        <v>4.0334030089302002E-20</v>
      </c>
      <c r="C844">
        <v>-0.50380842916914104</v>
      </c>
      <c r="D844">
        <v>0.372</v>
      </c>
      <c r="E844">
        <v>0.501</v>
      </c>
      <c r="F844" s="1" t="s">
        <v>1689</v>
      </c>
    </row>
    <row r="845" spans="1:6" x14ac:dyDescent="0.2">
      <c r="A845" t="s">
        <v>1690</v>
      </c>
      <c r="B845" s="2">
        <v>4.1623971856787E-20</v>
      </c>
      <c r="C845">
        <v>-0.41404779420170101</v>
      </c>
      <c r="D845">
        <v>0.23699999999999999</v>
      </c>
      <c r="E845">
        <v>0.36499999999999999</v>
      </c>
      <c r="F845" s="1" t="s">
        <v>1691</v>
      </c>
    </row>
    <row r="846" spans="1:6" x14ac:dyDescent="0.2">
      <c r="A846" t="s">
        <v>1692</v>
      </c>
      <c r="B846" s="2">
        <v>4.4545698825314799E-20</v>
      </c>
      <c r="C846">
        <v>0.33579418384439602</v>
      </c>
      <c r="D846">
        <v>0.78700000000000003</v>
      </c>
      <c r="E846">
        <v>0.68600000000000005</v>
      </c>
      <c r="F846" s="1" t="s">
        <v>1693</v>
      </c>
    </row>
    <row r="847" spans="1:6" x14ac:dyDescent="0.2">
      <c r="A847" t="s">
        <v>1694</v>
      </c>
      <c r="B847" s="2">
        <v>4.5392991662421802E-20</v>
      </c>
      <c r="C847">
        <v>0.33222347819486298</v>
      </c>
      <c r="D847">
        <v>0.60499999999999998</v>
      </c>
      <c r="E847">
        <v>0.41899999999999998</v>
      </c>
      <c r="F847" s="1" t="s">
        <v>1695</v>
      </c>
    </row>
    <row r="848" spans="1:6" x14ac:dyDescent="0.2">
      <c r="A848" t="s">
        <v>1696</v>
      </c>
      <c r="B848" s="2">
        <v>4.5604533877320299E-20</v>
      </c>
      <c r="C848">
        <v>-0.493469621748095</v>
      </c>
      <c r="D848">
        <v>0.33500000000000002</v>
      </c>
      <c r="E848">
        <v>0.47199999999999998</v>
      </c>
      <c r="F848" s="1" t="s">
        <v>1697</v>
      </c>
    </row>
    <row r="849" spans="1:6" x14ac:dyDescent="0.2">
      <c r="A849" t="s">
        <v>1698</v>
      </c>
      <c r="B849" s="2">
        <v>4.6296095352700202E-20</v>
      </c>
      <c r="C849">
        <v>0.32317753728663401</v>
      </c>
      <c r="D849">
        <v>0.64800000000000002</v>
      </c>
      <c r="E849">
        <v>0.47099999999999997</v>
      </c>
      <c r="F849" s="1" t="s">
        <v>1699</v>
      </c>
    </row>
    <row r="850" spans="1:6" x14ac:dyDescent="0.2">
      <c r="A850" t="s">
        <v>1700</v>
      </c>
      <c r="B850" s="2">
        <v>5.8394430588441096E-20</v>
      </c>
      <c r="C850">
        <v>0.31663524202066801</v>
      </c>
      <c r="D850">
        <v>0.70299999999999996</v>
      </c>
      <c r="E850">
        <v>0.54</v>
      </c>
      <c r="F850" s="1" t="s">
        <v>1701</v>
      </c>
    </row>
    <row r="851" spans="1:6" x14ac:dyDescent="0.2">
      <c r="A851" t="s">
        <v>1702</v>
      </c>
      <c r="B851" s="2">
        <v>6.1526456477825497E-20</v>
      </c>
      <c r="C851">
        <v>0.35414374518462299</v>
      </c>
      <c r="D851">
        <v>0.6</v>
      </c>
      <c r="E851">
        <v>0.42599999999999999</v>
      </c>
      <c r="F851" s="1" t="s">
        <v>1703</v>
      </c>
    </row>
    <row r="852" spans="1:6" x14ac:dyDescent="0.2">
      <c r="A852" t="s">
        <v>1704</v>
      </c>
      <c r="B852" s="2">
        <v>6.7629218519383701E-20</v>
      </c>
      <c r="C852">
        <v>-0.50525560156165605</v>
      </c>
      <c r="D852">
        <v>0.312</v>
      </c>
      <c r="E852">
        <v>0.433</v>
      </c>
      <c r="F852" s="1" t="s">
        <v>1705</v>
      </c>
    </row>
    <row r="853" spans="1:6" x14ac:dyDescent="0.2">
      <c r="A853" t="s">
        <v>1706</v>
      </c>
      <c r="B853" s="2">
        <v>7.0075630726997197E-20</v>
      </c>
      <c r="C853">
        <v>0.34383908608195402</v>
      </c>
      <c r="D853">
        <v>0.56100000000000005</v>
      </c>
      <c r="E853">
        <v>0.38200000000000001</v>
      </c>
      <c r="F853" s="1" t="s">
        <v>1707</v>
      </c>
    </row>
    <row r="854" spans="1:6" x14ac:dyDescent="0.2">
      <c r="A854" t="s">
        <v>1708</v>
      </c>
      <c r="B854" s="2">
        <v>7.4382277906796504E-20</v>
      </c>
      <c r="C854">
        <v>0.318786069038409</v>
      </c>
      <c r="D854">
        <v>0.71</v>
      </c>
      <c r="E854">
        <v>0.55800000000000005</v>
      </c>
      <c r="F854" s="1" t="s">
        <v>1709</v>
      </c>
    </row>
    <row r="855" spans="1:6" x14ac:dyDescent="0.2">
      <c r="A855" t="s">
        <v>1710</v>
      </c>
      <c r="B855" s="2">
        <v>8.3270890590355798E-20</v>
      </c>
      <c r="C855">
        <v>0.31079204494688401</v>
      </c>
      <c r="D855">
        <v>0.51700000000000002</v>
      </c>
      <c r="E855">
        <v>0.34200000000000003</v>
      </c>
      <c r="F855" s="1" t="s">
        <v>1711</v>
      </c>
    </row>
    <row r="856" spans="1:6" x14ac:dyDescent="0.2">
      <c r="A856" t="s">
        <v>1712</v>
      </c>
      <c r="B856" s="2">
        <v>1.00664108141558E-19</v>
      </c>
      <c r="C856">
        <v>0.30175953520051102</v>
      </c>
      <c r="D856">
        <v>0.56699999999999995</v>
      </c>
      <c r="E856">
        <v>0.38100000000000001</v>
      </c>
      <c r="F856" s="1" t="s">
        <v>1713</v>
      </c>
    </row>
    <row r="857" spans="1:6" x14ac:dyDescent="0.2">
      <c r="A857" t="s">
        <v>1714</v>
      </c>
      <c r="B857" s="2">
        <v>1.1377641137543801E-19</v>
      </c>
      <c r="C857">
        <v>0.31477752926637598</v>
      </c>
      <c r="D857">
        <v>0.32200000000000001</v>
      </c>
      <c r="E857">
        <v>0.17399999999999999</v>
      </c>
      <c r="F857" s="1" t="s">
        <v>1715</v>
      </c>
    </row>
    <row r="858" spans="1:6" x14ac:dyDescent="0.2">
      <c r="A858" t="s">
        <v>1716</v>
      </c>
      <c r="B858" s="2">
        <v>1.2137341490633701E-19</v>
      </c>
      <c r="C858">
        <v>-0.39877847074678902</v>
      </c>
      <c r="D858">
        <v>0.7</v>
      </c>
      <c r="E858">
        <v>0.76700000000000002</v>
      </c>
      <c r="F858" s="1" t="s">
        <v>1717</v>
      </c>
    </row>
    <row r="859" spans="1:6" x14ac:dyDescent="0.2">
      <c r="A859" t="s">
        <v>1718</v>
      </c>
      <c r="B859" s="2">
        <v>1.3084726316777199E-19</v>
      </c>
      <c r="C859">
        <v>-0.45681001537336602</v>
      </c>
      <c r="D859">
        <v>0.4</v>
      </c>
      <c r="E859">
        <v>0.52900000000000003</v>
      </c>
      <c r="F859" s="1" t="s">
        <v>1719</v>
      </c>
    </row>
    <row r="860" spans="1:6" x14ac:dyDescent="0.2">
      <c r="A860" t="s">
        <v>1720</v>
      </c>
      <c r="B860" s="2">
        <v>1.3258782288576E-19</v>
      </c>
      <c r="C860">
        <v>-0.41418869926560797</v>
      </c>
      <c r="D860">
        <v>0.19</v>
      </c>
      <c r="E860">
        <v>0.32100000000000001</v>
      </c>
      <c r="F860" s="1" t="s">
        <v>1721</v>
      </c>
    </row>
    <row r="861" spans="1:6" x14ac:dyDescent="0.2">
      <c r="A861" t="s">
        <v>1722</v>
      </c>
      <c r="B861" s="2">
        <v>1.4599408444480501E-19</v>
      </c>
      <c r="C861">
        <v>0.30514669785101001</v>
      </c>
      <c r="D861">
        <v>0.58599999999999997</v>
      </c>
      <c r="E861">
        <v>0.41</v>
      </c>
      <c r="F861" s="1" t="s">
        <v>1723</v>
      </c>
    </row>
    <row r="862" spans="1:6" x14ac:dyDescent="0.2">
      <c r="A862" t="s">
        <v>1724</v>
      </c>
      <c r="B862" s="2">
        <v>1.49738347516897E-19</v>
      </c>
      <c r="C862">
        <v>0.30395861635193799</v>
      </c>
      <c r="D862">
        <v>0.435</v>
      </c>
      <c r="E862">
        <v>0.27</v>
      </c>
      <c r="F862" s="1" t="s">
        <v>1725</v>
      </c>
    </row>
    <row r="863" spans="1:6" x14ac:dyDescent="0.2">
      <c r="A863" t="s">
        <v>1726</v>
      </c>
      <c r="B863" s="2">
        <v>1.5737104315422801E-19</v>
      </c>
      <c r="C863">
        <v>-0.48757987431379202</v>
      </c>
      <c r="D863">
        <v>0.45900000000000002</v>
      </c>
      <c r="E863">
        <v>0.56499999999999995</v>
      </c>
      <c r="F863" s="1" t="s">
        <v>1727</v>
      </c>
    </row>
    <row r="864" spans="1:6" x14ac:dyDescent="0.2">
      <c r="A864" t="s">
        <v>1728</v>
      </c>
      <c r="B864" s="2">
        <v>1.63010073335418E-19</v>
      </c>
      <c r="C864">
        <v>-0.37785991112907302</v>
      </c>
      <c r="D864">
        <v>0.89200000000000002</v>
      </c>
      <c r="E864">
        <v>0.93600000000000005</v>
      </c>
      <c r="F864" s="1" t="s">
        <v>1729</v>
      </c>
    </row>
    <row r="865" spans="1:6" x14ac:dyDescent="0.2">
      <c r="A865" t="s">
        <v>1730</v>
      </c>
      <c r="B865" s="2">
        <v>1.6394487148390599E-19</v>
      </c>
      <c r="C865">
        <v>0.30759199666813802</v>
      </c>
      <c r="D865">
        <v>0.48599999999999999</v>
      </c>
      <c r="E865">
        <v>0.312</v>
      </c>
      <c r="F865" s="1" t="s">
        <v>1731</v>
      </c>
    </row>
    <row r="866" spans="1:6" x14ac:dyDescent="0.2">
      <c r="A866" t="s">
        <v>1732</v>
      </c>
      <c r="B866" s="2">
        <v>1.99090261819341E-19</v>
      </c>
      <c r="C866">
        <v>-0.554922374096112</v>
      </c>
      <c r="D866">
        <v>0.499</v>
      </c>
      <c r="E866">
        <v>0.57899999999999996</v>
      </c>
      <c r="F866" s="1" t="s">
        <v>1733</v>
      </c>
    </row>
    <row r="867" spans="1:6" x14ac:dyDescent="0.2">
      <c r="A867" t="s">
        <v>1734</v>
      </c>
      <c r="B867" s="2">
        <v>2.2069483126939798E-19</v>
      </c>
      <c r="C867">
        <v>0.303449064994539</v>
      </c>
      <c r="D867">
        <v>0.94799999999999995</v>
      </c>
      <c r="E867">
        <v>0.89300000000000002</v>
      </c>
      <c r="F867" s="1" t="s">
        <v>1735</v>
      </c>
    </row>
    <row r="868" spans="1:6" x14ac:dyDescent="0.2">
      <c r="A868" t="s">
        <v>1736</v>
      </c>
      <c r="B868" s="2">
        <v>2.2523401556996202E-19</v>
      </c>
      <c r="C868">
        <v>-0.47986254602394701</v>
      </c>
      <c r="D868">
        <v>0.20100000000000001</v>
      </c>
      <c r="E868">
        <v>0.33</v>
      </c>
      <c r="F868" s="1" t="s">
        <v>1737</v>
      </c>
    </row>
    <row r="869" spans="1:6" x14ac:dyDescent="0.2">
      <c r="A869" t="s">
        <v>1738</v>
      </c>
      <c r="B869" s="2">
        <v>2.2915735698671999E-19</v>
      </c>
      <c r="C869">
        <v>0.30425347983317103</v>
      </c>
      <c r="D869">
        <v>0.77400000000000002</v>
      </c>
      <c r="E869">
        <v>0.628</v>
      </c>
      <c r="F869" s="1" t="s">
        <v>1739</v>
      </c>
    </row>
    <row r="870" spans="1:6" x14ac:dyDescent="0.2">
      <c r="A870" t="s">
        <v>1740</v>
      </c>
      <c r="B870" s="2">
        <v>2.4528115652077998E-19</v>
      </c>
      <c r="C870">
        <v>-0.38162736036643202</v>
      </c>
      <c r="D870">
        <v>0.76600000000000001</v>
      </c>
      <c r="E870">
        <v>0.82699999999999996</v>
      </c>
      <c r="F870" s="1" t="s">
        <v>1741</v>
      </c>
    </row>
    <row r="871" spans="1:6" x14ac:dyDescent="0.2">
      <c r="A871" t="s">
        <v>1742</v>
      </c>
      <c r="B871" s="2">
        <v>2.5887707805904202E-19</v>
      </c>
      <c r="C871">
        <v>0.30166958366296798</v>
      </c>
      <c r="D871">
        <v>0.83899999999999997</v>
      </c>
      <c r="E871">
        <v>0.76200000000000001</v>
      </c>
      <c r="F871" s="1" t="s">
        <v>1743</v>
      </c>
    </row>
    <row r="872" spans="1:6" x14ac:dyDescent="0.2">
      <c r="A872" t="s">
        <v>1744</v>
      </c>
      <c r="B872" s="2">
        <v>2.6071014039202201E-19</v>
      </c>
      <c r="C872">
        <v>0.31823009805013602</v>
      </c>
      <c r="D872">
        <v>0.57599999999999996</v>
      </c>
      <c r="E872">
        <v>0.39400000000000002</v>
      </c>
      <c r="F872" s="1" t="s">
        <v>1745</v>
      </c>
    </row>
    <row r="873" spans="1:6" x14ac:dyDescent="0.2">
      <c r="A873" t="s">
        <v>1746</v>
      </c>
      <c r="B873" s="2">
        <v>4.7617036863814604E-19</v>
      </c>
      <c r="C873">
        <v>0.42910278250654699</v>
      </c>
      <c r="D873">
        <v>0.622</v>
      </c>
      <c r="E873">
        <v>0.48</v>
      </c>
      <c r="F873" s="1" t="s">
        <v>1747</v>
      </c>
    </row>
    <row r="874" spans="1:6" x14ac:dyDescent="0.2">
      <c r="A874" t="s">
        <v>1748</v>
      </c>
      <c r="B874" s="2">
        <v>4.7681737068342798E-19</v>
      </c>
      <c r="C874">
        <v>-0.42642470696805101</v>
      </c>
      <c r="D874">
        <v>0.215</v>
      </c>
      <c r="E874">
        <v>0.34599999999999997</v>
      </c>
      <c r="F874" s="1" t="s">
        <v>1749</v>
      </c>
    </row>
    <row r="875" spans="1:6" x14ac:dyDescent="0.2">
      <c r="A875" t="s">
        <v>1750</v>
      </c>
      <c r="B875" s="2">
        <v>4.7817268460764297E-19</v>
      </c>
      <c r="C875">
        <v>0.32730383937829799</v>
      </c>
      <c r="D875">
        <v>0.72</v>
      </c>
      <c r="E875">
        <v>0.58699999999999997</v>
      </c>
      <c r="F875" s="1" t="s">
        <v>1751</v>
      </c>
    </row>
    <row r="876" spans="1:6" x14ac:dyDescent="0.2">
      <c r="A876" t="s">
        <v>1752</v>
      </c>
      <c r="B876" s="2">
        <v>4.8925064058693305E-19</v>
      </c>
      <c r="C876">
        <v>0.30452591751052199</v>
      </c>
      <c r="D876">
        <v>0.31</v>
      </c>
      <c r="E876">
        <v>0.16400000000000001</v>
      </c>
      <c r="F876" s="1" t="s">
        <v>1753</v>
      </c>
    </row>
    <row r="877" spans="1:6" x14ac:dyDescent="0.2">
      <c r="A877" t="s">
        <v>1754</v>
      </c>
      <c r="B877" s="2">
        <v>5.0130190181894602E-19</v>
      </c>
      <c r="C877">
        <v>0.30763130232399899</v>
      </c>
      <c r="D877">
        <v>0.80700000000000005</v>
      </c>
      <c r="E877">
        <v>0.68600000000000005</v>
      </c>
      <c r="F877" s="1" t="s">
        <v>1755</v>
      </c>
    </row>
    <row r="878" spans="1:6" x14ac:dyDescent="0.2">
      <c r="A878" t="s">
        <v>1756</v>
      </c>
      <c r="B878" s="2">
        <v>5.6974531453823397E-19</v>
      </c>
      <c r="C878">
        <v>-0.50053397057779603</v>
      </c>
      <c r="D878">
        <v>0.32500000000000001</v>
      </c>
      <c r="E878">
        <v>0.45900000000000002</v>
      </c>
      <c r="F878" s="1" t="s">
        <v>1757</v>
      </c>
    </row>
    <row r="879" spans="1:6" x14ac:dyDescent="0.2">
      <c r="A879" t="s">
        <v>1758</v>
      </c>
      <c r="B879" s="2">
        <v>6.75207091949961E-19</v>
      </c>
      <c r="C879">
        <v>0.34196041946831601</v>
      </c>
      <c r="D879">
        <v>0.73599999999999999</v>
      </c>
      <c r="E879">
        <v>0.59</v>
      </c>
      <c r="F879" s="1" t="s">
        <v>1759</v>
      </c>
    </row>
    <row r="880" spans="1:6" x14ac:dyDescent="0.2">
      <c r="A880" t="s">
        <v>1760</v>
      </c>
      <c r="B880" s="2">
        <v>7.1860897981174598E-19</v>
      </c>
      <c r="C880">
        <v>0.31975848063937701</v>
      </c>
      <c r="D880">
        <v>0.754</v>
      </c>
      <c r="E880">
        <v>0.623</v>
      </c>
      <c r="F880" s="1" t="s">
        <v>1761</v>
      </c>
    </row>
    <row r="881" spans="1:6" x14ac:dyDescent="0.2">
      <c r="A881" t="s">
        <v>1762</v>
      </c>
      <c r="B881" s="2">
        <v>7.4769756774061303E-19</v>
      </c>
      <c r="C881">
        <v>-0.38041564500603198</v>
      </c>
      <c r="D881">
        <v>0.25900000000000001</v>
      </c>
      <c r="E881">
        <v>0.38100000000000001</v>
      </c>
      <c r="F881" s="1" t="s">
        <v>1763</v>
      </c>
    </row>
    <row r="882" spans="1:6" x14ac:dyDescent="0.2">
      <c r="A882" t="s">
        <v>1764</v>
      </c>
      <c r="B882" s="2">
        <v>7.8537401013016604E-19</v>
      </c>
      <c r="C882">
        <v>-0.44950651862514202</v>
      </c>
      <c r="D882">
        <v>0.58099999999999996</v>
      </c>
      <c r="E882">
        <v>0.64600000000000002</v>
      </c>
      <c r="F882" s="1" t="s">
        <v>1765</v>
      </c>
    </row>
    <row r="883" spans="1:6" x14ac:dyDescent="0.2">
      <c r="A883" t="s">
        <v>1766</v>
      </c>
      <c r="B883" s="2">
        <v>8.1769307807313097E-19</v>
      </c>
      <c r="C883">
        <v>-0.53041170640741397</v>
      </c>
      <c r="D883">
        <v>0.47</v>
      </c>
      <c r="E883">
        <v>0.57199999999999995</v>
      </c>
      <c r="F883" s="1" t="s">
        <v>1767</v>
      </c>
    </row>
    <row r="884" spans="1:6" x14ac:dyDescent="0.2">
      <c r="A884" t="s">
        <v>1768</v>
      </c>
      <c r="B884" s="2">
        <v>8.6942903894891603E-19</v>
      </c>
      <c r="C884">
        <v>-0.33362214803783902</v>
      </c>
      <c r="D884">
        <v>0.75900000000000001</v>
      </c>
      <c r="E884">
        <v>0.81399999999999995</v>
      </c>
      <c r="F884" s="1" t="s">
        <v>1769</v>
      </c>
    </row>
    <row r="885" spans="1:6" x14ac:dyDescent="0.2">
      <c r="A885" t="s">
        <v>1770</v>
      </c>
      <c r="B885" s="2">
        <v>8.9508636939284107E-19</v>
      </c>
      <c r="C885">
        <v>-0.55906963613644101</v>
      </c>
      <c r="D885">
        <v>0.379</v>
      </c>
      <c r="E885">
        <v>0.48399999999999999</v>
      </c>
      <c r="F885" s="1" t="s">
        <v>1771</v>
      </c>
    </row>
    <row r="886" spans="1:6" x14ac:dyDescent="0.2">
      <c r="A886" t="s">
        <v>1772</v>
      </c>
      <c r="B886" s="2">
        <v>9.5876769743660399E-19</v>
      </c>
      <c r="C886">
        <v>-0.32158968812764799</v>
      </c>
      <c r="D886">
        <v>0.88400000000000001</v>
      </c>
      <c r="E886">
        <v>0.91600000000000004</v>
      </c>
      <c r="F886" s="1" t="s">
        <v>1773</v>
      </c>
    </row>
    <row r="887" spans="1:6" x14ac:dyDescent="0.2">
      <c r="A887" t="s">
        <v>1774</v>
      </c>
      <c r="B887" s="2">
        <v>9.7131389711250202E-19</v>
      </c>
      <c r="C887">
        <v>0.32048657703849498</v>
      </c>
      <c r="D887">
        <v>0.93300000000000005</v>
      </c>
      <c r="E887">
        <v>0.89700000000000002</v>
      </c>
      <c r="F887" s="1" t="s">
        <v>1775</v>
      </c>
    </row>
    <row r="888" spans="1:6" x14ac:dyDescent="0.2">
      <c r="A888" t="s">
        <v>1776</v>
      </c>
      <c r="B888" s="2">
        <v>1.1431563652159201E-18</v>
      </c>
      <c r="C888">
        <v>0.30160841157242702</v>
      </c>
      <c r="D888">
        <v>0.42199999999999999</v>
      </c>
      <c r="E888">
        <v>0.255</v>
      </c>
      <c r="F888" s="1" t="s">
        <v>1777</v>
      </c>
    </row>
    <row r="889" spans="1:6" x14ac:dyDescent="0.2">
      <c r="A889" t="s">
        <v>1778</v>
      </c>
      <c r="B889" s="2">
        <v>1.1661524604198199E-18</v>
      </c>
      <c r="C889">
        <v>0.30168213473921901</v>
      </c>
      <c r="D889">
        <v>0.45</v>
      </c>
      <c r="E889">
        <v>0.27900000000000003</v>
      </c>
      <c r="F889" s="1" t="s">
        <v>1779</v>
      </c>
    </row>
    <row r="890" spans="1:6" x14ac:dyDescent="0.2">
      <c r="A890" t="s">
        <v>1780</v>
      </c>
      <c r="B890" s="2">
        <v>1.1870490924147799E-18</v>
      </c>
      <c r="C890">
        <v>-0.57095476706640902</v>
      </c>
      <c r="D890">
        <v>0.34399999999999997</v>
      </c>
      <c r="E890">
        <v>0.45600000000000002</v>
      </c>
      <c r="F890" s="1" t="s">
        <v>1781</v>
      </c>
    </row>
    <row r="891" spans="1:6" x14ac:dyDescent="0.2">
      <c r="A891" t="s">
        <v>1782</v>
      </c>
      <c r="B891" s="2">
        <v>1.23496919525625E-18</v>
      </c>
      <c r="C891">
        <v>-0.44390956060106901</v>
      </c>
      <c r="D891">
        <v>0.32500000000000001</v>
      </c>
      <c r="E891">
        <v>0.438</v>
      </c>
      <c r="F891" s="1" t="s">
        <v>1783</v>
      </c>
    </row>
    <row r="892" spans="1:6" x14ac:dyDescent="0.2">
      <c r="A892" t="s">
        <v>1784</v>
      </c>
      <c r="B892" s="2">
        <v>1.60374472057464E-18</v>
      </c>
      <c r="C892">
        <v>0.40344614227136399</v>
      </c>
      <c r="D892">
        <v>0.56000000000000005</v>
      </c>
      <c r="E892">
        <v>0.40799999999999997</v>
      </c>
      <c r="F892" s="1" t="s">
        <v>1785</v>
      </c>
    </row>
    <row r="893" spans="1:6" x14ac:dyDescent="0.2">
      <c r="A893" t="s">
        <v>1786</v>
      </c>
      <c r="B893" s="2">
        <v>1.9728981061569599E-18</v>
      </c>
      <c r="C893">
        <v>-0.46962208894777502</v>
      </c>
      <c r="D893">
        <v>0.28399999999999997</v>
      </c>
      <c r="E893">
        <v>0.4</v>
      </c>
      <c r="F893" s="1" t="s">
        <v>1787</v>
      </c>
    </row>
    <row r="894" spans="1:6" x14ac:dyDescent="0.2">
      <c r="A894" t="s">
        <v>1788</v>
      </c>
      <c r="B894" s="2">
        <v>1.9826440166412598E-18</v>
      </c>
      <c r="C894">
        <v>-0.421220442936238</v>
      </c>
      <c r="D894">
        <v>0.376</v>
      </c>
      <c r="E894">
        <v>0.47399999999999998</v>
      </c>
      <c r="F894" s="1" t="s">
        <v>1789</v>
      </c>
    </row>
    <row r="895" spans="1:6" x14ac:dyDescent="0.2">
      <c r="A895" t="s">
        <v>1790</v>
      </c>
      <c r="B895" s="2">
        <v>2.00048830604711E-18</v>
      </c>
      <c r="C895">
        <v>0.30758452853124002</v>
      </c>
      <c r="D895">
        <v>0.61699999999999999</v>
      </c>
      <c r="E895">
        <v>0.45700000000000002</v>
      </c>
      <c r="F895" s="1" t="s">
        <v>1791</v>
      </c>
    </row>
    <row r="896" spans="1:6" x14ac:dyDescent="0.2">
      <c r="A896" t="s">
        <v>1792</v>
      </c>
      <c r="B896" s="2">
        <v>2.2022137383612798E-18</v>
      </c>
      <c r="C896">
        <v>-0.43240553685324201</v>
      </c>
      <c r="D896">
        <v>0.33900000000000002</v>
      </c>
      <c r="E896">
        <v>0.45800000000000002</v>
      </c>
      <c r="F896" s="1" t="s">
        <v>1793</v>
      </c>
    </row>
    <row r="897" spans="1:6" x14ac:dyDescent="0.2">
      <c r="A897" t="s">
        <v>1794</v>
      </c>
      <c r="B897" s="2">
        <v>2.2576638189029802E-18</v>
      </c>
      <c r="C897">
        <v>-0.38517214384984599</v>
      </c>
      <c r="D897">
        <v>0.67900000000000005</v>
      </c>
      <c r="E897">
        <v>0.76300000000000001</v>
      </c>
      <c r="F897" s="1" t="s">
        <v>1795</v>
      </c>
    </row>
    <row r="898" spans="1:6" x14ac:dyDescent="0.2">
      <c r="A898" t="s">
        <v>1796</v>
      </c>
      <c r="B898" s="2">
        <v>2.4675642996380999E-18</v>
      </c>
      <c r="C898">
        <v>0.36293730705008398</v>
      </c>
      <c r="D898">
        <v>0.57999999999999996</v>
      </c>
      <c r="E898">
        <v>0.42099999999999999</v>
      </c>
      <c r="F898" s="1" t="s">
        <v>1797</v>
      </c>
    </row>
    <row r="899" spans="1:6" x14ac:dyDescent="0.2">
      <c r="A899" t="s">
        <v>1798</v>
      </c>
      <c r="B899" s="2">
        <v>2.5276866488074999E-18</v>
      </c>
      <c r="C899">
        <v>0.322628032629724</v>
      </c>
      <c r="D899">
        <v>0.75900000000000001</v>
      </c>
      <c r="E899">
        <v>0.61299999999999999</v>
      </c>
      <c r="F899" s="1" t="s">
        <v>1799</v>
      </c>
    </row>
    <row r="900" spans="1:6" x14ac:dyDescent="0.2">
      <c r="A900" t="s">
        <v>1800</v>
      </c>
      <c r="B900" s="2">
        <v>2.56619522171887E-18</v>
      </c>
      <c r="C900">
        <v>0.30730983145400298</v>
      </c>
      <c r="D900">
        <v>0.61799999999999999</v>
      </c>
      <c r="E900">
        <v>0.432</v>
      </c>
      <c r="F900" s="1" t="s">
        <v>1801</v>
      </c>
    </row>
    <row r="901" spans="1:6" x14ac:dyDescent="0.2">
      <c r="A901" t="s">
        <v>1802</v>
      </c>
      <c r="B901" s="2">
        <v>2.79973133794962E-18</v>
      </c>
      <c r="C901">
        <v>-0.52667393073563396</v>
      </c>
      <c r="D901">
        <v>0.379</v>
      </c>
      <c r="E901">
        <v>0.49399999999999999</v>
      </c>
      <c r="F901" s="1" t="s">
        <v>1803</v>
      </c>
    </row>
    <row r="902" spans="1:6" x14ac:dyDescent="0.2">
      <c r="A902" t="s">
        <v>1804</v>
      </c>
      <c r="B902" s="2">
        <v>2.8902394294711002E-18</v>
      </c>
      <c r="C902">
        <v>-0.50656171248017701</v>
      </c>
      <c r="D902">
        <v>0.28899999999999998</v>
      </c>
      <c r="E902">
        <v>0.4</v>
      </c>
      <c r="F902" s="1" t="s">
        <v>1805</v>
      </c>
    </row>
    <row r="903" spans="1:6" x14ac:dyDescent="0.2">
      <c r="A903" t="s">
        <v>1806</v>
      </c>
      <c r="B903" s="2">
        <v>2.9211993317667701E-18</v>
      </c>
      <c r="C903">
        <v>-0.46661248723680598</v>
      </c>
      <c r="D903">
        <v>0.60399999999999998</v>
      </c>
      <c r="E903">
        <v>0.67200000000000004</v>
      </c>
      <c r="F903" s="1" t="s">
        <v>1807</v>
      </c>
    </row>
    <row r="904" spans="1:6" x14ac:dyDescent="0.2">
      <c r="A904" t="s">
        <v>1808</v>
      </c>
      <c r="B904" s="2">
        <v>3.00865457738436E-18</v>
      </c>
      <c r="C904">
        <v>-0.46430388307159098</v>
      </c>
      <c r="D904">
        <v>0.621</v>
      </c>
      <c r="E904">
        <v>0.69599999999999995</v>
      </c>
      <c r="F904" s="1" t="s">
        <v>1809</v>
      </c>
    </row>
    <row r="905" spans="1:6" x14ac:dyDescent="0.2">
      <c r="A905" t="s">
        <v>1810</v>
      </c>
      <c r="B905" s="2">
        <v>3.09707359590131E-18</v>
      </c>
      <c r="C905">
        <v>-0.459292638290072</v>
      </c>
      <c r="D905">
        <v>0.28199999999999997</v>
      </c>
      <c r="E905">
        <v>0.40899999999999997</v>
      </c>
      <c r="F905" s="1" t="s">
        <v>1811</v>
      </c>
    </row>
    <row r="906" spans="1:6" x14ac:dyDescent="0.2">
      <c r="A906" t="s">
        <v>1812</v>
      </c>
      <c r="B906" s="2">
        <v>3.1559143167278399E-18</v>
      </c>
      <c r="C906">
        <v>0.356764191553818</v>
      </c>
      <c r="D906">
        <v>0.40600000000000003</v>
      </c>
      <c r="E906">
        <v>0.254</v>
      </c>
      <c r="F906" s="1" t="s">
        <v>1813</v>
      </c>
    </row>
    <row r="907" spans="1:6" x14ac:dyDescent="0.2">
      <c r="A907" t="s">
        <v>1814</v>
      </c>
      <c r="B907" s="2">
        <v>3.15755987529741E-18</v>
      </c>
      <c r="C907">
        <v>0.31110823064614201</v>
      </c>
      <c r="D907">
        <v>0.72399999999999998</v>
      </c>
      <c r="E907">
        <v>0.57799999999999996</v>
      </c>
      <c r="F907" s="1" t="s">
        <v>1815</v>
      </c>
    </row>
    <row r="908" spans="1:6" x14ac:dyDescent="0.2">
      <c r="A908" t="s">
        <v>1816</v>
      </c>
      <c r="B908" s="2">
        <v>3.5715363407527297E-18</v>
      </c>
      <c r="C908">
        <v>-0.39984564981808901</v>
      </c>
      <c r="D908">
        <v>0.59</v>
      </c>
      <c r="E908">
        <v>0.66300000000000003</v>
      </c>
      <c r="F908" s="1" t="s">
        <v>1817</v>
      </c>
    </row>
    <row r="909" spans="1:6" x14ac:dyDescent="0.2">
      <c r="A909" t="s">
        <v>1818</v>
      </c>
      <c r="B909" s="2">
        <v>4.1010646161856999E-18</v>
      </c>
      <c r="C909">
        <v>0.31339621029563303</v>
      </c>
      <c r="D909">
        <v>0.53900000000000003</v>
      </c>
      <c r="E909">
        <v>0.36</v>
      </c>
      <c r="F909" s="1" t="s">
        <v>1819</v>
      </c>
    </row>
    <row r="910" spans="1:6" x14ac:dyDescent="0.2">
      <c r="A910" t="s">
        <v>1820</v>
      </c>
      <c r="B910" s="2">
        <v>4.3519111771380498E-18</v>
      </c>
      <c r="C910">
        <v>-0.45150868578169601</v>
      </c>
      <c r="D910">
        <v>0.29599999999999999</v>
      </c>
      <c r="E910">
        <v>0.42099999999999999</v>
      </c>
      <c r="F910" s="1" t="s">
        <v>1821</v>
      </c>
    </row>
    <row r="911" spans="1:6" x14ac:dyDescent="0.2">
      <c r="A911" t="s">
        <v>1822</v>
      </c>
      <c r="B911" s="2">
        <v>4.58531591648622E-18</v>
      </c>
      <c r="C911">
        <v>0.37818157929051099</v>
      </c>
      <c r="D911">
        <v>0.875</v>
      </c>
      <c r="E911">
        <v>0.79</v>
      </c>
      <c r="F911" s="1" t="s">
        <v>1823</v>
      </c>
    </row>
    <row r="912" spans="1:6" x14ac:dyDescent="0.2">
      <c r="A912" t="s">
        <v>1824</v>
      </c>
      <c r="B912" s="2">
        <v>4.9243158957032598E-18</v>
      </c>
      <c r="C912">
        <v>-0.42048546015587102</v>
      </c>
      <c r="D912">
        <v>0.246</v>
      </c>
      <c r="E912">
        <v>0.36499999999999999</v>
      </c>
      <c r="F912" s="1" t="s">
        <v>1825</v>
      </c>
    </row>
    <row r="913" spans="1:6" x14ac:dyDescent="0.2">
      <c r="A913" t="s">
        <v>1826</v>
      </c>
      <c r="B913" s="2">
        <v>5.5760915197629404E-18</v>
      </c>
      <c r="C913">
        <v>-0.30016475277930399</v>
      </c>
      <c r="D913">
        <v>0.78600000000000003</v>
      </c>
      <c r="E913">
        <v>0.83499999999999996</v>
      </c>
      <c r="F913" s="1" t="s">
        <v>1827</v>
      </c>
    </row>
    <row r="914" spans="1:6" x14ac:dyDescent="0.2">
      <c r="A914" t="s">
        <v>1828</v>
      </c>
      <c r="B914" s="2">
        <v>6.6677118956407903E-18</v>
      </c>
      <c r="C914">
        <v>0.32263243714392598</v>
      </c>
      <c r="D914">
        <v>0.70299999999999996</v>
      </c>
      <c r="E914">
        <v>0.55300000000000005</v>
      </c>
      <c r="F914" s="1" t="s">
        <v>1829</v>
      </c>
    </row>
    <row r="915" spans="1:6" x14ac:dyDescent="0.2">
      <c r="A915" t="s">
        <v>1830</v>
      </c>
      <c r="B915" s="2">
        <v>8.0622805626464105E-18</v>
      </c>
      <c r="C915">
        <v>-0.37818365010716098</v>
      </c>
      <c r="D915">
        <v>0.41899999999999998</v>
      </c>
      <c r="E915">
        <v>0.55800000000000005</v>
      </c>
      <c r="F915" s="1" t="s">
        <v>1831</v>
      </c>
    </row>
    <row r="916" spans="1:6" x14ac:dyDescent="0.2">
      <c r="A916" t="s">
        <v>1832</v>
      </c>
      <c r="B916" s="2">
        <v>9.3223859899869204E-18</v>
      </c>
      <c r="C916">
        <v>0.338395729634767</v>
      </c>
      <c r="D916">
        <v>0.54</v>
      </c>
      <c r="E916">
        <v>0.371</v>
      </c>
      <c r="F916" s="1" t="s">
        <v>1833</v>
      </c>
    </row>
    <row r="917" spans="1:6" x14ac:dyDescent="0.2">
      <c r="A917" t="s">
        <v>1834</v>
      </c>
      <c r="B917" s="2">
        <v>9.3676032439168699E-18</v>
      </c>
      <c r="C917">
        <v>-0.44702088810979301</v>
      </c>
      <c r="D917">
        <v>0.33800000000000002</v>
      </c>
      <c r="E917">
        <v>0.45200000000000001</v>
      </c>
      <c r="F917" s="1" t="s">
        <v>1835</v>
      </c>
    </row>
    <row r="918" spans="1:6" x14ac:dyDescent="0.2">
      <c r="A918" t="s">
        <v>1836</v>
      </c>
      <c r="B918" s="2">
        <v>1.0102911605905399E-17</v>
      </c>
      <c r="C918">
        <v>0.46773887061434299</v>
      </c>
      <c r="D918">
        <v>0.66900000000000004</v>
      </c>
      <c r="E918">
        <v>0.52300000000000002</v>
      </c>
      <c r="F918" s="1" t="s">
        <v>1837</v>
      </c>
    </row>
    <row r="919" spans="1:6" x14ac:dyDescent="0.2">
      <c r="A919" t="s">
        <v>1838</v>
      </c>
      <c r="B919" s="2">
        <v>1.16086604477344E-17</v>
      </c>
      <c r="C919">
        <v>0.336099749439847</v>
      </c>
      <c r="D919">
        <v>0.48499999999999999</v>
      </c>
      <c r="E919">
        <v>0.31900000000000001</v>
      </c>
      <c r="F919" s="1" t="s">
        <v>1839</v>
      </c>
    </row>
    <row r="920" spans="1:6" x14ac:dyDescent="0.2">
      <c r="A920" t="s">
        <v>1840</v>
      </c>
      <c r="B920" s="2">
        <v>1.26682584207754E-17</v>
      </c>
      <c r="C920">
        <v>0.31054949280336902</v>
      </c>
      <c r="D920">
        <v>0.41899999999999998</v>
      </c>
      <c r="E920">
        <v>0.26500000000000001</v>
      </c>
      <c r="F920" s="1" t="s">
        <v>1841</v>
      </c>
    </row>
    <row r="921" spans="1:6" x14ac:dyDescent="0.2">
      <c r="A921" t="s">
        <v>1842</v>
      </c>
      <c r="B921" s="2">
        <v>1.3547775635443399E-17</v>
      </c>
      <c r="C921">
        <v>-0.38698128957411099</v>
      </c>
      <c r="D921">
        <v>0.58799999999999997</v>
      </c>
      <c r="E921">
        <v>0.65900000000000003</v>
      </c>
      <c r="F921" s="1" t="s">
        <v>1843</v>
      </c>
    </row>
    <row r="922" spans="1:6" x14ac:dyDescent="0.2">
      <c r="A922" t="s">
        <v>1844</v>
      </c>
      <c r="B922" s="2">
        <v>1.42271889676619E-17</v>
      </c>
      <c r="C922">
        <v>0.340118158939757</v>
      </c>
      <c r="D922">
        <v>0.753</v>
      </c>
      <c r="E922">
        <v>0.60199999999999998</v>
      </c>
      <c r="F922" s="1" t="s">
        <v>1845</v>
      </c>
    </row>
    <row r="923" spans="1:6" x14ac:dyDescent="0.2">
      <c r="A923" t="s">
        <v>1846</v>
      </c>
      <c r="B923" s="2">
        <v>1.5144724876416999E-17</v>
      </c>
      <c r="C923">
        <v>-0.44935694474554999</v>
      </c>
      <c r="D923">
        <v>0.42</v>
      </c>
      <c r="E923">
        <v>0.52600000000000002</v>
      </c>
      <c r="F923" s="1" t="s">
        <v>1847</v>
      </c>
    </row>
    <row r="924" spans="1:6" x14ac:dyDescent="0.2">
      <c r="A924" t="s">
        <v>1848</v>
      </c>
      <c r="B924" s="2">
        <v>1.5339306285960001E-17</v>
      </c>
      <c r="C924">
        <v>0.30843779784965902</v>
      </c>
      <c r="D924">
        <v>0.52100000000000002</v>
      </c>
      <c r="E924">
        <v>0.35599999999999998</v>
      </c>
      <c r="F924" s="1" t="s">
        <v>1849</v>
      </c>
    </row>
    <row r="925" spans="1:6" x14ac:dyDescent="0.2">
      <c r="A925" t="s">
        <v>1850</v>
      </c>
      <c r="B925" s="2">
        <v>1.78653588206621E-17</v>
      </c>
      <c r="C925">
        <v>-0.493700624684759</v>
      </c>
      <c r="D925">
        <v>0.52</v>
      </c>
      <c r="E925">
        <v>0.61399999999999999</v>
      </c>
      <c r="F925" s="1" t="s">
        <v>1851</v>
      </c>
    </row>
    <row r="926" spans="1:6" x14ac:dyDescent="0.2">
      <c r="A926" t="s">
        <v>1852</v>
      </c>
      <c r="B926" s="2">
        <v>1.8783112686532901E-17</v>
      </c>
      <c r="C926">
        <v>0.31260436283641602</v>
      </c>
      <c r="D926">
        <v>0.53</v>
      </c>
      <c r="E926">
        <v>0.36299999999999999</v>
      </c>
      <c r="F926" s="1" t="s">
        <v>1853</v>
      </c>
    </row>
    <row r="927" spans="1:6" x14ac:dyDescent="0.2">
      <c r="A927" t="s">
        <v>1854</v>
      </c>
      <c r="B927" s="2">
        <v>1.8902234400165299E-17</v>
      </c>
      <c r="C927">
        <v>-0.37936547540889598</v>
      </c>
      <c r="D927">
        <v>0.79100000000000004</v>
      </c>
      <c r="E927">
        <v>0.83299999999999996</v>
      </c>
      <c r="F927" s="1" t="s">
        <v>1855</v>
      </c>
    </row>
    <row r="928" spans="1:6" x14ac:dyDescent="0.2">
      <c r="A928" t="s">
        <v>1856</v>
      </c>
      <c r="B928" s="2">
        <v>2.23532299831911E-17</v>
      </c>
      <c r="C928">
        <v>0.30259179801907898</v>
      </c>
      <c r="D928">
        <v>0.59799999999999998</v>
      </c>
      <c r="E928">
        <v>0.435</v>
      </c>
      <c r="F928" s="1" t="s">
        <v>1857</v>
      </c>
    </row>
    <row r="929" spans="1:6" x14ac:dyDescent="0.2">
      <c r="A929" t="s">
        <v>1858</v>
      </c>
      <c r="B929" s="2">
        <v>2.3600370519506699E-17</v>
      </c>
      <c r="C929">
        <v>0.31238063699351698</v>
      </c>
      <c r="D929">
        <v>0.60199999999999998</v>
      </c>
      <c r="E929">
        <v>0.443</v>
      </c>
      <c r="F929" s="1" t="s">
        <v>1859</v>
      </c>
    </row>
    <row r="930" spans="1:6" x14ac:dyDescent="0.2">
      <c r="A930" t="s">
        <v>1860</v>
      </c>
      <c r="B930" s="2">
        <v>2.49528589404085E-17</v>
      </c>
      <c r="C930">
        <v>0.31099257312795597</v>
      </c>
      <c r="D930">
        <v>0.72199999999999998</v>
      </c>
      <c r="E930">
        <v>0.58199999999999996</v>
      </c>
      <c r="F930" s="1" t="s">
        <v>1861</v>
      </c>
    </row>
    <row r="931" spans="1:6" x14ac:dyDescent="0.2">
      <c r="A931" t="s">
        <v>1862</v>
      </c>
      <c r="B931" s="2">
        <v>2.5162239719723901E-17</v>
      </c>
      <c r="C931">
        <v>0.33818039119475901</v>
      </c>
      <c r="D931">
        <v>0.57999999999999996</v>
      </c>
      <c r="E931">
        <v>0.42499999999999999</v>
      </c>
      <c r="F931" s="1" t="s">
        <v>1863</v>
      </c>
    </row>
    <row r="932" spans="1:6" x14ac:dyDescent="0.2">
      <c r="A932" t="s">
        <v>1864</v>
      </c>
      <c r="B932" s="2">
        <v>2.5523013654307499E-17</v>
      </c>
      <c r="C932">
        <v>-0.40186296912679798</v>
      </c>
      <c r="D932">
        <v>0.41399999999999998</v>
      </c>
      <c r="E932">
        <v>0.50900000000000001</v>
      </c>
      <c r="F932" s="1" t="s">
        <v>1865</v>
      </c>
    </row>
    <row r="933" spans="1:6" x14ac:dyDescent="0.2">
      <c r="A933" t="s">
        <v>1866</v>
      </c>
      <c r="B933" s="2">
        <v>2.8132146239175703E-17</v>
      </c>
      <c r="C933">
        <v>-0.43396347997697499</v>
      </c>
      <c r="D933">
        <v>0.26200000000000001</v>
      </c>
      <c r="E933">
        <v>0.38600000000000001</v>
      </c>
      <c r="F933" s="1" t="s">
        <v>1867</v>
      </c>
    </row>
    <row r="934" spans="1:6" x14ac:dyDescent="0.2">
      <c r="A934" t="s">
        <v>1868</v>
      </c>
      <c r="B934" s="2">
        <v>2.9134383055646201E-17</v>
      </c>
      <c r="C934">
        <v>-0.66455764689865404</v>
      </c>
      <c r="D934">
        <v>0.67200000000000004</v>
      </c>
      <c r="E934">
        <v>0.73899999999999999</v>
      </c>
      <c r="F934" s="1" t="s">
        <v>1869</v>
      </c>
    </row>
    <row r="935" spans="1:6" x14ac:dyDescent="0.2">
      <c r="A935" t="s">
        <v>1870</v>
      </c>
      <c r="B935" s="2">
        <v>2.9691248635096497E-17</v>
      </c>
      <c r="C935">
        <v>0.31080742600658501</v>
      </c>
      <c r="D935">
        <v>0.68200000000000005</v>
      </c>
      <c r="E935">
        <v>0.52300000000000002</v>
      </c>
      <c r="F935" s="1" t="s">
        <v>1871</v>
      </c>
    </row>
    <row r="936" spans="1:6" x14ac:dyDescent="0.2">
      <c r="A936" t="s">
        <v>1872</v>
      </c>
      <c r="B936" s="2">
        <v>3.39249704043261E-17</v>
      </c>
      <c r="C936">
        <v>-0.36003621032122302</v>
      </c>
      <c r="D936">
        <v>0.67400000000000004</v>
      </c>
      <c r="E936">
        <v>0.73099999999999998</v>
      </c>
      <c r="F936" s="1" t="s">
        <v>1873</v>
      </c>
    </row>
    <row r="937" spans="1:6" x14ac:dyDescent="0.2">
      <c r="A937" t="s">
        <v>1874</v>
      </c>
      <c r="B937" s="2">
        <v>3.7131727449312299E-17</v>
      </c>
      <c r="C937">
        <v>-0.31064526990955199</v>
      </c>
      <c r="D937">
        <v>0.92700000000000005</v>
      </c>
      <c r="E937">
        <v>0.95299999999999996</v>
      </c>
      <c r="F937" s="1" t="s">
        <v>1875</v>
      </c>
    </row>
    <row r="938" spans="1:6" x14ac:dyDescent="0.2">
      <c r="A938" t="s">
        <v>1876</v>
      </c>
      <c r="B938" s="2">
        <v>3.7869570518695702E-17</v>
      </c>
      <c r="C938">
        <v>-0.35904232686953902</v>
      </c>
      <c r="D938">
        <v>0.217</v>
      </c>
      <c r="E938">
        <v>0.33900000000000002</v>
      </c>
      <c r="F938" s="1" t="s">
        <v>1877</v>
      </c>
    </row>
    <row r="939" spans="1:6" x14ac:dyDescent="0.2">
      <c r="A939" t="s">
        <v>1878</v>
      </c>
      <c r="B939" s="2">
        <v>4.3601655717431498E-17</v>
      </c>
      <c r="C939">
        <v>-0.37519461107443403</v>
      </c>
      <c r="D939">
        <v>0.62</v>
      </c>
      <c r="E939">
        <v>0.68400000000000005</v>
      </c>
      <c r="F939" s="1" t="s">
        <v>1879</v>
      </c>
    </row>
    <row r="940" spans="1:6" x14ac:dyDescent="0.2">
      <c r="A940" t="s">
        <v>1880</v>
      </c>
      <c r="B940" s="2">
        <v>5.0246289808087003E-17</v>
      </c>
      <c r="C940">
        <v>0.36730852869280101</v>
      </c>
      <c r="D940">
        <v>0.311</v>
      </c>
      <c r="E940">
        <v>0.17599999999999999</v>
      </c>
      <c r="F940" s="1" t="s">
        <v>1881</v>
      </c>
    </row>
    <row r="941" spans="1:6" x14ac:dyDescent="0.2">
      <c r="A941" t="s">
        <v>1882</v>
      </c>
      <c r="B941" s="2">
        <v>6.1570929773373303E-17</v>
      </c>
      <c r="C941">
        <v>0.31468608572406698</v>
      </c>
      <c r="D941">
        <v>0.41699999999999998</v>
      </c>
      <c r="E941">
        <v>0.26700000000000002</v>
      </c>
      <c r="F941" s="1" t="s">
        <v>1883</v>
      </c>
    </row>
    <row r="942" spans="1:6" x14ac:dyDescent="0.2">
      <c r="A942" t="s">
        <v>1884</v>
      </c>
      <c r="B942" s="2">
        <v>6.2567399923622202E-17</v>
      </c>
      <c r="C942">
        <v>-0.39274667517275802</v>
      </c>
      <c r="D942">
        <v>0.23499999999999999</v>
      </c>
      <c r="E942">
        <v>0.34799999999999998</v>
      </c>
      <c r="F942" s="1" t="s">
        <v>1885</v>
      </c>
    </row>
    <row r="943" spans="1:6" x14ac:dyDescent="0.2">
      <c r="A943" t="s">
        <v>1886</v>
      </c>
      <c r="B943" s="2">
        <v>6.3001234846768502E-17</v>
      </c>
      <c r="C943">
        <v>-0.37876487602562398</v>
      </c>
      <c r="D943">
        <v>0.59399999999999997</v>
      </c>
      <c r="E943">
        <v>0.66500000000000004</v>
      </c>
      <c r="F943" s="1" t="s">
        <v>1887</v>
      </c>
    </row>
    <row r="944" spans="1:6" x14ac:dyDescent="0.2">
      <c r="A944" t="s">
        <v>1888</v>
      </c>
      <c r="B944" s="2">
        <v>6.8880008824525103E-17</v>
      </c>
      <c r="C944">
        <v>-0.39987167121301898</v>
      </c>
      <c r="D944">
        <v>0.312</v>
      </c>
      <c r="E944">
        <v>0.42499999999999999</v>
      </c>
      <c r="F944" s="1" t="s">
        <v>1889</v>
      </c>
    </row>
    <row r="945" spans="1:6" x14ac:dyDescent="0.2">
      <c r="A945" t="s">
        <v>1890</v>
      </c>
      <c r="B945" s="2">
        <v>7.3107086211067595E-17</v>
      </c>
      <c r="C945">
        <v>-0.31136491595856802</v>
      </c>
      <c r="D945">
        <v>0.20599999999999999</v>
      </c>
      <c r="E945">
        <v>0.33</v>
      </c>
      <c r="F945" s="1" t="s">
        <v>1891</v>
      </c>
    </row>
    <row r="946" spans="1:6" x14ac:dyDescent="0.2">
      <c r="A946" t="s">
        <v>1892</v>
      </c>
      <c r="B946" s="2">
        <v>7.4297749783630003E-17</v>
      </c>
      <c r="C946">
        <v>0.34226846749654399</v>
      </c>
      <c r="D946">
        <v>0.623</v>
      </c>
      <c r="E946">
        <v>0.46899999999999997</v>
      </c>
      <c r="F946" s="1" t="s">
        <v>1893</v>
      </c>
    </row>
    <row r="947" spans="1:6" x14ac:dyDescent="0.2">
      <c r="A947" t="s">
        <v>1894</v>
      </c>
      <c r="B947" s="2">
        <v>7.7519755860565596E-17</v>
      </c>
      <c r="C947">
        <v>0.30081388919039898</v>
      </c>
      <c r="D947">
        <v>0.57299999999999995</v>
      </c>
      <c r="E947">
        <v>0.40699999999999997</v>
      </c>
      <c r="F947" s="1" t="s">
        <v>1895</v>
      </c>
    </row>
    <row r="948" spans="1:6" x14ac:dyDescent="0.2">
      <c r="A948" t="s">
        <v>1896</v>
      </c>
      <c r="B948" s="2">
        <v>7.9561746111759397E-17</v>
      </c>
      <c r="C948">
        <v>-0.33467671803882199</v>
      </c>
      <c r="D948">
        <v>0.82299999999999995</v>
      </c>
      <c r="E948">
        <v>0.85099999999999998</v>
      </c>
      <c r="F948" s="1" t="s">
        <v>1897</v>
      </c>
    </row>
    <row r="949" spans="1:6" x14ac:dyDescent="0.2">
      <c r="A949" t="s">
        <v>1898</v>
      </c>
      <c r="B949" s="2">
        <v>8.4459686029166096E-17</v>
      </c>
      <c r="C949">
        <v>0.31152489638958403</v>
      </c>
      <c r="D949">
        <v>0.34100000000000003</v>
      </c>
      <c r="E949">
        <v>0.20100000000000001</v>
      </c>
      <c r="F949" s="1" t="s">
        <v>1899</v>
      </c>
    </row>
    <row r="950" spans="1:6" x14ac:dyDescent="0.2">
      <c r="A950" t="s">
        <v>1900</v>
      </c>
      <c r="B950" s="2">
        <v>8.5317240501344503E-17</v>
      </c>
      <c r="C950">
        <v>-0.39984336357183597</v>
      </c>
      <c r="D950">
        <v>0.65800000000000003</v>
      </c>
      <c r="E950">
        <v>0.70299999999999996</v>
      </c>
      <c r="F950" s="1" t="s">
        <v>1901</v>
      </c>
    </row>
    <row r="951" spans="1:6" x14ac:dyDescent="0.2">
      <c r="A951" t="s">
        <v>1902</v>
      </c>
      <c r="B951" s="2">
        <v>9.2990083472012806E-17</v>
      </c>
      <c r="C951">
        <v>0.34005487772100501</v>
      </c>
      <c r="D951">
        <v>0.57599999999999996</v>
      </c>
      <c r="E951">
        <v>0.41099999999999998</v>
      </c>
      <c r="F951" s="1" t="s">
        <v>1903</v>
      </c>
    </row>
    <row r="952" spans="1:6" x14ac:dyDescent="0.2">
      <c r="A952" t="s">
        <v>1904</v>
      </c>
      <c r="B952" s="2">
        <v>9.3049634398855802E-17</v>
      </c>
      <c r="C952">
        <v>0.31108900698930603</v>
      </c>
      <c r="D952">
        <v>0.41399999999999998</v>
      </c>
      <c r="E952">
        <v>0.26400000000000001</v>
      </c>
      <c r="F952" s="1" t="s">
        <v>1905</v>
      </c>
    </row>
    <row r="953" spans="1:6" x14ac:dyDescent="0.2">
      <c r="A953" t="s">
        <v>1906</v>
      </c>
      <c r="B953" s="2">
        <v>9.36885078224676E-17</v>
      </c>
      <c r="C953">
        <v>-0.69451752537817901</v>
      </c>
      <c r="D953">
        <v>0.32800000000000001</v>
      </c>
      <c r="E953">
        <v>0.42299999999999999</v>
      </c>
      <c r="F953" s="1" t="s">
        <v>1907</v>
      </c>
    </row>
    <row r="954" spans="1:6" x14ac:dyDescent="0.2">
      <c r="A954" t="s">
        <v>1908</v>
      </c>
      <c r="B954" s="2">
        <v>1.00007916626921E-16</v>
      </c>
      <c r="C954">
        <v>-0.53835178477947099</v>
      </c>
      <c r="D954">
        <v>0.41799999999999998</v>
      </c>
      <c r="E954">
        <v>0.51100000000000001</v>
      </c>
      <c r="F954" s="1" t="s">
        <v>1909</v>
      </c>
    </row>
    <row r="955" spans="1:6" x14ac:dyDescent="0.2">
      <c r="A955" t="s">
        <v>1910</v>
      </c>
      <c r="B955" s="2">
        <v>1.04297608245445E-16</v>
      </c>
      <c r="C955">
        <v>0.32048193466499098</v>
      </c>
      <c r="D955">
        <v>0.54200000000000004</v>
      </c>
      <c r="E955">
        <v>0.376</v>
      </c>
      <c r="F955" s="1" t="s">
        <v>1911</v>
      </c>
    </row>
    <row r="956" spans="1:6" x14ac:dyDescent="0.2">
      <c r="A956" t="s">
        <v>1912</v>
      </c>
      <c r="B956" s="2">
        <v>1.10442535530581E-16</v>
      </c>
      <c r="C956">
        <v>0.30439828337682201</v>
      </c>
      <c r="D956">
        <v>0.442</v>
      </c>
      <c r="E956">
        <v>0.28299999999999997</v>
      </c>
      <c r="F956" s="1" t="s">
        <v>1913</v>
      </c>
    </row>
    <row r="957" spans="1:6" x14ac:dyDescent="0.2">
      <c r="A957" t="s">
        <v>1914</v>
      </c>
      <c r="B957" s="2">
        <v>1.17019430592284E-16</v>
      </c>
      <c r="C957">
        <v>-0.45529041486271998</v>
      </c>
      <c r="D957">
        <v>0.39100000000000001</v>
      </c>
      <c r="E957">
        <v>0.502</v>
      </c>
      <c r="F957" s="1" t="s">
        <v>1915</v>
      </c>
    </row>
    <row r="958" spans="1:6" x14ac:dyDescent="0.2">
      <c r="A958" t="s">
        <v>1916</v>
      </c>
      <c r="B958" s="2">
        <v>1.2128315421048899E-16</v>
      </c>
      <c r="C958">
        <v>-0.38560528143846301</v>
      </c>
      <c r="D958">
        <v>0.33600000000000002</v>
      </c>
      <c r="E958">
        <v>0.441</v>
      </c>
      <c r="F958" s="1" t="s">
        <v>1917</v>
      </c>
    </row>
    <row r="959" spans="1:6" x14ac:dyDescent="0.2">
      <c r="A959" t="s">
        <v>1918</v>
      </c>
      <c r="B959" s="2">
        <v>1.2253549687769301E-16</v>
      </c>
      <c r="C959">
        <v>0.31952543811075201</v>
      </c>
      <c r="D959">
        <v>0.46899999999999997</v>
      </c>
      <c r="E959">
        <v>0.308</v>
      </c>
      <c r="F959" s="1" t="s">
        <v>1919</v>
      </c>
    </row>
    <row r="960" spans="1:6" x14ac:dyDescent="0.2">
      <c r="A960" t="s">
        <v>1920</v>
      </c>
      <c r="B960" s="2">
        <v>1.45337657956172E-16</v>
      </c>
      <c r="C960">
        <v>-0.37907879332196298</v>
      </c>
      <c r="D960">
        <v>0.50900000000000001</v>
      </c>
      <c r="E960">
        <v>0.59399999999999997</v>
      </c>
      <c r="F960" s="1" t="s">
        <v>1921</v>
      </c>
    </row>
    <row r="961" spans="1:6" x14ac:dyDescent="0.2">
      <c r="A961" t="s">
        <v>1922</v>
      </c>
      <c r="B961" s="2">
        <v>1.4996337542631999E-16</v>
      </c>
      <c r="C961">
        <v>-0.46366418797060399</v>
      </c>
      <c r="D961">
        <v>0.59099999999999997</v>
      </c>
      <c r="E961">
        <v>0.67100000000000004</v>
      </c>
      <c r="F961" s="1" t="s">
        <v>1923</v>
      </c>
    </row>
    <row r="962" spans="1:6" x14ac:dyDescent="0.2">
      <c r="A962" t="s">
        <v>1924</v>
      </c>
      <c r="B962" s="2">
        <v>1.80689624450412E-16</v>
      </c>
      <c r="C962">
        <v>-0.376981813667148</v>
      </c>
      <c r="D962">
        <v>0.35</v>
      </c>
      <c r="E962">
        <v>0.46300000000000002</v>
      </c>
      <c r="F962" s="1" t="s">
        <v>1925</v>
      </c>
    </row>
    <row r="963" spans="1:6" x14ac:dyDescent="0.2">
      <c r="A963" t="s">
        <v>1926</v>
      </c>
      <c r="B963" s="2">
        <v>1.9701413425560599E-16</v>
      </c>
      <c r="C963">
        <v>-0.41704108407713297</v>
      </c>
      <c r="D963">
        <v>0.32300000000000001</v>
      </c>
      <c r="E963">
        <v>0.42799999999999999</v>
      </c>
      <c r="F963" s="1" t="s">
        <v>1927</v>
      </c>
    </row>
    <row r="964" spans="1:6" x14ac:dyDescent="0.2">
      <c r="A964" t="s">
        <v>1928</v>
      </c>
      <c r="B964" s="2">
        <v>1.9736530323533901E-16</v>
      </c>
      <c r="C964">
        <v>0.300283359711291</v>
      </c>
      <c r="D964">
        <v>0.36399999999999999</v>
      </c>
      <c r="E964">
        <v>0.217</v>
      </c>
      <c r="F964" s="1" t="s">
        <v>1929</v>
      </c>
    </row>
    <row r="965" spans="1:6" x14ac:dyDescent="0.2">
      <c r="A965" t="s">
        <v>1930</v>
      </c>
      <c r="B965" s="2">
        <v>2.14269744787109E-16</v>
      </c>
      <c r="C965">
        <v>0.30720689641799098</v>
      </c>
      <c r="D965">
        <v>0.42599999999999999</v>
      </c>
      <c r="E965">
        <v>0.27400000000000002</v>
      </c>
      <c r="F965" s="1" t="s">
        <v>1931</v>
      </c>
    </row>
    <row r="966" spans="1:6" x14ac:dyDescent="0.2">
      <c r="A966" t="s">
        <v>1932</v>
      </c>
      <c r="B966" s="2">
        <v>2.1942272249827299E-16</v>
      </c>
      <c r="C966">
        <v>-0.34525022355940999</v>
      </c>
      <c r="D966">
        <v>0.53200000000000003</v>
      </c>
      <c r="E966">
        <v>0.61599999999999999</v>
      </c>
      <c r="F966" s="1" t="s">
        <v>1933</v>
      </c>
    </row>
    <row r="967" spans="1:6" x14ac:dyDescent="0.2">
      <c r="A967" t="s">
        <v>1934</v>
      </c>
      <c r="B967" s="2">
        <v>2.2470963881593001E-16</v>
      </c>
      <c r="C967">
        <v>0.35397631641829502</v>
      </c>
      <c r="D967">
        <v>0.56499999999999995</v>
      </c>
      <c r="E967">
        <v>0.41399999999999998</v>
      </c>
      <c r="F967" s="1" t="s">
        <v>1935</v>
      </c>
    </row>
    <row r="968" spans="1:6" x14ac:dyDescent="0.2">
      <c r="A968" t="s">
        <v>1936</v>
      </c>
      <c r="B968" s="2">
        <v>2.2967612652888498E-16</v>
      </c>
      <c r="C968">
        <v>-0.38806348738430901</v>
      </c>
      <c r="D968">
        <v>0.56999999999999995</v>
      </c>
      <c r="E968">
        <v>0.63500000000000001</v>
      </c>
      <c r="F968" s="1" t="s">
        <v>1937</v>
      </c>
    </row>
    <row r="969" spans="1:6" x14ac:dyDescent="0.2">
      <c r="A969" t="s">
        <v>1938</v>
      </c>
      <c r="B969" s="2">
        <v>2.3711944554047099E-16</v>
      </c>
      <c r="C969">
        <v>-0.50702314857464803</v>
      </c>
      <c r="D969">
        <v>0.63</v>
      </c>
      <c r="E969">
        <v>0.69199999999999995</v>
      </c>
      <c r="F969" s="1" t="s">
        <v>1939</v>
      </c>
    </row>
    <row r="970" spans="1:6" x14ac:dyDescent="0.2">
      <c r="A970" t="s">
        <v>1940</v>
      </c>
      <c r="B970" s="2">
        <v>2.5613971842176001E-16</v>
      </c>
      <c r="C970">
        <v>0.310319238387253</v>
      </c>
      <c r="D970">
        <v>0.312</v>
      </c>
      <c r="E970">
        <v>0.182</v>
      </c>
      <c r="F970" s="1" t="s">
        <v>1941</v>
      </c>
    </row>
    <row r="971" spans="1:6" x14ac:dyDescent="0.2">
      <c r="A971" t="s">
        <v>1942</v>
      </c>
      <c r="B971" s="2">
        <v>3.25974747530394E-16</v>
      </c>
      <c r="C971">
        <v>0.42397492450671398</v>
      </c>
      <c r="D971">
        <v>0.54100000000000004</v>
      </c>
      <c r="E971">
        <v>0.38900000000000001</v>
      </c>
      <c r="F971" s="1" t="s">
        <v>1943</v>
      </c>
    </row>
    <row r="972" spans="1:6" x14ac:dyDescent="0.2">
      <c r="A972" t="s">
        <v>1944</v>
      </c>
      <c r="B972" s="2">
        <v>3.3110264838329299E-16</v>
      </c>
      <c r="C972">
        <v>-0.39521086199802402</v>
      </c>
      <c r="D972">
        <v>0.29699999999999999</v>
      </c>
      <c r="E972">
        <v>0.39900000000000002</v>
      </c>
      <c r="F972" s="1" t="s">
        <v>1945</v>
      </c>
    </row>
    <row r="973" spans="1:6" x14ac:dyDescent="0.2">
      <c r="A973" t="s">
        <v>1946</v>
      </c>
      <c r="B973" s="2">
        <v>3.3444020318266502E-16</v>
      </c>
      <c r="C973">
        <v>-0.40101035532824603</v>
      </c>
      <c r="D973">
        <v>0.63600000000000001</v>
      </c>
      <c r="E973">
        <v>0.69199999999999995</v>
      </c>
      <c r="F973" s="1" t="s">
        <v>1947</v>
      </c>
    </row>
    <row r="974" spans="1:6" x14ac:dyDescent="0.2">
      <c r="A974" t="s">
        <v>1948</v>
      </c>
      <c r="B974" s="2">
        <v>4.2457916536775901E-16</v>
      </c>
      <c r="C974">
        <v>-0.38687307435054902</v>
      </c>
      <c r="D974">
        <v>0.48</v>
      </c>
      <c r="E974">
        <v>0.55500000000000005</v>
      </c>
      <c r="F974" s="1" t="s">
        <v>1949</v>
      </c>
    </row>
    <row r="975" spans="1:6" x14ac:dyDescent="0.2">
      <c r="A975" t="s">
        <v>1950</v>
      </c>
      <c r="B975" s="2">
        <v>4.4927153075760498E-16</v>
      </c>
      <c r="C975">
        <v>0.36094034067388803</v>
      </c>
      <c r="D975">
        <v>0.92700000000000005</v>
      </c>
      <c r="E975">
        <v>0.89400000000000002</v>
      </c>
      <c r="F975" s="1" t="s">
        <v>1951</v>
      </c>
    </row>
    <row r="976" spans="1:6" x14ac:dyDescent="0.2">
      <c r="A976" t="s">
        <v>1952</v>
      </c>
      <c r="B976" s="2">
        <v>4.5688842024170304E-16</v>
      </c>
      <c r="C976">
        <v>0.30028156363654301</v>
      </c>
      <c r="D976">
        <v>0.71099999999999997</v>
      </c>
      <c r="E976">
        <v>0.57799999999999996</v>
      </c>
      <c r="F976" s="1" t="s">
        <v>1953</v>
      </c>
    </row>
    <row r="977" spans="1:6" x14ac:dyDescent="0.2">
      <c r="A977" t="s">
        <v>1954</v>
      </c>
      <c r="B977" s="2">
        <v>4.7552414577584601E-16</v>
      </c>
      <c r="C977">
        <v>0.30264279368311398</v>
      </c>
      <c r="D977">
        <v>0.57599999999999996</v>
      </c>
      <c r="E977">
        <v>0.42</v>
      </c>
      <c r="F977" s="1" t="s">
        <v>1955</v>
      </c>
    </row>
    <row r="978" spans="1:6" x14ac:dyDescent="0.2">
      <c r="A978" t="s">
        <v>1956</v>
      </c>
      <c r="B978" s="2">
        <v>5.8376261033306799E-16</v>
      </c>
      <c r="C978">
        <v>0.80402105053056105</v>
      </c>
      <c r="D978">
        <v>0.35599999999999998</v>
      </c>
      <c r="E978">
        <v>0.23300000000000001</v>
      </c>
      <c r="F978" s="1" t="s">
        <v>1957</v>
      </c>
    </row>
    <row r="979" spans="1:6" x14ac:dyDescent="0.2">
      <c r="A979" t="s">
        <v>1958</v>
      </c>
      <c r="B979" s="2">
        <v>5.9167991036646898E-16</v>
      </c>
      <c r="C979">
        <v>0.30425187545613402</v>
      </c>
      <c r="D979">
        <v>0.79</v>
      </c>
      <c r="E979">
        <v>0.69</v>
      </c>
      <c r="F979" s="1" t="s">
        <v>1959</v>
      </c>
    </row>
    <row r="980" spans="1:6" x14ac:dyDescent="0.2">
      <c r="A980" t="s">
        <v>1960</v>
      </c>
      <c r="B980" s="2">
        <v>6.0376544379758298E-16</v>
      </c>
      <c r="C980">
        <v>0.33159774612868698</v>
      </c>
      <c r="D980">
        <v>0.71899999999999997</v>
      </c>
      <c r="E980">
        <v>0.59399999999999997</v>
      </c>
      <c r="F980" s="1" t="s">
        <v>1961</v>
      </c>
    </row>
    <row r="981" spans="1:6" x14ac:dyDescent="0.2">
      <c r="A981" t="s">
        <v>1962</v>
      </c>
      <c r="B981" s="2">
        <v>6.8351883086458398E-16</v>
      </c>
      <c r="C981">
        <v>0.435488268920735</v>
      </c>
      <c r="D981">
        <v>0.68799999999999994</v>
      </c>
      <c r="E981">
        <v>0.55200000000000005</v>
      </c>
      <c r="F981" s="1" t="s">
        <v>1963</v>
      </c>
    </row>
    <row r="982" spans="1:6" x14ac:dyDescent="0.2">
      <c r="A982" t="s">
        <v>1964</v>
      </c>
      <c r="B982" s="2">
        <v>7.8911557487227504E-16</v>
      </c>
      <c r="C982">
        <v>-0.37714046516551902</v>
      </c>
      <c r="D982">
        <v>0.28599999999999998</v>
      </c>
      <c r="E982">
        <v>0.39200000000000002</v>
      </c>
      <c r="F982" s="1" t="s">
        <v>1965</v>
      </c>
    </row>
    <row r="983" spans="1:6" x14ac:dyDescent="0.2">
      <c r="A983" t="s">
        <v>1966</v>
      </c>
      <c r="B983" s="2">
        <v>8.2521511836929397E-16</v>
      </c>
      <c r="C983">
        <v>0.31577198936301298</v>
      </c>
      <c r="D983">
        <v>0.56000000000000005</v>
      </c>
      <c r="E983">
        <v>0.39700000000000002</v>
      </c>
      <c r="F983" s="1" t="s">
        <v>1967</v>
      </c>
    </row>
    <row r="984" spans="1:6" x14ac:dyDescent="0.2">
      <c r="A984" t="s">
        <v>1968</v>
      </c>
      <c r="B984" s="2">
        <v>8.5149092874068196E-16</v>
      </c>
      <c r="C984">
        <v>0.30591188177508</v>
      </c>
      <c r="D984">
        <v>0.48399999999999999</v>
      </c>
      <c r="E984">
        <v>0.32800000000000001</v>
      </c>
      <c r="F984" s="1" t="s">
        <v>1969</v>
      </c>
    </row>
    <row r="985" spans="1:6" x14ac:dyDescent="0.2">
      <c r="A985" t="s">
        <v>1970</v>
      </c>
      <c r="B985" s="2">
        <v>1.06178977091823E-15</v>
      </c>
      <c r="C985">
        <v>-0.39889857194050798</v>
      </c>
      <c r="D985">
        <v>0.38700000000000001</v>
      </c>
      <c r="E985">
        <v>0.52100000000000002</v>
      </c>
      <c r="F985" s="1" t="s">
        <v>1971</v>
      </c>
    </row>
    <row r="986" spans="1:6" x14ac:dyDescent="0.2">
      <c r="A986" t="s">
        <v>1972</v>
      </c>
      <c r="B986" s="2">
        <v>1.10543526315023E-15</v>
      </c>
      <c r="C986">
        <v>-0.37727132039532602</v>
      </c>
      <c r="D986">
        <v>0.30399999999999999</v>
      </c>
      <c r="E986">
        <v>0.40899999999999997</v>
      </c>
      <c r="F986" s="1" t="s">
        <v>1973</v>
      </c>
    </row>
    <row r="987" spans="1:6" x14ac:dyDescent="0.2">
      <c r="A987" t="s">
        <v>1974</v>
      </c>
      <c r="B987" s="2">
        <v>1.1442742304860801E-15</v>
      </c>
      <c r="C987">
        <v>-0.31755625992359998</v>
      </c>
      <c r="D987">
        <v>0.621</v>
      </c>
      <c r="E987">
        <v>0.68400000000000005</v>
      </c>
      <c r="F987" s="1" t="s">
        <v>1975</v>
      </c>
    </row>
    <row r="988" spans="1:6" x14ac:dyDescent="0.2">
      <c r="A988" t="s">
        <v>1976</v>
      </c>
      <c r="B988" s="2">
        <v>1.3384933671930299E-15</v>
      </c>
      <c r="C988">
        <v>-0.36455261757824098</v>
      </c>
      <c r="D988">
        <v>0.41299999999999998</v>
      </c>
      <c r="E988">
        <v>0.50900000000000001</v>
      </c>
      <c r="F988" s="1" t="s">
        <v>1977</v>
      </c>
    </row>
    <row r="989" spans="1:6" x14ac:dyDescent="0.2">
      <c r="A989" t="s">
        <v>1978</v>
      </c>
      <c r="B989" s="2">
        <v>1.44810866771484E-15</v>
      </c>
      <c r="C989">
        <v>-0.41030861183394002</v>
      </c>
      <c r="D989">
        <v>0.35199999999999998</v>
      </c>
      <c r="E989">
        <v>0.44700000000000001</v>
      </c>
      <c r="F989" s="1" t="s">
        <v>1979</v>
      </c>
    </row>
    <row r="990" spans="1:6" x14ac:dyDescent="0.2">
      <c r="A990" t="s">
        <v>1980</v>
      </c>
      <c r="B990" s="2">
        <v>1.56866675017534E-15</v>
      </c>
      <c r="C990">
        <v>0.32348986156582998</v>
      </c>
      <c r="D990">
        <v>0.52</v>
      </c>
      <c r="E990">
        <v>0.377</v>
      </c>
      <c r="F990" s="1" t="s">
        <v>1981</v>
      </c>
    </row>
    <row r="991" spans="1:6" x14ac:dyDescent="0.2">
      <c r="A991" t="s">
        <v>1982</v>
      </c>
      <c r="B991" s="2">
        <v>1.6030326410912899E-15</v>
      </c>
      <c r="C991">
        <v>-0.34889652691135098</v>
      </c>
      <c r="D991">
        <v>0.64800000000000002</v>
      </c>
      <c r="E991">
        <v>0.72099999999999997</v>
      </c>
      <c r="F991" s="1" t="s">
        <v>1983</v>
      </c>
    </row>
    <row r="992" spans="1:6" x14ac:dyDescent="0.2">
      <c r="A992" t="s">
        <v>1984</v>
      </c>
      <c r="B992" s="2">
        <v>1.8997412524909902E-15</v>
      </c>
      <c r="C992">
        <v>-0.36555916947799899</v>
      </c>
      <c r="D992">
        <v>0.67600000000000005</v>
      </c>
      <c r="E992">
        <v>0.72599999999999998</v>
      </c>
      <c r="F992" s="1" t="s">
        <v>1985</v>
      </c>
    </row>
    <row r="993" spans="1:6" x14ac:dyDescent="0.2">
      <c r="A993" t="s">
        <v>1986</v>
      </c>
      <c r="B993" s="2">
        <v>2.3069816203506199E-15</v>
      </c>
      <c r="C993">
        <v>0.35391559267523998</v>
      </c>
      <c r="D993">
        <v>0.86599999999999999</v>
      </c>
      <c r="E993">
        <v>0.78100000000000003</v>
      </c>
      <c r="F993" s="1" t="s">
        <v>1987</v>
      </c>
    </row>
    <row r="994" spans="1:6" x14ac:dyDescent="0.2">
      <c r="A994" t="s">
        <v>1988</v>
      </c>
      <c r="B994" s="2">
        <v>2.4475871668269302E-15</v>
      </c>
      <c r="C994">
        <v>-0.38508123351686702</v>
      </c>
      <c r="D994">
        <v>0.28299999999999997</v>
      </c>
      <c r="E994">
        <v>0.38600000000000001</v>
      </c>
      <c r="F994" s="1" t="s">
        <v>1989</v>
      </c>
    </row>
    <row r="995" spans="1:6" x14ac:dyDescent="0.2">
      <c r="A995" t="s">
        <v>1990</v>
      </c>
      <c r="B995" s="2">
        <v>3.9610891496031801E-15</v>
      </c>
      <c r="C995">
        <v>-0.50488408548335295</v>
      </c>
      <c r="D995">
        <v>0.92700000000000005</v>
      </c>
      <c r="E995">
        <v>0.95</v>
      </c>
      <c r="F995" s="1" t="s">
        <v>1991</v>
      </c>
    </row>
    <row r="996" spans="1:6" x14ac:dyDescent="0.2">
      <c r="A996" t="s">
        <v>1992</v>
      </c>
      <c r="B996" s="2">
        <v>4.3035254590802702E-15</v>
      </c>
      <c r="C996">
        <v>-0.41551506418207301</v>
      </c>
      <c r="D996">
        <v>0.60499999999999998</v>
      </c>
      <c r="E996">
        <v>0.69199999999999995</v>
      </c>
      <c r="F996" s="1" t="s">
        <v>1993</v>
      </c>
    </row>
    <row r="997" spans="1:6" x14ac:dyDescent="0.2">
      <c r="A997" t="s">
        <v>1994</v>
      </c>
      <c r="B997" s="2">
        <v>6.4103080095129803E-15</v>
      </c>
      <c r="C997">
        <v>-0.358335029816435</v>
      </c>
      <c r="D997">
        <v>0.27400000000000002</v>
      </c>
      <c r="E997">
        <v>0.38200000000000001</v>
      </c>
      <c r="F997" s="1" t="s">
        <v>1995</v>
      </c>
    </row>
    <row r="998" spans="1:6" x14ac:dyDescent="0.2">
      <c r="A998" t="s">
        <v>1996</v>
      </c>
      <c r="B998" s="2">
        <v>6.6935122089900598E-15</v>
      </c>
      <c r="C998">
        <v>-0.36748761569545901</v>
      </c>
      <c r="D998">
        <v>0.53900000000000003</v>
      </c>
      <c r="E998">
        <v>0.626</v>
      </c>
      <c r="F998" s="1" t="s">
        <v>1997</v>
      </c>
    </row>
    <row r="999" spans="1:6" x14ac:dyDescent="0.2">
      <c r="A999" t="s">
        <v>1998</v>
      </c>
      <c r="B999" s="2">
        <v>6.9566703595154101E-15</v>
      </c>
      <c r="C999">
        <v>-0.39817847225256198</v>
      </c>
      <c r="D999">
        <v>0.42399999999999999</v>
      </c>
      <c r="E999">
        <v>0.51300000000000001</v>
      </c>
      <c r="F999" s="1" t="s">
        <v>1999</v>
      </c>
    </row>
    <row r="1000" spans="1:6" x14ac:dyDescent="0.2">
      <c r="A1000" t="s">
        <v>2000</v>
      </c>
      <c r="B1000" s="2">
        <v>8.8618341228791E-15</v>
      </c>
      <c r="C1000">
        <v>-0.37347147070143399</v>
      </c>
      <c r="D1000">
        <v>0.627</v>
      </c>
      <c r="E1000">
        <v>0.69199999999999995</v>
      </c>
      <c r="F1000" s="1" t="s">
        <v>2001</v>
      </c>
    </row>
    <row r="1001" spans="1:6" x14ac:dyDescent="0.2">
      <c r="A1001" t="s">
        <v>2002</v>
      </c>
      <c r="B1001" s="2">
        <v>9.0034177489172595E-15</v>
      </c>
      <c r="C1001">
        <v>-0.48238119711866601</v>
      </c>
      <c r="D1001">
        <v>0.31</v>
      </c>
      <c r="E1001">
        <v>0.40799999999999997</v>
      </c>
      <c r="F1001" s="1" t="s">
        <v>2003</v>
      </c>
    </row>
    <row r="1002" spans="1:6" x14ac:dyDescent="0.2">
      <c r="A1002" t="s">
        <v>2004</v>
      </c>
      <c r="B1002" s="2">
        <v>1.60920884586289E-14</v>
      </c>
      <c r="C1002">
        <v>-0.32964469210193897</v>
      </c>
      <c r="D1002">
        <v>0.64200000000000002</v>
      </c>
      <c r="E1002">
        <v>0.69699999999999995</v>
      </c>
      <c r="F1002" s="1" t="s">
        <v>2005</v>
      </c>
    </row>
    <row r="1003" spans="1:6" x14ac:dyDescent="0.2">
      <c r="A1003" t="s">
        <v>2006</v>
      </c>
      <c r="B1003" s="2">
        <v>2.1114198783387999E-14</v>
      </c>
      <c r="C1003">
        <v>0.32464838005054197</v>
      </c>
      <c r="D1003">
        <v>0.64800000000000002</v>
      </c>
      <c r="E1003">
        <v>0.497</v>
      </c>
      <c r="F1003" s="1" t="s">
        <v>2007</v>
      </c>
    </row>
    <row r="1004" spans="1:6" x14ac:dyDescent="0.2">
      <c r="A1004" t="s">
        <v>2008</v>
      </c>
      <c r="B1004" s="2">
        <v>2.31401520826967E-14</v>
      </c>
      <c r="C1004">
        <v>-0.36006455079045702</v>
      </c>
      <c r="D1004">
        <v>0.51600000000000001</v>
      </c>
      <c r="E1004">
        <v>0.58599999999999997</v>
      </c>
      <c r="F1004" s="1" t="s">
        <v>2009</v>
      </c>
    </row>
    <row r="1005" spans="1:6" x14ac:dyDescent="0.2">
      <c r="A1005" t="s">
        <v>2010</v>
      </c>
      <c r="B1005" s="2">
        <v>2.7379658732815999E-14</v>
      </c>
      <c r="C1005">
        <v>-0.47967403558288102</v>
      </c>
      <c r="D1005">
        <v>0.29699999999999999</v>
      </c>
      <c r="E1005">
        <v>0.39400000000000002</v>
      </c>
      <c r="F1005" s="1" t="s">
        <v>2011</v>
      </c>
    </row>
    <row r="1006" spans="1:6" x14ac:dyDescent="0.2">
      <c r="A1006" t="s">
        <v>2012</v>
      </c>
      <c r="B1006" s="2">
        <v>2.8754942365796099E-14</v>
      </c>
      <c r="C1006">
        <v>-0.39947885096837399</v>
      </c>
      <c r="D1006">
        <v>0.38900000000000001</v>
      </c>
      <c r="E1006">
        <v>0.47699999999999998</v>
      </c>
      <c r="F1006" s="1" t="s">
        <v>2013</v>
      </c>
    </row>
    <row r="1007" spans="1:6" x14ac:dyDescent="0.2">
      <c r="A1007" t="s">
        <v>2014</v>
      </c>
      <c r="B1007" s="2">
        <v>3.8181606300047097E-14</v>
      </c>
      <c r="C1007">
        <v>-0.39881527293039598</v>
      </c>
      <c r="D1007">
        <v>0.26200000000000001</v>
      </c>
      <c r="E1007">
        <v>0.36</v>
      </c>
      <c r="F1007" s="1" t="s">
        <v>2015</v>
      </c>
    </row>
    <row r="1008" spans="1:6" x14ac:dyDescent="0.2">
      <c r="A1008" t="s">
        <v>2016</v>
      </c>
      <c r="B1008" s="2">
        <v>4.75148959348911E-14</v>
      </c>
      <c r="C1008">
        <v>-0.32139420570023403</v>
      </c>
      <c r="D1008">
        <v>0.79400000000000004</v>
      </c>
      <c r="E1008">
        <v>0.82199999999999995</v>
      </c>
      <c r="F1008" s="1" t="s">
        <v>2017</v>
      </c>
    </row>
    <row r="1009" spans="1:6" x14ac:dyDescent="0.2">
      <c r="A1009" t="s">
        <v>2018</v>
      </c>
      <c r="B1009" s="2">
        <v>5.5818367270660997E-14</v>
      </c>
      <c r="C1009">
        <v>-0.35335951809420602</v>
      </c>
      <c r="D1009">
        <v>0.47799999999999998</v>
      </c>
      <c r="E1009">
        <v>0.55300000000000005</v>
      </c>
      <c r="F1009" s="1" t="s">
        <v>2019</v>
      </c>
    </row>
    <row r="1010" spans="1:6" x14ac:dyDescent="0.2">
      <c r="A1010" t="s">
        <v>2020</v>
      </c>
      <c r="B1010" s="2">
        <v>6.1365282171743298E-14</v>
      </c>
      <c r="C1010">
        <v>-0.34657221512516301</v>
      </c>
      <c r="D1010">
        <v>0.65300000000000002</v>
      </c>
      <c r="E1010">
        <v>0.72</v>
      </c>
      <c r="F1010" s="1" t="s">
        <v>2021</v>
      </c>
    </row>
    <row r="1011" spans="1:6" x14ac:dyDescent="0.2">
      <c r="A1011" t="s">
        <v>2022</v>
      </c>
      <c r="B1011" s="2">
        <v>7.9059568721795594E-14</v>
      </c>
      <c r="C1011">
        <v>-0.32133583195972298</v>
      </c>
      <c r="D1011">
        <v>0.379</v>
      </c>
      <c r="E1011">
        <v>0.46700000000000003</v>
      </c>
      <c r="F1011" s="1" t="s">
        <v>2023</v>
      </c>
    </row>
    <row r="1012" spans="1:6" x14ac:dyDescent="0.2">
      <c r="A1012" t="s">
        <v>2024</v>
      </c>
      <c r="B1012" s="2">
        <v>9.5352002149298601E-14</v>
      </c>
      <c r="C1012">
        <v>-0.304724829102271</v>
      </c>
      <c r="D1012">
        <v>0.81499999999999995</v>
      </c>
      <c r="E1012">
        <v>0.85699999999999998</v>
      </c>
      <c r="F1012" s="1" t="s">
        <v>2025</v>
      </c>
    </row>
    <row r="1013" spans="1:6" x14ac:dyDescent="0.2">
      <c r="A1013" t="s">
        <v>2026</v>
      </c>
      <c r="B1013" s="2">
        <v>1.05287419649447E-13</v>
      </c>
      <c r="C1013">
        <v>-0.41489428687600699</v>
      </c>
      <c r="D1013">
        <v>0.65600000000000003</v>
      </c>
      <c r="E1013">
        <v>0.71899999999999997</v>
      </c>
      <c r="F1013" s="1" t="s">
        <v>2027</v>
      </c>
    </row>
    <row r="1014" spans="1:6" x14ac:dyDescent="0.2">
      <c r="A1014" t="s">
        <v>2028</v>
      </c>
      <c r="B1014" s="2">
        <v>1.1695312043912801E-13</v>
      </c>
      <c r="C1014">
        <v>-0.43650486767387198</v>
      </c>
      <c r="D1014">
        <v>0.35899999999999999</v>
      </c>
      <c r="E1014">
        <v>0.44500000000000001</v>
      </c>
      <c r="F1014" s="1" t="s">
        <v>2029</v>
      </c>
    </row>
    <row r="1015" spans="1:6" x14ac:dyDescent="0.2">
      <c r="A1015" t="s">
        <v>2030</v>
      </c>
      <c r="B1015" s="2">
        <v>1.3923560811352201E-13</v>
      </c>
      <c r="C1015">
        <v>-0.327333739220103</v>
      </c>
      <c r="D1015">
        <v>0.255</v>
      </c>
      <c r="E1015">
        <v>0.36</v>
      </c>
      <c r="F1015" s="1" t="s">
        <v>2031</v>
      </c>
    </row>
    <row r="1016" spans="1:6" x14ac:dyDescent="0.2">
      <c r="A1016" t="s">
        <v>2032</v>
      </c>
      <c r="B1016" s="2">
        <v>1.40704541966788E-13</v>
      </c>
      <c r="C1016">
        <v>-0.38108195206427697</v>
      </c>
      <c r="D1016">
        <v>0.30499999999999999</v>
      </c>
      <c r="E1016">
        <v>0.42499999999999999</v>
      </c>
      <c r="F1016" s="1" t="s">
        <v>2033</v>
      </c>
    </row>
    <row r="1017" spans="1:6" x14ac:dyDescent="0.2">
      <c r="A1017" t="s">
        <v>2034</v>
      </c>
      <c r="B1017" s="2">
        <v>1.5203437769132399E-13</v>
      </c>
      <c r="C1017">
        <v>-0.30733998661878797</v>
      </c>
      <c r="D1017">
        <v>0.74299999999999999</v>
      </c>
      <c r="E1017">
        <v>0.81299999999999994</v>
      </c>
      <c r="F1017" s="1" t="s">
        <v>2035</v>
      </c>
    </row>
    <row r="1018" spans="1:6" x14ac:dyDescent="0.2">
      <c r="A1018" t="s">
        <v>2036</v>
      </c>
      <c r="B1018" s="2">
        <v>1.53802959332962E-13</v>
      </c>
      <c r="C1018">
        <v>0.32855196796042502</v>
      </c>
      <c r="D1018">
        <v>0.59</v>
      </c>
      <c r="E1018">
        <v>0.46</v>
      </c>
      <c r="F1018" s="1" t="s">
        <v>2037</v>
      </c>
    </row>
    <row r="1019" spans="1:6" x14ac:dyDescent="0.2">
      <c r="A1019" t="s">
        <v>2038</v>
      </c>
      <c r="B1019" s="2">
        <v>1.9234293095392E-13</v>
      </c>
      <c r="C1019">
        <v>-0.38260235464728298</v>
      </c>
      <c r="D1019">
        <v>0.43</v>
      </c>
      <c r="E1019">
        <v>0.51200000000000001</v>
      </c>
      <c r="F1019" s="1" t="s">
        <v>2039</v>
      </c>
    </row>
    <row r="1020" spans="1:6" x14ac:dyDescent="0.2">
      <c r="A1020" t="s">
        <v>2040</v>
      </c>
      <c r="B1020" s="2">
        <v>1.93343393294966E-13</v>
      </c>
      <c r="C1020">
        <v>-0.334536151651455</v>
      </c>
      <c r="D1020">
        <v>0.39600000000000002</v>
      </c>
      <c r="E1020">
        <v>0.49299999999999999</v>
      </c>
      <c r="F1020" s="1" t="s">
        <v>2041</v>
      </c>
    </row>
    <row r="1021" spans="1:6" x14ac:dyDescent="0.2">
      <c r="A1021" t="s">
        <v>2042</v>
      </c>
      <c r="B1021" s="2">
        <v>2.19356758001586E-13</v>
      </c>
      <c r="C1021">
        <v>-0.37561468994560498</v>
      </c>
      <c r="D1021">
        <v>0.26</v>
      </c>
      <c r="E1021">
        <v>0.36399999999999999</v>
      </c>
      <c r="F1021" s="1" t="s">
        <v>2043</v>
      </c>
    </row>
    <row r="1022" spans="1:6" x14ac:dyDescent="0.2">
      <c r="A1022" t="s">
        <v>2044</v>
      </c>
      <c r="B1022" s="2">
        <v>2.21408481752461E-13</v>
      </c>
      <c r="C1022">
        <v>-0.42400288071440301</v>
      </c>
      <c r="D1022">
        <v>0.51700000000000002</v>
      </c>
      <c r="E1022">
        <v>0.60599999999999998</v>
      </c>
      <c r="F1022" s="1" t="s">
        <v>2045</v>
      </c>
    </row>
    <row r="1023" spans="1:6" x14ac:dyDescent="0.2">
      <c r="A1023" t="s">
        <v>2046</v>
      </c>
      <c r="B1023" s="2">
        <v>2.2790930531620198E-13</v>
      </c>
      <c r="C1023">
        <v>-0.37787223667721198</v>
      </c>
      <c r="D1023">
        <v>0.55800000000000005</v>
      </c>
      <c r="E1023">
        <v>0.625</v>
      </c>
      <c r="F1023" s="1" t="s">
        <v>2047</v>
      </c>
    </row>
    <row r="1024" spans="1:6" x14ac:dyDescent="0.2">
      <c r="A1024" t="s">
        <v>2048</v>
      </c>
      <c r="B1024" s="2">
        <v>2.6874634508132498E-13</v>
      </c>
      <c r="C1024">
        <v>0.309720049404139</v>
      </c>
      <c r="D1024">
        <v>0.501</v>
      </c>
      <c r="E1024">
        <v>0.35499999999999998</v>
      </c>
      <c r="F1024" s="1" t="s">
        <v>2049</v>
      </c>
    </row>
    <row r="1025" spans="1:6" x14ac:dyDescent="0.2">
      <c r="A1025" t="s">
        <v>2050</v>
      </c>
      <c r="B1025" s="2">
        <v>3.0067851453206201E-13</v>
      </c>
      <c r="C1025">
        <v>-0.32350837203146598</v>
      </c>
      <c r="D1025">
        <v>0.82199999999999995</v>
      </c>
      <c r="E1025">
        <v>0.84599999999999997</v>
      </c>
      <c r="F1025" s="1" t="s">
        <v>2051</v>
      </c>
    </row>
    <row r="1026" spans="1:6" x14ac:dyDescent="0.2">
      <c r="A1026" t="s">
        <v>2052</v>
      </c>
      <c r="B1026" s="2">
        <v>3.1025422994153602E-13</v>
      </c>
      <c r="C1026">
        <v>0.47385572960581201</v>
      </c>
      <c r="D1026">
        <v>0.63200000000000001</v>
      </c>
      <c r="E1026">
        <v>0.52700000000000002</v>
      </c>
      <c r="F1026" s="1" t="s">
        <v>2053</v>
      </c>
    </row>
    <row r="1027" spans="1:6" x14ac:dyDescent="0.2">
      <c r="A1027" t="s">
        <v>2054</v>
      </c>
      <c r="B1027" s="2">
        <v>3.15677912312849E-13</v>
      </c>
      <c r="C1027">
        <v>-0.37640948869743801</v>
      </c>
      <c r="D1027">
        <v>0.32800000000000001</v>
      </c>
      <c r="E1027">
        <v>0.41799999999999998</v>
      </c>
      <c r="F1027" s="1" t="s">
        <v>2055</v>
      </c>
    </row>
    <row r="1028" spans="1:6" x14ac:dyDescent="0.2">
      <c r="A1028" t="s">
        <v>2056</v>
      </c>
      <c r="B1028" s="2">
        <v>3.4395437140714698E-13</v>
      </c>
      <c r="C1028">
        <v>-0.377766714800225</v>
      </c>
      <c r="D1028">
        <v>0.34</v>
      </c>
      <c r="E1028">
        <v>0.42599999999999999</v>
      </c>
      <c r="F1028" s="1" t="s">
        <v>2057</v>
      </c>
    </row>
    <row r="1029" spans="1:6" x14ac:dyDescent="0.2">
      <c r="A1029" t="s">
        <v>2058</v>
      </c>
      <c r="B1029" s="2">
        <v>4.1729276157943998E-13</v>
      </c>
      <c r="C1029">
        <v>-0.37117419340767399</v>
      </c>
      <c r="D1029">
        <v>0.39200000000000002</v>
      </c>
      <c r="E1029">
        <v>0.48</v>
      </c>
      <c r="F1029" s="1" t="s">
        <v>2059</v>
      </c>
    </row>
    <row r="1030" spans="1:6" x14ac:dyDescent="0.2">
      <c r="A1030" t="s">
        <v>2060</v>
      </c>
      <c r="B1030" s="2">
        <v>4.2801555260897201E-13</v>
      </c>
      <c r="C1030">
        <v>-0.43124453096132798</v>
      </c>
      <c r="D1030">
        <v>0.32600000000000001</v>
      </c>
      <c r="E1030">
        <v>0.41499999999999998</v>
      </c>
      <c r="F1030" s="1" t="s">
        <v>2061</v>
      </c>
    </row>
    <row r="1031" spans="1:6" x14ac:dyDescent="0.2">
      <c r="A1031" t="s">
        <v>2062</v>
      </c>
      <c r="B1031" s="2">
        <v>4.4192217574557498E-13</v>
      </c>
      <c r="C1031">
        <v>-0.35825611302708199</v>
      </c>
      <c r="D1031">
        <v>0.41899999999999998</v>
      </c>
      <c r="E1031">
        <v>0.503</v>
      </c>
      <c r="F1031" s="1" t="s">
        <v>2063</v>
      </c>
    </row>
    <row r="1032" spans="1:6" x14ac:dyDescent="0.2">
      <c r="A1032" t="s">
        <v>2064</v>
      </c>
      <c r="B1032" s="2">
        <v>4.6872338051900395E-13</v>
      </c>
      <c r="C1032">
        <v>-0.30141559819346497</v>
      </c>
      <c r="D1032">
        <v>0.81399999999999995</v>
      </c>
      <c r="E1032">
        <v>0.85299999999999998</v>
      </c>
      <c r="F1032" s="1" t="s">
        <v>2065</v>
      </c>
    </row>
    <row r="1033" spans="1:6" x14ac:dyDescent="0.2">
      <c r="A1033" t="s">
        <v>2066</v>
      </c>
      <c r="B1033" s="2">
        <v>4.9626962258926697E-13</v>
      </c>
      <c r="C1033">
        <v>-0.34661435721593598</v>
      </c>
      <c r="D1033">
        <v>0.69499999999999995</v>
      </c>
      <c r="E1033">
        <v>0.72499999999999998</v>
      </c>
      <c r="F1033" s="1" t="s">
        <v>2067</v>
      </c>
    </row>
    <row r="1034" spans="1:6" x14ac:dyDescent="0.2">
      <c r="A1034" t="s">
        <v>2068</v>
      </c>
      <c r="B1034" s="2">
        <v>5.5521028362073E-13</v>
      </c>
      <c r="C1034">
        <v>-0.34432545517727398</v>
      </c>
      <c r="D1034">
        <v>0.28000000000000003</v>
      </c>
      <c r="E1034">
        <v>0.38200000000000001</v>
      </c>
      <c r="F1034" s="1" t="s">
        <v>2069</v>
      </c>
    </row>
    <row r="1035" spans="1:6" x14ac:dyDescent="0.2">
      <c r="A1035" t="s">
        <v>2070</v>
      </c>
      <c r="B1035" s="2">
        <v>5.8772723006025496E-13</v>
      </c>
      <c r="C1035">
        <v>-0.39453694889305202</v>
      </c>
      <c r="D1035">
        <v>0.51700000000000002</v>
      </c>
      <c r="E1035">
        <v>0.56999999999999995</v>
      </c>
      <c r="F1035" s="1" t="s">
        <v>2071</v>
      </c>
    </row>
    <row r="1036" spans="1:6" x14ac:dyDescent="0.2">
      <c r="A1036" t="s">
        <v>2072</v>
      </c>
      <c r="B1036" s="2">
        <v>6.0425837691363202E-13</v>
      </c>
      <c r="C1036">
        <v>-0.34160923988538699</v>
      </c>
      <c r="D1036">
        <v>0.49199999999999999</v>
      </c>
      <c r="E1036">
        <v>0.56399999999999995</v>
      </c>
      <c r="F1036" s="1" t="s">
        <v>2073</v>
      </c>
    </row>
    <row r="1037" spans="1:6" x14ac:dyDescent="0.2">
      <c r="A1037" t="s">
        <v>2074</v>
      </c>
      <c r="B1037" s="2">
        <v>6.2880316871172595E-13</v>
      </c>
      <c r="C1037">
        <v>-0.428403351350854</v>
      </c>
      <c r="D1037">
        <v>0.29499999999999998</v>
      </c>
      <c r="E1037">
        <v>0.38</v>
      </c>
      <c r="F1037" s="1" t="s">
        <v>2075</v>
      </c>
    </row>
    <row r="1038" spans="1:6" x14ac:dyDescent="0.2">
      <c r="A1038" t="s">
        <v>2076</v>
      </c>
      <c r="B1038" s="2">
        <v>6.81527874689561E-13</v>
      </c>
      <c r="C1038">
        <v>-0.32531213588277502</v>
      </c>
      <c r="D1038">
        <v>0.4</v>
      </c>
      <c r="E1038">
        <v>0.47899999999999998</v>
      </c>
      <c r="F1038" s="1" t="s">
        <v>2077</v>
      </c>
    </row>
    <row r="1039" spans="1:6" x14ac:dyDescent="0.2">
      <c r="A1039" t="s">
        <v>2078</v>
      </c>
      <c r="B1039" s="2">
        <v>6.8365042927830603E-13</v>
      </c>
      <c r="C1039">
        <v>-0.323425726656701</v>
      </c>
      <c r="D1039">
        <v>0.79400000000000004</v>
      </c>
      <c r="E1039">
        <v>0.82399999999999995</v>
      </c>
      <c r="F1039" s="1" t="s">
        <v>2079</v>
      </c>
    </row>
    <row r="1040" spans="1:6" x14ac:dyDescent="0.2">
      <c r="A1040" t="s">
        <v>2080</v>
      </c>
      <c r="B1040" s="2">
        <v>7.4933838419893896E-13</v>
      </c>
      <c r="C1040">
        <v>-0.32105621374365001</v>
      </c>
      <c r="D1040">
        <v>0.28299999999999997</v>
      </c>
      <c r="E1040">
        <v>0.38800000000000001</v>
      </c>
      <c r="F1040" s="1" t="s">
        <v>2081</v>
      </c>
    </row>
    <row r="1041" spans="1:6" x14ac:dyDescent="0.2">
      <c r="A1041" t="s">
        <v>2082</v>
      </c>
      <c r="B1041" s="2">
        <v>9.7172585082112395E-13</v>
      </c>
      <c r="C1041">
        <v>-0.35341710987991098</v>
      </c>
      <c r="D1041">
        <v>0.746</v>
      </c>
      <c r="E1041">
        <v>0.77100000000000002</v>
      </c>
      <c r="F1041" s="1" t="s">
        <v>2083</v>
      </c>
    </row>
    <row r="1042" spans="1:6" x14ac:dyDescent="0.2">
      <c r="A1042" t="s">
        <v>2084</v>
      </c>
      <c r="B1042" s="2">
        <v>9.7311965613197207E-13</v>
      </c>
      <c r="C1042">
        <v>-0.302925344294322</v>
      </c>
      <c r="D1042">
        <v>0.24099999999999999</v>
      </c>
      <c r="E1042">
        <v>0.34399999999999997</v>
      </c>
      <c r="F1042" s="1" t="s">
        <v>2085</v>
      </c>
    </row>
    <row r="1043" spans="1:6" x14ac:dyDescent="0.2">
      <c r="A1043" t="s">
        <v>2086</v>
      </c>
      <c r="B1043" s="2">
        <v>1.0973976691181099E-12</v>
      </c>
      <c r="C1043">
        <v>-0.383999799742204</v>
      </c>
      <c r="D1043">
        <v>0.51800000000000002</v>
      </c>
      <c r="E1043">
        <v>0.57699999999999996</v>
      </c>
      <c r="F1043" s="1" t="s">
        <v>2087</v>
      </c>
    </row>
    <row r="1044" spans="1:6" x14ac:dyDescent="0.2">
      <c r="A1044" t="s">
        <v>2088</v>
      </c>
      <c r="B1044" s="2">
        <v>1.18870883271414E-12</v>
      </c>
      <c r="C1044">
        <v>-0.39111010935517698</v>
      </c>
      <c r="D1044">
        <v>0.315</v>
      </c>
      <c r="E1044">
        <v>0.41099999999999998</v>
      </c>
      <c r="F1044" s="1" t="s">
        <v>2089</v>
      </c>
    </row>
    <row r="1045" spans="1:6" x14ac:dyDescent="0.2">
      <c r="A1045" t="s">
        <v>2090</v>
      </c>
      <c r="B1045" s="2">
        <v>1.26589020072493E-12</v>
      </c>
      <c r="C1045">
        <v>-0.31179942566476099</v>
      </c>
      <c r="D1045">
        <v>0.70399999999999996</v>
      </c>
      <c r="E1045">
        <v>0.74199999999999999</v>
      </c>
      <c r="F1045" s="1" t="s">
        <v>2091</v>
      </c>
    </row>
    <row r="1046" spans="1:6" x14ac:dyDescent="0.2">
      <c r="A1046" t="s">
        <v>2092</v>
      </c>
      <c r="B1046" s="2">
        <v>1.38574406107105E-12</v>
      </c>
      <c r="C1046">
        <v>-0.33236278314472101</v>
      </c>
      <c r="D1046">
        <v>0.69499999999999995</v>
      </c>
      <c r="E1046">
        <v>0.74</v>
      </c>
      <c r="F1046" s="1" t="s">
        <v>2093</v>
      </c>
    </row>
    <row r="1047" spans="1:6" x14ac:dyDescent="0.2">
      <c r="A1047" t="s">
        <v>2094</v>
      </c>
      <c r="B1047" s="2">
        <v>1.5698821213674301E-12</v>
      </c>
      <c r="C1047">
        <v>-0.36303700356125002</v>
      </c>
      <c r="D1047">
        <v>0.621</v>
      </c>
      <c r="E1047">
        <v>0.65800000000000003</v>
      </c>
      <c r="F1047" s="1" t="s">
        <v>2095</v>
      </c>
    </row>
    <row r="1048" spans="1:6" x14ac:dyDescent="0.2">
      <c r="A1048" t="s">
        <v>2096</v>
      </c>
      <c r="B1048" s="2">
        <v>1.6969280422496501E-12</v>
      </c>
      <c r="C1048">
        <v>0.32330401028551597</v>
      </c>
      <c r="D1048">
        <v>0.41099999999999998</v>
      </c>
      <c r="E1048">
        <v>0.27800000000000002</v>
      </c>
      <c r="F1048" s="1" t="s">
        <v>2097</v>
      </c>
    </row>
    <row r="1049" spans="1:6" x14ac:dyDescent="0.2">
      <c r="A1049" t="s">
        <v>2098</v>
      </c>
      <c r="B1049" s="2">
        <v>2.22564314231776E-12</v>
      </c>
      <c r="C1049">
        <v>-0.348611881321786</v>
      </c>
      <c r="D1049">
        <v>0.38700000000000001</v>
      </c>
      <c r="E1049">
        <v>0.46300000000000002</v>
      </c>
      <c r="F1049" s="1" t="s">
        <v>2099</v>
      </c>
    </row>
    <row r="1050" spans="1:6" x14ac:dyDescent="0.2">
      <c r="A1050" t="s">
        <v>2100</v>
      </c>
      <c r="B1050" s="2">
        <v>2.2780430740026601E-12</v>
      </c>
      <c r="C1050">
        <v>-0.350344727195749</v>
      </c>
      <c r="D1050">
        <v>0.437</v>
      </c>
      <c r="E1050">
        <v>0.51100000000000001</v>
      </c>
      <c r="F1050" s="1" t="s">
        <v>2101</v>
      </c>
    </row>
    <row r="1051" spans="1:6" x14ac:dyDescent="0.2">
      <c r="A1051" t="s">
        <v>2102</v>
      </c>
      <c r="B1051" s="2">
        <v>3.0440679616767198E-12</v>
      </c>
      <c r="C1051">
        <v>0.32153703794941801</v>
      </c>
      <c r="D1051">
        <v>0.63400000000000001</v>
      </c>
      <c r="E1051">
        <v>0.51100000000000001</v>
      </c>
      <c r="F1051" s="1" t="s">
        <v>2103</v>
      </c>
    </row>
    <row r="1052" spans="1:6" x14ac:dyDescent="0.2">
      <c r="A1052" t="s">
        <v>2104</v>
      </c>
      <c r="B1052" s="2">
        <v>3.11751724980661E-12</v>
      </c>
      <c r="C1052">
        <v>-0.52477212298311204</v>
      </c>
      <c r="D1052">
        <v>0.58899999999999997</v>
      </c>
      <c r="E1052">
        <v>0.65800000000000003</v>
      </c>
      <c r="F1052" s="1" t="s">
        <v>2105</v>
      </c>
    </row>
    <row r="1053" spans="1:6" x14ac:dyDescent="0.2">
      <c r="A1053" t="s">
        <v>2106</v>
      </c>
      <c r="B1053" s="2">
        <v>4.1442170150030103E-12</v>
      </c>
      <c r="C1053">
        <v>-0.331620036427067</v>
      </c>
      <c r="D1053">
        <v>0.34899999999999998</v>
      </c>
      <c r="E1053">
        <v>0.442</v>
      </c>
      <c r="F1053" s="1" t="s">
        <v>2107</v>
      </c>
    </row>
    <row r="1054" spans="1:6" x14ac:dyDescent="0.2">
      <c r="A1054" t="s">
        <v>2108</v>
      </c>
      <c r="B1054" s="2">
        <v>4.42899346729872E-12</v>
      </c>
      <c r="C1054">
        <v>-0.33547736222955599</v>
      </c>
      <c r="D1054">
        <v>0.23300000000000001</v>
      </c>
      <c r="E1054">
        <v>0.32300000000000001</v>
      </c>
      <c r="F1054" s="1" t="s">
        <v>2109</v>
      </c>
    </row>
    <row r="1055" spans="1:6" x14ac:dyDescent="0.2">
      <c r="A1055" t="s">
        <v>2110</v>
      </c>
      <c r="B1055" s="2">
        <v>4.4570156527608698E-12</v>
      </c>
      <c r="C1055">
        <v>-0.33974402872812798</v>
      </c>
      <c r="D1055">
        <v>0.41399999999999998</v>
      </c>
      <c r="E1055">
        <v>0.497</v>
      </c>
      <c r="F1055" s="1" t="s">
        <v>2111</v>
      </c>
    </row>
    <row r="1056" spans="1:6" x14ac:dyDescent="0.2">
      <c r="A1056" t="s">
        <v>2112</v>
      </c>
      <c r="B1056" s="2">
        <v>5.5441149577800803E-12</v>
      </c>
      <c r="C1056">
        <v>-0.35361307631543698</v>
      </c>
      <c r="D1056">
        <v>0.312</v>
      </c>
      <c r="E1056">
        <v>0.39700000000000002</v>
      </c>
      <c r="F1056" s="1" t="s">
        <v>2113</v>
      </c>
    </row>
    <row r="1057" spans="1:6" x14ac:dyDescent="0.2">
      <c r="A1057" t="s">
        <v>2114</v>
      </c>
      <c r="B1057" s="2">
        <v>5.9384301000863E-12</v>
      </c>
      <c r="C1057">
        <v>-0.35976127739934299</v>
      </c>
      <c r="D1057">
        <v>0.54600000000000004</v>
      </c>
      <c r="E1057">
        <v>0.60499999999999998</v>
      </c>
      <c r="F1057" s="1" t="s">
        <v>2115</v>
      </c>
    </row>
    <row r="1058" spans="1:6" x14ac:dyDescent="0.2">
      <c r="A1058" t="s">
        <v>2116</v>
      </c>
      <c r="B1058" s="2">
        <v>6.1929608321680402E-12</v>
      </c>
      <c r="C1058">
        <v>-0.33298826884254401</v>
      </c>
      <c r="D1058">
        <v>0.53100000000000003</v>
      </c>
      <c r="E1058">
        <v>0.58899999999999997</v>
      </c>
      <c r="F1058" s="1" t="s">
        <v>2117</v>
      </c>
    </row>
    <row r="1059" spans="1:6" x14ac:dyDescent="0.2">
      <c r="A1059" t="s">
        <v>2118</v>
      </c>
      <c r="B1059" s="2">
        <v>7.8684040970082596E-12</v>
      </c>
      <c r="C1059">
        <v>-0.46101334029311197</v>
      </c>
      <c r="D1059">
        <v>0.25900000000000001</v>
      </c>
      <c r="E1059">
        <v>0.34799999999999998</v>
      </c>
      <c r="F1059" s="1" t="s">
        <v>2119</v>
      </c>
    </row>
    <row r="1060" spans="1:6" x14ac:dyDescent="0.2">
      <c r="A1060" t="s">
        <v>2120</v>
      </c>
      <c r="B1060" s="2">
        <v>9.0415496089172006E-12</v>
      </c>
      <c r="C1060">
        <v>-0.59932700034241404</v>
      </c>
      <c r="D1060">
        <v>0.73199999999999998</v>
      </c>
      <c r="E1060">
        <v>0.72299999999999998</v>
      </c>
      <c r="F1060" s="1" t="s">
        <v>2121</v>
      </c>
    </row>
    <row r="1061" spans="1:6" x14ac:dyDescent="0.2">
      <c r="A1061" t="s">
        <v>2122</v>
      </c>
      <c r="B1061" s="2">
        <v>9.1214794820157293E-12</v>
      </c>
      <c r="C1061">
        <v>-0.35350000658711001</v>
      </c>
      <c r="D1061">
        <v>0.57499999999999996</v>
      </c>
      <c r="E1061">
        <v>0.627</v>
      </c>
      <c r="F1061" s="1" t="s">
        <v>2123</v>
      </c>
    </row>
    <row r="1062" spans="1:6" x14ac:dyDescent="0.2">
      <c r="A1062" t="s">
        <v>2124</v>
      </c>
      <c r="B1062" s="2">
        <v>1.8892949000177099E-11</v>
      </c>
      <c r="C1062">
        <v>-0.345617944307335</v>
      </c>
      <c r="D1062">
        <v>0.26500000000000001</v>
      </c>
      <c r="E1062">
        <v>0.35799999999999998</v>
      </c>
      <c r="F1062" s="1" t="s">
        <v>2125</v>
      </c>
    </row>
    <row r="1063" spans="1:6" x14ac:dyDescent="0.2">
      <c r="A1063" t="s">
        <v>2126</v>
      </c>
      <c r="B1063" s="2">
        <v>1.9255618301421E-11</v>
      </c>
      <c r="C1063">
        <v>-0.389610309077288</v>
      </c>
      <c r="D1063">
        <v>0.36399999999999999</v>
      </c>
      <c r="E1063">
        <v>0.443</v>
      </c>
      <c r="F1063" s="1" t="s">
        <v>2127</v>
      </c>
    </row>
    <row r="1064" spans="1:6" x14ac:dyDescent="0.2">
      <c r="A1064" t="s">
        <v>2128</v>
      </c>
      <c r="B1064" s="2">
        <v>2.37460419720782E-11</v>
      </c>
      <c r="C1064">
        <v>-0.35105500971378101</v>
      </c>
      <c r="D1064">
        <v>0.24099999999999999</v>
      </c>
      <c r="E1064">
        <v>0.33100000000000002</v>
      </c>
      <c r="F1064" s="1" t="s">
        <v>2129</v>
      </c>
    </row>
    <row r="1065" spans="1:6" x14ac:dyDescent="0.2">
      <c r="A1065" t="s">
        <v>2130</v>
      </c>
      <c r="B1065" s="2">
        <v>2.81079781779008E-11</v>
      </c>
      <c r="C1065">
        <v>-0.306707297311823</v>
      </c>
      <c r="D1065">
        <v>0.70899999999999996</v>
      </c>
      <c r="E1065">
        <v>0.74199999999999999</v>
      </c>
      <c r="F1065" s="1" t="s">
        <v>2131</v>
      </c>
    </row>
    <row r="1066" spans="1:6" x14ac:dyDescent="0.2">
      <c r="A1066" t="s">
        <v>2132</v>
      </c>
      <c r="B1066" s="2">
        <v>2.9669387703732302E-11</v>
      </c>
      <c r="C1066">
        <v>-0.37874803187141298</v>
      </c>
      <c r="D1066">
        <v>0.40799999999999997</v>
      </c>
      <c r="E1066">
        <v>0.47</v>
      </c>
      <c r="F1066" s="1" t="s">
        <v>2133</v>
      </c>
    </row>
    <row r="1067" spans="1:6" x14ac:dyDescent="0.2">
      <c r="A1067" t="s">
        <v>2134</v>
      </c>
      <c r="B1067" s="2">
        <v>3.3012429357687202E-11</v>
      </c>
      <c r="C1067">
        <v>-0.34843232170501098</v>
      </c>
      <c r="D1067">
        <v>0.27800000000000002</v>
      </c>
      <c r="E1067">
        <v>0.36499999999999999</v>
      </c>
      <c r="F1067" s="1" t="s">
        <v>2135</v>
      </c>
    </row>
    <row r="1068" spans="1:6" x14ac:dyDescent="0.2">
      <c r="A1068" t="s">
        <v>2136</v>
      </c>
      <c r="B1068" s="2">
        <v>3.8508474506643901E-11</v>
      </c>
      <c r="C1068">
        <v>0.47466250045763902</v>
      </c>
      <c r="D1068">
        <v>0.76500000000000001</v>
      </c>
      <c r="E1068">
        <v>0.69599999999999995</v>
      </c>
      <c r="F1068" s="1" t="s">
        <v>2137</v>
      </c>
    </row>
    <row r="1069" spans="1:6" x14ac:dyDescent="0.2">
      <c r="A1069" t="s">
        <v>2138</v>
      </c>
      <c r="B1069" s="2">
        <v>3.9979176072120601E-11</v>
      </c>
      <c r="C1069">
        <v>-0.32954469484605903</v>
      </c>
      <c r="D1069">
        <v>0.46100000000000002</v>
      </c>
      <c r="E1069">
        <v>0.53100000000000003</v>
      </c>
      <c r="F1069" s="1" t="s">
        <v>2139</v>
      </c>
    </row>
    <row r="1070" spans="1:6" x14ac:dyDescent="0.2">
      <c r="A1070" t="s">
        <v>2140</v>
      </c>
      <c r="B1070" s="2">
        <v>4.1560761896243799E-11</v>
      </c>
      <c r="C1070">
        <v>-0.41052803938435301</v>
      </c>
      <c r="D1070">
        <v>0.61799999999999999</v>
      </c>
      <c r="E1070">
        <v>0.64500000000000002</v>
      </c>
      <c r="F1070" s="1" t="s">
        <v>2141</v>
      </c>
    </row>
    <row r="1071" spans="1:6" x14ac:dyDescent="0.2">
      <c r="A1071" t="s">
        <v>2142</v>
      </c>
      <c r="B1071" s="2">
        <v>4.3494353906632398E-11</v>
      </c>
      <c r="C1071">
        <v>-0.385920220626011</v>
      </c>
      <c r="D1071">
        <v>0.46200000000000002</v>
      </c>
      <c r="E1071">
        <v>0.52500000000000002</v>
      </c>
      <c r="F1071" s="1" t="s">
        <v>2143</v>
      </c>
    </row>
    <row r="1072" spans="1:6" x14ac:dyDescent="0.2">
      <c r="A1072" t="s">
        <v>2144</v>
      </c>
      <c r="B1072" s="2">
        <v>4.7902114718938597E-11</v>
      </c>
      <c r="C1072">
        <v>-0.42760124807667599</v>
      </c>
      <c r="D1072">
        <v>0.42599999999999999</v>
      </c>
      <c r="E1072">
        <v>0.47699999999999998</v>
      </c>
      <c r="F1072" s="1" t="s">
        <v>2145</v>
      </c>
    </row>
    <row r="1073" spans="1:6" x14ac:dyDescent="0.2">
      <c r="A1073" t="s">
        <v>2146</v>
      </c>
      <c r="B1073" s="2">
        <v>5.3243245088030203E-11</v>
      </c>
      <c r="C1073">
        <v>-0.32009390309692898</v>
      </c>
      <c r="D1073">
        <v>0.66500000000000004</v>
      </c>
      <c r="E1073">
        <v>0.72599999999999998</v>
      </c>
      <c r="F1073" s="1" t="s">
        <v>2147</v>
      </c>
    </row>
    <row r="1074" spans="1:6" x14ac:dyDescent="0.2">
      <c r="A1074" t="s">
        <v>2148</v>
      </c>
      <c r="B1074" s="2">
        <v>6.0106340122420605E-11</v>
      </c>
      <c r="C1074">
        <v>-0.315597972479291</v>
      </c>
      <c r="D1074">
        <v>0.33500000000000002</v>
      </c>
      <c r="E1074">
        <v>0.42099999999999999</v>
      </c>
      <c r="F1074" s="1" t="s">
        <v>2149</v>
      </c>
    </row>
    <row r="1075" spans="1:6" x14ac:dyDescent="0.2">
      <c r="A1075" t="s">
        <v>2150</v>
      </c>
      <c r="B1075" s="2">
        <v>6.2243526549146096E-11</v>
      </c>
      <c r="C1075">
        <v>-0.304074429054222</v>
      </c>
      <c r="D1075">
        <v>0.67400000000000004</v>
      </c>
      <c r="E1075">
        <v>0.70299999999999996</v>
      </c>
      <c r="F1075" s="1" t="s">
        <v>2151</v>
      </c>
    </row>
    <row r="1076" spans="1:6" x14ac:dyDescent="0.2">
      <c r="A1076" t="s">
        <v>2152</v>
      </c>
      <c r="B1076" s="2">
        <v>8.7326374156149002E-11</v>
      </c>
      <c r="C1076">
        <v>-0.35191385032327299</v>
      </c>
      <c r="D1076">
        <v>0.33700000000000002</v>
      </c>
      <c r="E1076">
        <v>0.43099999999999999</v>
      </c>
      <c r="F1076" s="1" t="s">
        <v>2153</v>
      </c>
    </row>
    <row r="1077" spans="1:6" x14ac:dyDescent="0.2">
      <c r="A1077" t="s">
        <v>2154</v>
      </c>
      <c r="B1077" s="2">
        <v>9.8604690279198706E-11</v>
      </c>
      <c r="C1077">
        <v>-0.30797864318918</v>
      </c>
      <c r="D1077">
        <v>0.253</v>
      </c>
      <c r="E1077">
        <v>0.33700000000000002</v>
      </c>
      <c r="F1077" s="1" t="s">
        <v>2155</v>
      </c>
    </row>
    <row r="1078" spans="1:6" x14ac:dyDescent="0.2">
      <c r="A1078" t="s">
        <v>2156</v>
      </c>
      <c r="B1078" s="2">
        <v>1.2062033563786199E-10</v>
      </c>
      <c r="C1078">
        <v>0.31311704502564203</v>
      </c>
      <c r="D1078">
        <v>0.82</v>
      </c>
      <c r="E1078">
        <v>0.74299999999999999</v>
      </c>
      <c r="F1078" s="1" t="s">
        <v>2157</v>
      </c>
    </row>
    <row r="1079" spans="1:6" x14ac:dyDescent="0.2">
      <c r="A1079" t="s">
        <v>2158</v>
      </c>
      <c r="B1079" s="2">
        <v>1.2589769611257901E-10</v>
      </c>
      <c r="C1079">
        <v>-0.34313984066680597</v>
      </c>
      <c r="D1079">
        <v>0.36599999999999999</v>
      </c>
      <c r="E1079">
        <v>0.438</v>
      </c>
      <c r="F1079" s="1" t="s">
        <v>2159</v>
      </c>
    </row>
    <row r="1080" spans="1:6" x14ac:dyDescent="0.2">
      <c r="A1080" t="s">
        <v>2160</v>
      </c>
      <c r="B1080" s="2">
        <v>1.45947960933324E-10</v>
      </c>
      <c r="C1080">
        <v>-0.34661498997609802</v>
      </c>
      <c r="D1080">
        <v>0.26300000000000001</v>
      </c>
      <c r="E1080">
        <v>0.34499999999999997</v>
      </c>
      <c r="F1080" s="1" t="s">
        <v>2161</v>
      </c>
    </row>
    <row r="1081" spans="1:6" x14ac:dyDescent="0.2">
      <c r="A1081" t="s">
        <v>2162</v>
      </c>
      <c r="B1081" s="2">
        <v>2.0539054652117101E-10</v>
      </c>
      <c r="C1081">
        <v>-0.35444530138052199</v>
      </c>
      <c r="D1081">
        <v>0.74099999999999999</v>
      </c>
      <c r="E1081">
        <v>0.75600000000000001</v>
      </c>
      <c r="F1081" s="1" t="s">
        <v>2163</v>
      </c>
    </row>
    <row r="1082" spans="1:6" x14ac:dyDescent="0.2">
      <c r="A1082" t="s">
        <v>2164</v>
      </c>
      <c r="B1082" s="2">
        <v>2.0935203810085501E-10</v>
      </c>
      <c r="C1082">
        <v>-0.310862851493239</v>
      </c>
      <c r="D1082">
        <v>0.54900000000000004</v>
      </c>
      <c r="E1082">
        <v>0.59499999999999997</v>
      </c>
      <c r="F1082" s="1" t="s">
        <v>2165</v>
      </c>
    </row>
    <row r="1083" spans="1:6" x14ac:dyDescent="0.2">
      <c r="A1083" t="s">
        <v>2166</v>
      </c>
      <c r="B1083" s="2">
        <v>2.21988835819947E-10</v>
      </c>
      <c r="C1083">
        <v>-0.316410218070803</v>
      </c>
      <c r="D1083">
        <v>0.76200000000000001</v>
      </c>
      <c r="E1083">
        <v>0.78900000000000003</v>
      </c>
      <c r="F1083" s="1" t="s">
        <v>2167</v>
      </c>
    </row>
    <row r="1084" spans="1:6" x14ac:dyDescent="0.2">
      <c r="A1084" t="s">
        <v>2168</v>
      </c>
      <c r="B1084" s="2">
        <v>2.3736466003448601E-10</v>
      </c>
      <c r="C1084">
        <v>-0.368276235610414</v>
      </c>
      <c r="D1084">
        <v>0.33</v>
      </c>
      <c r="E1084">
        <v>0.41399999999999998</v>
      </c>
      <c r="F1084" s="1" t="s">
        <v>2169</v>
      </c>
    </row>
    <row r="1085" spans="1:6" x14ac:dyDescent="0.2">
      <c r="A1085" t="s">
        <v>2170</v>
      </c>
      <c r="B1085" s="2">
        <v>3.1724106408146801E-10</v>
      </c>
      <c r="C1085">
        <v>-0.30514993600449197</v>
      </c>
      <c r="D1085">
        <v>0.38200000000000001</v>
      </c>
      <c r="E1085">
        <v>0.46700000000000003</v>
      </c>
      <c r="F1085" s="1" t="s">
        <v>2171</v>
      </c>
    </row>
    <row r="1086" spans="1:6" x14ac:dyDescent="0.2">
      <c r="A1086" t="s">
        <v>2172</v>
      </c>
      <c r="B1086" s="2">
        <v>3.21077004699156E-10</v>
      </c>
      <c r="C1086">
        <v>-0.39615567709112398</v>
      </c>
      <c r="D1086">
        <v>0.44500000000000001</v>
      </c>
      <c r="E1086">
        <v>0.497</v>
      </c>
      <c r="F1086" s="1" t="s">
        <v>2173</v>
      </c>
    </row>
    <row r="1087" spans="1:6" x14ac:dyDescent="0.2">
      <c r="A1087" t="s">
        <v>2174</v>
      </c>
      <c r="B1087" s="2">
        <v>4.4339431964088798E-10</v>
      </c>
      <c r="C1087">
        <v>-0.38217849360529699</v>
      </c>
      <c r="D1087">
        <v>0.39800000000000002</v>
      </c>
      <c r="E1087">
        <v>0.46400000000000002</v>
      </c>
      <c r="F1087" s="1" t="s">
        <v>2175</v>
      </c>
    </row>
    <row r="1088" spans="1:6" x14ac:dyDescent="0.2">
      <c r="A1088" t="s">
        <v>2176</v>
      </c>
      <c r="B1088" s="2">
        <v>6.4147869061180304E-10</v>
      </c>
      <c r="C1088">
        <v>-0.30365615649269401</v>
      </c>
      <c r="D1088">
        <v>0.58599999999999997</v>
      </c>
      <c r="E1088">
        <v>0.63700000000000001</v>
      </c>
      <c r="F1088" s="1" t="s">
        <v>2177</v>
      </c>
    </row>
    <row r="1089" spans="1:6" x14ac:dyDescent="0.2">
      <c r="A1089" t="s">
        <v>2178</v>
      </c>
      <c r="B1089" s="2">
        <v>8.1183816427996001E-10</v>
      </c>
      <c r="C1089">
        <v>-0.32574402404699498</v>
      </c>
      <c r="D1089">
        <v>0.64200000000000002</v>
      </c>
      <c r="E1089">
        <v>0.67</v>
      </c>
      <c r="F1089" s="1" t="s">
        <v>2179</v>
      </c>
    </row>
    <row r="1090" spans="1:6" x14ac:dyDescent="0.2">
      <c r="A1090" t="s">
        <v>2180</v>
      </c>
      <c r="B1090" s="2">
        <v>8.82716812102608E-10</v>
      </c>
      <c r="C1090">
        <v>-0.32540490771042602</v>
      </c>
      <c r="D1090">
        <v>0.46700000000000003</v>
      </c>
      <c r="E1090">
        <v>0.50900000000000001</v>
      </c>
      <c r="F1090" s="1" t="s">
        <v>2181</v>
      </c>
    </row>
    <row r="1091" spans="1:6" x14ac:dyDescent="0.2">
      <c r="A1091" t="s">
        <v>2182</v>
      </c>
      <c r="B1091" s="2">
        <v>1.0227821387112101E-9</v>
      </c>
      <c r="C1091">
        <v>-0.47676999832281503</v>
      </c>
      <c r="D1091">
        <v>0.443</v>
      </c>
      <c r="E1091">
        <v>0.504</v>
      </c>
      <c r="F1091" s="1" t="s">
        <v>2183</v>
      </c>
    </row>
    <row r="1092" spans="1:6" x14ac:dyDescent="0.2">
      <c r="A1092" t="s">
        <v>2184</v>
      </c>
      <c r="B1092" s="2">
        <v>1.1340150315816301E-9</v>
      </c>
      <c r="C1092">
        <v>-0.34953427650638003</v>
      </c>
      <c r="D1092">
        <v>0.30499999999999999</v>
      </c>
      <c r="E1092">
        <v>0.38700000000000001</v>
      </c>
      <c r="F1092" s="1" t="s">
        <v>2185</v>
      </c>
    </row>
    <row r="1093" spans="1:6" x14ac:dyDescent="0.2">
      <c r="A1093" t="s">
        <v>2186</v>
      </c>
      <c r="B1093" s="2">
        <v>1.14614353458067E-9</v>
      </c>
      <c r="C1093">
        <v>-0.36840552915541303</v>
      </c>
      <c r="D1093">
        <v>0.42699999999999999</v>
      </c>
      <c r="E1093">
        <v>0.48099999999999998</v>
      </c>
      <c r="F1093" s="1" t="s">
        <v>2187</v>
      </c>
    </row>
    <row r="1094" spans="1:6" x14ac:dyDescent="0.2">
      <c r="A1094" t="s">
        <v>2188</v>
      </c>
      <c r="B1094" s="2">
        <v>1.26643508611588E-9</v>
      </c>
      <c r="C1094">
        <v>-0.37317403039237201</v>
      </c>
      <c r="D1094">
        <v>0.39</v>
      </c>
      <c r="E1094">
        <v>0.45300000000000001</v>
      </c>
      <c r="F1094" s="1" t="s">
        <v>2189</v>
      </c>
    </row>
    <row r="1095" spans="1:6" x14ac:dyDescent="0.2">
      <c r="A1095" t="s">
        <v>2190</v>
      </c>
      <c r="B1095" s="2">
        <v>1.61801415756804E-9</v>
      </c>
      <c r="C1095">
        <v>-0.37326789768153701</v>
      </c>
      <c r="D1095">
        <v>0.34300000000000003</v>
      </c>
      <c r="E1095">
        <v>0.40799999999999997</v>
      </c>
      <c r="F1095" s="1" t="s">
        <v>2191</v>
      </c>
    </row>
    <row r="1096" spans="1:6" x14ac:dyDescent="0.2">
      <c r="A1096" t="s">
        <v>2192</v>
      </c>
      <c r="B1096" s="2">
        <v>1.6504427909670899E-9</v>
      </c>
      <c r="C1096">
        <v>-0.32533321054303599</v>
      </c>
      <c r="D1096">
        <v>0.221</v>
      </c>
      <c r="E1096">
        <v>0.30299999999999999</v>
      </c>
      <c r="F1096" s="1" t="s">
        <v>2193</v>
      </c>
    </row>
    <row r="1097" spans="1:6" x14ac:dyDescent="0.2">
      <c r="A1097" t="s">
        <v>2194</v>
      </c>
      <c r="B1097" s="2">
        <v>1.66334696203804E-9</v>
      </c>
      <c r="C1097">
        <v>-0.331353770606578</v>
      </c>
      <c r="D1097">
        <v>0.23</v>
      </c>
      <c r="E1097">
        <v>0.314</v>
      </c>
      <c r="F1097" s="1" t="s">
        <v>2195</v>
      </c>
    </row>
    <row r="1098" spans="1:6" x14ac:dyDescent="0.2">
      <c r="A1098" t="s">
        <v>2196</v>
      </c>
      <c r="B1098" s="2">
        <v>1.6954629987014801E-9</v>
      </c>
      <c r="C1098">
        <v>-0.350954161175624</v>
      </c>
      <c r="D1098">
        <v>0.39</v>
      </c>
      <c r="E1098">
        <v>0.45200000000000001</v>
      </c>
      <c r="F1098" s="1" t="s">
        <v>2197</v>
      </c>
    </row>
    <row r="1099" spans="1:6" x14ac:dyDescent="0.2">
      <c r="A1099" t="s">
        <v>2198</v>
      </c>
      <c r="B1099" s="2">
        <v>1.8127115570243399E-9</v>
      </c>
      <c r="C1099">
        <v>-0.33166276868572098</v>
      </c>
      <c r="D1099">
        <v>0.52</v>
      </c>
      <c r="E1099">
        <v>0.56799999999999995</v>
      </c>
      <c r="F1099" s="1" t="s">
        <v>2199</v>
      </c>
    </row>
    <row r="1100" spans="1:6" x14ac:dyDescent="0.2">
      <c r="A1100" t="s">
        <v>2200</v>
      </c>
      <c r="B1100" s="2">
        <v>1.83680931626587E-9</v>
      </c>
      <c r="C1100">
        <v>-0.32308189166496898</v>
      </c>
      <c r="D1100">
        <v>0.66</v>
      </c>
      <c r="E1100">
        <v>0.67400000000000004</v>
      </c>
      <c r="F1100" s="1" t="s">
        <v>2201</v>
      </c>
    </row>
    <row r="1101" spans="1:6" x14ac:dyDescent="0.2">
      <c r="A1101" t="s">
        <v>2202</v>
      </c>
      <c r="B1101" s="2">
        <v>2.1069674079421099E-9</v>
      </c>
      <c r="C1101">
        <v>-0.329151020472782</v>
      </c>
      <c r="D1101">
        <v>0.751</v>
      </c>
      <c r="E1101">
        <v>0.747</v>
      </c>
      <c r="F1101" s="1" t="s">
        <v>2203</v>
      </c>
    </row>
    <row r="1102" spans="1:6" x14ac:dyDescent="0.2">
      <c r="A1102" t="s">
        <v>2204</v>
      </c>
      <c r="B1102" s="2">
        <v>2.13906862501379E-9</v>
      </c>
      <c r="C1102">
        <v>-0.55010904194888399</v>
      </c>
      <c r="D1102">
        <v>0.35099999999999998</v>
      </c>
      <c r="E1102">
        <v>0.40600000000000003</v>
      </c>
      <c r="F1102" s="1" t="s">
        <v>2205</v>
      </c>
    </row>
    <row r="1103" spans="1:6" x14ac:dyDescent="0.2">
      <c r="A1103" t="s">
        <v>2206</v>
      </c>
      <c r="B1103" s="2">
        <v>2.7785079037551902E-9</v>
      </c>
      <c r="C1103">
        <v>-0.32722384139786698</v>
      </c>
      <c r="D1103">
        <v>0.61799999999999999</v>
      </c>
      <c r="E1103">
        <v>0.64100000000000001</v>
      </c>
      <c r="F1103" s="1" t="s">
        <v>2207</v>
      </c>
    </row>
    <row r="1104" spans="1:6" x14ac:dyDescent="0.2">
      <c r="A1104" t="s">
        <v>2208</v>
      </c>
      <c r="B1104" s="2">
        <v>3.4278647781494299E-9</v>
      </c>
      <c r="C1104">
        <v>-0.372949739536449</v>
      </c>
      <c r="D1104">
        <v>0.33500000000000002</v>
      </c>
      <c r="E1104">
        <v>0.39400000000000002</v>
      </c>
      <c r="F1104">
        <v>1.06116409937172E-4</v>
      </c>
    </row>
    <row r="1105" spans="1:6" x14ac:dyDescent="0.2">
      <c r="A1105" t="s">
        <v>2209</v>
      </c>
      <c r="B1105" s="2">
        <v>4.03764609134287E-9</v>
      </c>
      <c r="C1105">
        <v>-0.36715059813050099</v>
      </c>
      <c r="D1105">
        <v>0.29899999999999999</v>
      </c>
      <c r="E1105">
        <v>0.38</v>
      </c>
      <c r="F1105">
        <v>1.2499341004970101E-4</v>
      </c>
    </row>
    <row r="1106" spans="1:6" x14ac:dyDescent="0.2">
      <c r="A1106" t="s">
        <v>2210</v>
      </c>
      <c r="B1106" s="2">
        <v>4.3718724412782896E-9</v>
      </c>
      <c r="C1106">
        <v>-0.34331566701169502</v>
      </c>
      <c r="D1106">
        <v>0.55800000000000005</v>
      </c>
      <c r="E1106">
        <v>0.58699999999999997</v>
      </c>
      <c r="F1106">
        <v>1.35340055164652E-4</v>
      </c>
    </row>
    <row r="1107" spans="1:6" x14ac:dyDescent="0.2">
      <c r="A1107" t="s">
        <v>2211</v>
      </c>
      <c r="B1107" s="2">
        <v>5.3474723069455401E-9</v>
      </c>
      <c r="C1107">
        <v>-0.315345094943844</v>
      </c>
      <c r="D1107">
        <v>0.50700000000000001</v>
      </c>
      <c r="E1107">
        <v>0.57599999999999996</v>
      </c>
      <c r="F1107">
        <v>1.6554170020611299E-4</v>
      </c>
    </row>
    <row r="1108" spans="1:6" x14ac:dyDescent="0.2">
      <c r="A1108" t="s">
        <v>2212</v>
      </c>
      <c r="B1108" s="2">
        <v>6.4207724584723001E-9</v>
      </c>
      <c r="C1108">
        <v>-0.30010917150553701</v>
      </c>
      <c r="D1108">
        <v>0.66100000000000003</v>
      </c>
      <c r="E1108">
        <v>0.69099999999999995</v>
      </c>
      <c r="F1108">
        <v>1.98767852996927E-4</v>
      </c>
    </row>
    <row r="1109" spans="1:6" x14ac:dyDescent="0.2">
      <c r="A1109" t="s">
        <v>2213</v>
      </c>
      <c r="B1109" s="2">
        <v>6.7828220526005696E-9</v>
      </c>
      <c r="C1109">
        <v>-0.33735392498392702</v>
      </c>
      <c r="D1109">
        <v>0.433</v>
      </c>
      <c r="E1109">
        <v>0.48299999999999998</v>
      </c>
      <c r="F1109">
        <v>2.09975822282356E-4</v>
      </c>
    </row>
    <row r="1110" spans="1:6" x14ac:dyDescent="0.2">
      <c r="A1110" s="1" t="s">
        <v>2214</v>
      </c>
      <c r="B1110" s="2">
        <v>1.2291496959522101E-8</v>
      </c>
      <c r="C1110">
        <v>-0.31584610942837599</v>
      </c>
      <c r="D1110">
        <v>0.36899999999999999</v>
      </c>
      <c r="E1110">
        <v>0.436</v>
      </c>
      <c r="F1110">
        <v>3.8050787137592398E-4</v>
      </c>
    </row>
    <row r="1111" spans="1:6" x14ac:dyDescent="0.2">
      <c r="A1111" t="s">
        <v>2215</v>
      </c>
      <c r="B1111" s="2">
        <v>1.5364127837480102E-8</v>
      </c>
      <c r="C1111">
        <v>-0.30410268618883501</v>
      </c>
      <c r="D1111">
        <v>0.55800000000000005</v>
      </c>
      <c r="E1111">
        <v>0.58899999999999997</v>
      </c>
      <c r="F1111">
        <v>4.7562730546487101E-4</v>
      </c>
    </row>
    <row r="1112" spans="1:6" x14ac:dyDescent="0.2">
      <c r="A1112" t="s">
        <v>2216</v>
      </c>
      <c r="B1112" s="2">
        <v>1.7910922528988999E-8</v>
      </c>
      <c r="C1112">
        <v>-0.350740223962269</v>
      </c>
      <c r="D1112">
        <v>0.47499999999999998</v>
      </c>
      <c r="E1112">
        <v>0.51200000000000001</v>
      </c>
      <c r="F1112">
        <v>5.54468428729914E-4</v>
      </c>
    </row>
    <row r="1113" spans="1:6" x14ac:dyDescent="0.2">
      <c r="A1113" t="s">
        <v>2217</v>
      </c>
      <c r="B1113" s="2">
        <v>2.1126682247767899E-8</v>
      </c>
      <c r="C1113">
        <v>-0.37678653720911898</v>
      </c>
      <c r="D1113">
        <v>0.66100000000000003</v>
      </c>
      <c r="E1113">
        <v>0.68200000000000005</v>
      </c>
      <c r="F1113">
        <v>6.5401870234415096E-4</v>
      </c>
    </row>
    <row r="1114" spans="1:6" x14ac:dyDescent="0.2">
      <c r="A1114" t="s">
        <v>2218</v>
      </c>
      <c r="B1114" s="2">
        <v>2.55200444939262E-8</v>
      </c>
      <c r="C1114">
        <v>-0.34136042233239</v>
      </c>
      <c r="D1114">
        <v>0.34200000000000003</v>
      </c>
      <c r="E1114">
        <v>0.39200000000000002</v>
      </c>
      <c r="F1114">
        <v>7.90024017398474E-4</v>
      </c>
    </row>
    <row r="1115" spans="1:6" x14ac:dyDescent="0.2">
      <c r="A1115" t="s">
        <v>2219</v>
      </c>
      <c r="B1115" s="2">
        <v>3.27598583264253E-8</v>
      </c>
      <c r="C1115">
        <v>-0.36664666466261903</v>
      </c>
      <c r="D1115">
        <v>0.47699999999999998</v>
      </c>
      <c r="E1115">
        <v>0.50900000000000001</v>
      </c>
      <c r="F1115">
        <v>1.0141469342111499E-3</v>
      </c>
    </row>
    <row r="1116" spans="1:6" x14ac:dyDescent="0.2">
      <c r="A1116" t="s">
        <v>2220</v>
      </c>
      <c r="B1116" s="2">
        <v>3.8084552457600698E-8</v>
      </c>
      <c r="C1116">
        <v>-0.34161875700598598</v>
      </c>
      <c r="D1116">
        <v>0.318</v>
      </c>
      <c r="E1116">
        <v>0.377</v>
      </c>
      <c r="F1116">
        <v>1.1789834904299501E-3</v>
      </c>
    </row>
    <row r="1117" spans="1:6" x14ac:dyDescent="0.2">
      <c r="A1117" t="s">
        <v>2221</v>
      </c>
      <c r="B1117" s="2">
        <v>4.1811722364364101E-8</v>
      </c>
      <c r="C1117">
        <v>-0.30494932351979498</v>
      </c>
      <c r="D1117">
        <v>0.25900000000000001</v>
      </c>
      <c r="E1117">
        <v>0.33300000000000002</v>
      </c>
      <c r="F1117">
        <v>1.29436548923362E-3</v>
      </c>
    </row>
    <row r="1118" spans="1:6" x14ac:dyDescent="0.2">
      <c r="A1118" t="s">
        <v>2222</v>
      </c>
      <c r="B1118" s="2">
        <v>4.2955169112913E-8</v>
      </c>
      <c r="C1118">
        <v>-0.36809259870559502</v>
      </c>
      <c r="D1118">
        <v>0.42499999999999999</v>
      </c>
      <c r="E1118">
        <v>0.46400000000000002</v>
      </c>
      <c r="F1118">
        <v>1.3297631702284499E-3</v>
      </c>
    </row>
    <row r="1119" spans="1:6" x14ac:dyDescent="0.2">
      <c r="A1119" t="s">
        <v>2223</v>
      </c>
      <c r="B1119" s="2">
        <v>1.2028598762889401E-7</v>
      </c>
      <c r="C1119">
        <v>-0.31350696406402401</v>
      </c>
      <c r="D1119">
        <v>0.63300000000000001</v>
      </c>
      <c r="E1119">
        <v>0.65900000000000003</v>
      </c>
      <c r="F1119">
        <v>3.7236933190276699E-3</v>
      </c>
    </row>
    <row r="1120" spans="1:6" x14ac:dyDescent="0.2">
      <c r="A1120" t="s">
        <v>2224</v>
      </c>
      <c r="B1120" s="2">
        <v>1.3284269192662801E-7</v>
      </c>
      <c r="C1120">
        <v>-0.31401735176568801</v>
      </c>
      <c r="D1120">
        <v>0.65600000000000003</v>
      </c>
      <c r="E1120">
        <v>0.67700000000000005</v>
      </c>
      <c r="F1120">
        <v>4.1124112139726103E-3</v>
      </c>
    </row>
    <row r="1121" spans="1:6" x14ac:dyDescent="0.2">
      <c r="A1121" t="s">
        <v>2225</v>
      </c>
      <c r="B1121" s="2">
        <v>1.4028701881967299E-7</v>
      </c>
      <c r="C1121">
        <v>-0.31855290252391</v>
      </c>
      <c r="D1121">
        <v>0.42399999999999999</v>
      </c>
      <c r="E1121">
        <v>0.46700000000000003</v>
      </c>
      <c r="F1121">
        <v>4.3428652416006098E-3</v>
      </c>
    </row>
    <row r="1122" spans="1:6" x14ac:dyDescent="0.2">
      <c r="A1122" t="s">
        <v>2226</v>
      </c>
      <c r="B1122" s="2">
        <v>1.8605255332310101E-7</v>
      </c>
      <c r="C1122">
        <v>-0.40914499073819099</v>
      </c>
      <c r="D1122">
        <v>0.41699999999999998</v>
      </c>
      <c r="E1122">
        <v>0.49399999999999999</v>
      </c>
      <c r="F1122">
        <v>5.7596288932232299E-3</v>
      </c>
    </row>
    <row r="1123" spans="1:6" x14ac:dyDescent="0.2">
      <c r="A1123" t="s">
        <v>2227</v>
      </c>
      <c r="B1123" s="2">
        <v>2.1776363384008599E-7</v>
      </c>
      <c r="C1123">
        <v>-0.31085583279828399</v>
      </c>
      <c r="D1123">
        <v>0.41399999999999998</v>
      </c>
      <c r="E1123">
        <v>0.47399999999999998</v>
      </c>
      <c r="F1123">
        <v>6.74130881278756E-3</v>
      </c>
    </row>
    <row r="1124" spans="1:6" x14ac:dyDescent="0.2">
      <c r="A1124" t="s">
        <v>2228</v>
      </c>
      <c r="B1124" s="2">
        <v>3.3417377688686898E-7</v>
      </c>
      <c r="C1124">
        <v>0.30780841841165102</v>
      </c>
      <c r="D1124">
        <v>0.311</v>
      </c>
      <c r="E1124">
        <v>0.23200000000000001</v>
      </c>
      <c r="F1124">
        <v>1.0345017611086801E-2</v>
      </c>
    </row>
    <row r="1125" spans="1:6" x14ac:dyDescent="0.2">
      <c r="A1125" t="s">
        <v>2229</v>
      </c>
      <c r="B1125" s="2">
        <v>4.2657452936457998E-7</v>
      </c>
      <c r="C1125">
        <v>-0.48067199052820198</v>
      </c>
      <c r="D1125">
        <v>0.43099999999999999</v>
      </c>
      <c r="E1125">
        <v>0.46800000000000003</v>
      </c>
      <c r="F1125">
        <v>1.3205467705539301E-2</v>
      </c>
    </row>
    <row r="1126" spans="1:6" x14ac:dyDescent="0.2">
      <c r="A1126" t="s">
        <v>2230</v>
      </c>
      <c r="B1126" s="2">
        <v>2.3296674651295498E-6</v>
      </c>
      <c r="C1126">
        <v>-0.30584597347279002</v>
      </c>
      <c r="D1126">
        <v>0.26600000000000001</v>
      </c>
      <c r="E1126">
        <v>0.32400000000000001</v>
      </c>
      <c r="F1126">
        <v>7.2119515718015503E-2</v>
      </c>
    </row>
    <row r="1127" spans="1:6" x14ac:dyDescent="0.2">
      <c r="A1127" t="s">
        <v>2231</v>
      </c>
      <c r="B1127" s="2">
        <v>2.6978184099266299E-6</v>
      </c>
      <c r="C1127">
        <v>-0.30927859247492701</v>
      </c>
      <c r="D1127">
        <v>0.48099999999999998</v>
      </c>
      <c r="E1127">
        <v>0.504</v>
      </c>
      <c r="F1127">
        <v>8.3516364516098604E-2</v>
      </c>
    </row>
    <row r="1128" spans="1:6" x14ac:dyDescent="0.2">
      <c r="A1128" t="s">
        <v>2232</v>
      </c>
      <c r="B1128" s="2">
        <v>6.7655242064574704E-6</v>
      </c>
      <c r="C1128">
        <v>-0.38226444032069201</v>
      </c>
      <c r="D1128">
        <v>0.25900000000000001</v>
      </c>
      <c r="E1128">
        <v>0.313</v>
      </c>
      <c r="F1128">
        <v>0.209440332859304</v>
      </c>
    </row>
    <row r="1129" spans="1:6" x14ac:dyDescent="0.2">
      <c r="A1129" t="s">
        <v>2233</v>
      </c>
      <c r="B1129" s="2">
        <v>6.9751901645440502E-6</v>
      </c>
      <c r="C1129">
        <v>-0.34248822404221801</v>
      </c>
      <c r="D1129">
        <v>0.38</v>
      </c>
      <c r="E1129">
        <v>0.41799999999999998</v>
      </c>
      <c r="F1129">
        <v>0.21593096192378999</v>
      </c>
    </row>
    <row r="1130" spans="1:6" x14ac:dyDescent="0.2">
      <c r="A1130" t="s">
        <v>2234</v>
      </c>
      <c r="B1130" s="2">
        <v>1.0967351522796499E-5</v>
      </c>
      <c r="C1130">
        <v>0.31823325659285501</v>
      </c>
      <c r="D1130">
        <v>0.44400000000000001</v>
      </c>
      <c r="E1130">
        <v>0.36599999999999999</v>
      </c>
      <c r="F1130">
        <v>0.339516301091212</v>
      </c>
    </row>
    <row r="1131" spans="1:6" x14ac:dyDescent="0.2">
      <c r="A1131" t="s">
        <v>2235</v>
      </c>
      <c r="B1131" s="2">
        <v>1.43204409004128E-5</v>
      </c>
      <c r="C1131">
        <v>-0.33221025549178401</v>
      </c>
      <c r="D1131">
        <v>0.32600000000000001</v>
      </c>
      <c r="E1131">
        <v>0.36</v>
      </c>
      <c r="F1131">
        <v>0.44331788895407997</v>
      </c>
    </row>
    <row r="1132" spans="1:6" x14ac:dyDescent="0.2">
      <c r="A1132" t="s">
        <v>2236</v>
      </c>
      <c r="B1132" s="2">
        <v>2.7810031408352901E-5</v>
      </c>
      <c r="C1132">
        <v>-0.301300344698054</v>
      </c>
      <c r="D1132">
        <v>0.26300000000000001</v>
      </c>
      <c r="E1132">
        <v>0.30599999999999999</v>
      </c>
      <c r="F1132">
        <v>0.86091514230837995</v>
      </c>
    </row>
    <row r="1133" spans="1:6" x14ac:dyDescent="0.2">
      <c r="A1133" t="s">
        <v>2237</v>
      </c>
      <c r="B1133">
        <v>3.84648948011171E-4</v>
      </c>
      <c r="C1133">
        <v>-0.30139243864751902</v>
      </c>
      <c r="D1133">
        <v>0.47499999999999998</v>
      </c>
      <c r="E1133">
        <v>0.47699999999999998</v>
      </c>
      <c r="F1133">
        <v>1</v>
      </c>
    </row>
    <row r="1134" spans="1:6" x14ac:dyDescent="0.2">
      <c r="A1134" t="s">
        <v>2238</v>
      </c>
      <c r="B1134">
        <v>2.6669192622059698E-3</v>
      </c>
      <c r="C1134">
        <v>-0.31825292938396099</v>
      </c>
      <c r="D1134">
        <v>0.38900000000000001</v>
      </c>
      <c r="E1134">
        <v>0.40600000000000003</v>
      </c>
      <c r="F1134">
        <v>1</v>
      </c>
    </row>
    <row r="1135" spans="1:6" x14ac:dyDescent="0.2">
      <c r="A1135" t="s">
        <v>2239</v>
      </c>
      <c r="B1135">
        <v>2.3996505631048399E-2</v>
      </c>
      <c r="C1135">
        <v>-0.41385140526923497</v>
      </c>
      <c r="D1135">
        <v>0.35899999999999999</v>
      </c>
      <c r="E1135">
        <v>0.35299999999999998</v>
      </c>
      <c r="F1135">
        <v>1</v>
      </c>
    </row>
  </sheetData>
  <sortState xmlns:xlrd2="http://schemas.microsoft.com/office/spreadsheetml/2017/richdata2" ref="A2:F1135">
    <sortCondition ref="B1:B11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mature_healthy_vs_obese_markers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Hannah Bazin</cp:lastModifiedBy>
  <dcterms:created xsi:type="dcterms:W3CDTF">2025-05-20T09:45:07Z</dcterms:created>
  <dcterms:modified xsi:type="dcterms:W3CDTF">2025-05-20T09:54:28Z</dcterms:modified>
</cp:coreProperties>
</file>