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nahcurtis/Desktop/School/UWMadison/Research/Data Analysis/Predictor_Variables/Vegetation/"/>
    </mc:Choice>
  </mc:AlternateContent>
  <xr:revisionPtr revIDLastSave="0" documentId="13_ncr:1_{D14D28A4-E460-5E40-A6C6-38E77D5C75F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ond Vegetation Survey Results" sheetId="1" r:id="rId1"/>
    <sheet name="Garner Vegetation Survey" sheetId="2" r:id="rId2"/>
    <sheet name="Dobson A7 Vegetation Survey" sheetId="3" r:id="rId3"/>
    <sheet name="Owen Park Vegetation Survey" sheetId="4" r:id="rId4"/>
    <sheet name="Midtown Pond Vegetation Survey" sheetId="5" r:id="rId5"/>
    <sheet name="Marion-Dunn Vegetation Survey" sheetId="6" r:id="rId6"/>
    <sheet name="Manitou Pond Vegetation Survey" sheetId="7" r:id="rId7"/>
    <sheet name="Mad City Vegetation Survey" sheetId="8" r:id="rId8"/>
    <sheet name="Baxter Vegetation Survey" sheetId="9" r:id="rId9"/>
    <sheet name="Dobson A22 Vegetation Survey" sheetId="10" r:id="rId10"/>
    <sheet name="Dobson A5 Vegetation Survey" sheetId="11" r:id="rId11"/>
    <sheet name="Dobson A4 Vegetation Survey" sheetId="12" r:id="rId12"/>
    <sheet name="Door Creek Vegetation Survey" sheetId="13" r:id="rId13"/>
    <sheet name="Commercial Ave Vegetation Surve" sheetId="14" r:id="rId14"/>
  </sheets>
  <calcPr calcId="0"/>
</workbook>
</file>

<file path=xl/sharedStrings.xml><?xml version="1.0" encoding="utf-8"?>
<sst xmlns="http://schemas.openxmlformats.org/spreadsheetml/2006/main" count="3061" uniqueCount="609">
  <si>
    <t>Lot 60 (7/24/23)</t>
  </si>
  <si>
    <t>Hospital Pond (7/14/23)</t>
  </si>
  <si>
    <t>Garner Park (7/18/23)</t>
  </si>
  <si>
    <t>Owen Park (7/18/23)</t>
  </si>
  <si>
    <t>High Point Church (7/18/23)</t>
  </si>
  <si>
    <t>Dobson A8 (4/19/23)</t>
  </si>
  <si>
    <t>Midtown Pond (7/19/23)</t>
  </si>
  <si>
    <t>Elver Park (7/19/23)</t>
  </si>
  <si>
    <t>Two Fountains Vegetation Survey (7/14/23)</t>
  </si>
  <si>
    <t>Greentree Park (7/19/23)</t>
  </si>
  <si>
    <t>Marion-Dunn</t>
  </si>
  <si>
    <t>Baxter Park</t>
  </si>
  <si>
    <t>Dobson A22 (7/21/23)</t>
  </si>
  <si>
    <t>Dobson A5 (7/21/23)</t>
  </si>
  <si>
    <t>Dobson A4 (7/21/23)</t>
  </si>
  <si>
    <t>Door Creek (7/21/23)</t>
  </si>
  <si>
    <t>Scientific Name</t>
  </si>
  <si>
    <t>Common Name</t>
  </si>
  <si>
    <t>Ft. Identified</t>
  </si>
  <si>
    <t># of Specieis Identified</t>
  </si>
  <si>
    <t>Classification</t>
  </si>
  <si>
    <t># of Species Identified</t>
  </si>
  <si>
    <t># of Species Identified 2</t>
  </si>
  <si>
    <t># of Species Identified 1</t>
  </si>
  <si>
    <t>Typha angustifolia</t>
  </si>
  <si>
    <t>Narrowleaf cattail</t>
  </si>
  <si>
    <t>Non-native</t>
  </si>
  <si>
    <t>Vicia hirsuta</t>
  </si>
  <si>
    <t>Hairy tare</t>
  </si>
  <si>
    <t>Native</t>
  </si>
  <si>
    <t>Persicaria hydropiper</t>
  </si>
  <si>
    <t>Waterpepper</t>
  </si>
  <si>
    <t>Poa pratensis</t>
  </si>
  <si>
    <t>Kentucky bluegrass</t>
  </si>
  <si>
    <t>Vernona fasciculata</t>
  </si>
  <si>
    <t>Smooth ironweed</t>
  </si>
  <si>
    <t>Oenothera biennis</t>
  </si>
  <si>
    <t>Common evening primrose</t>
  </si>
  <si>
    <t>Poa Pratensis</t>
  </si>
  <si>
    <t xml:space="preserve"> Typha angustifolia</t>
  </si>
  <si>
    <t>Cirsium arvense</t>
  </si>
  <si>
    <t>Canada thistle</t>
  </si>
  <si>
    <t>Persicaria maculosa</t>
  </si>
  <si>
    <t>Spotted lady's thumb</t>
  </si>
  <si>
    <t>Prunella vulgaris</t>
  </si>
  <si>
    <t>Common selfheal</t>
  </si>
  <si>
    <t>Scirpus atrovirens</t>
  </si>
  <si>
    <t>Dark green bulrush</t>
  </si>
  <si>
    <t>Schoenoplectus tabernaemontani</t>
  </si>
  <si>
    <t>Softstem bulrush</t>
  </si>
  <si>
    <t>Phalaris arundinacea</t>
  </si>
  <si>
    <t>Reed canary grass</t>
  </si>
  <si>
    <t>Verbena hastata</t>
  </si>
  <si>
    <t>Blue vervain</t>
  </si>
  <si>
    <t>Salix interior</t>
  </si>
  <si>
    <t>Sandbar willow</t>
  </si>
  <si>
    <t>Vitis riparia</t>
  </si>
  <si>
    <t>Riverbank grape</t>
  </si>
  <si>
    <t>Cirisum arvense</t>
  </si>
  <si>
    <t>Ratibida pinnata</t>
  </si>
  <si>
    <t>Prairie coneflower</t>
  </si>
  <si>
    <t>Celtis occidentalis</t>
  </si>
  <si>
    <t>American hackberry</t>
  </si>
  <si>
    <t>Frangula alnus</t>
  </si>
  <si>
    <t>Glossy buckthorn</t>
  </si>
  <si>
    <t>Rumex crispus</t>
  </si>
  <si>
    <t>Curly dock</t>
  </si>
  <si>
    <t>Pastinaca sativa</t>
  </si>
  <si>
    <t>Wild parsnip</t>
  </si>
  <si>
    <t>Viola sororia</t>
  </si>
  <si>
    <t>Common blue violet</t>
  </si>
  <si>
    <t>Lycopus americanus</t>
  </si>
  <si>
    <t>American bugleweed</t>
  </si>
  <si>
    <t>Daucus carota</t>
  </si>
  <si>
    <t>Queen Anne's Lace</t>
  </si>
  <si>
    <t>Lotus corniculatus</t>
  </si>
  <si>
    <t>Bird's-foot trefoil</t>
  </si>
  <si>
    <t>Monarda fistulosa</t>
  </si>
  <si>
    <t>Wild bergamot</t>
  </si>
  <si>
    <t>Carex vulpinoidea</t>
  </si>
  <si>
    <t>Fox sedge</t>
  </si>
  <si>
    <t>Carex cristatella</t>
  </si>
  <si>
    <t>Crested sedge</t>
  </si>
  <si>
    <t>Pycanthemum virgianum</t>
  </si>
  <si>
    <t>Virginia mountain mint</t>
  </si>
  <si>
    <t>Ambrosia artemisiifolia</t>
  </si>
  <si>
    <t>Common ragweed</t>
  </si>
  <si>
    <t>Chamaenerion angustifolium</t>
  </si>
  <si>
    <t>Fireweed</t>
  </si>
  <si>
    <t>Hydrocotyle americana</t>
  </si>
  <si>
    <t>American marshpennywort</t>
  </si>
  <si>
    <t>Securigera varia</t>
  </si>
  <si>
    <t>Crownvetch</t>
  </si>
  <si>
    <t>Phalaris arundincaea</t>
  </si>
  <si>
    <t>Plantago lanceolata</t>
  </si>
  <si>
    <t>Ribwort plantain</t>
  </si>
  <si>
    <t>Plantago major</t>
  </si>
  <si>
    <t>Broadleaf plantain</t>
  </si>
  <si>
    <t>Silphium perfoliatum</t>
  </si>
  <si>
    <t>Cup plant</t>
  </si>
  <si>
    <t>Persicaria amphibia</t>
  </si>
  <si>
    <t>Water smartweed</t>
  </si>
  <si>
    <t>Solidago gigantea</t>
  </si>
  <si>
    <t>Giant goldenrod</t>
  </si>
  <si>
    <t>Dipsacus laciniatus</t>
  </si>
  <si>
    <t>Cut-leaf teasel</t>
  </si>
  <si>
    <t>Ramphospermum nigrum</t>
  </si>
  <si>
    <t>Black mustard</t>
  </si>
  <si>
    <t>Queen Anne's lace</t>
  </si>
  <si>
    <t>Erigeron strigosus</t>
  </si>
  <si>
    <t>Daisy fleabane</t>
  </si>
  <si>
    <t>Violet sororia</t>
  </si>
  <si>
    <t>Fraxinus</t>
  </si>
  <si>
    <t>Unknown ash</t>
  </si>
  <si>
    <t>Nymphaea odorata</t>
  </si>
  <si>
    <t>Fragrant water-lily</t>
  </si>
  <si>
    <t>Sonchus oleraceus</t>
  </si>
  <si>
    <t>Common sowthistle</t>
  </si>
  <si>
    <t>Rubus occidentalis</t>
  </si>
  <si>
    <t>Wild raspberry</t>
  </si>
  <si>
    <t>Ambrosia trifida</t>
  </si>
  <si>
    <t>Giant ragweed</t>
  </si>
  <si>
    <t xml:space="preserve"> Non-native</t>
  </si>
  <si>
    <t>Rorippa palustris</t>
  </si>
  <si>
    <t>Marsh yellowcress</t>
  </si>
  <si>
    <t>Echinochloa crus-galli</t>
  </si>
  <si>
    <t>Barnyardgrass</t>
  </si>
  <si>
    <t>Phalaris arundiancea</t>
  </si>
  <si>
    <t>Impatiens capensis</t>
  </si>
  <si>
    <t>Jewelweed</t>
  </si>
  <si>
    <t>Napaea dioica</t>
  </si>
  <si>
    <t>Glade malllow</t>
  </si>
  <si>
    <t>Cornus</t>
  </si>
  <si>
    <t>Unknown dogwood</t>
  </si>
  <si>
    <t>Narrow-leaf cattail</t>
  </si>
  <si>
    <t>Lithospermum</t>
  </si>
  <si>
    <t>Unknown stoneseed</t>
  </si>
  <si>
    <t>Thalitrum dasycarpum</t>
  </si>
  <si>
    <t>Purple meadow-rue</t>
  </si>
  <si>
    <t>Salix Interior</t>
  </si>
  <si>
    <t>Unknown willow</t>
  </si>
  <si>
    <t>Ribwot plantain</t>
  </si>
  <si>
    <t>Oenothera elata</t>
  </si>
  <si>
    <t>Tall evening primrose</t>
  </si>
  <si>
    <t>Veronicastrum virginicum</t>
  </si>
  <si>
    <t>Culver's root</t>
  </si>
  <si>
    <t>Melilotus corniculatus</t>
  </si>
  <si>
    <t>Juncus marginatus</t>
  </si>
  <si>
    <t>Grassleaf rush</t>
  </si>
  <si>
    <t>Solidago</t>
  </si>
  <si>
    <t>Unknown goldenrod</t>
  </si>
  <si>
    <t>Alliaria petiolata</t>
  </si>
  <si>
    <t>Garlic mustard</t>
  </si>
  <si>
    <t>Hypericum perforatum</t>
  </si>
  <si>
    <t>Common St. John's wort</t>
  </si>
  <si>
    <t>Carex</t>
  </si>
  <si>
    <t>Unknown sedge</t>
  </si>
  <si>
    <t>Asclepias syriaca</t>
  </si>
  <si>
    <t>Common milkweed</t>
  </si>
  <si>
    <t>Rhus glabra</t>
  </si>
  <si>
    <t>Smooth sumac</t>
  </si>
  <si>
    <t>Sparganium eurycarpum</t>
  </si>
  <si>
    <t>Big bur-reed</t>
  </si>
  <si>
    <t>Asclepias incarnata</t>
  </si>
  <si>
    <t>Swamp milkweed</t>
  </si>
  <si>
    <t>Geum laciniatum</t>
  </si>
  <si>
    <t>Rough avens</t>
  </si>
  <si>
    <t>Symphyotrichum novae-angliae</t>
  </si>
  <si>
    <t>New England aster</t>
  </si>
  <si>
    <t>Persicaria pensylvanica</t>
  </si>
  <si>
    <t>Pinkweed</t>
  </si>
  <si>
    <t>Unknown</t>
  </si>
  <si>
    <t>Unknown invasive</t>
  </si>
  <si>
    <t>Non-native (appeared invasive)</t>
  </si>
  <si>
    <t>Rhamnus cathartica</t>
  </si>
  <si>
    <t>Common buckthorn</t>
  </si>
  <si>
    <t>Iva annua</t>
  </si>
  <si>
    <t>Annual marsh elder</t>
  </si>
  <si>
    <t>Euphorbia virgata</t>
  </si>
  <si>
    <t>Slender leafy spurge</t>
  </si>
  <si>
    <t>Sagittaria latifolia</t>
  </si>
  <si>
    <t>Broad-leaved arrowhead</t>
  </si>
  <si>
    <t>Medicago lupulina</t>
  </si>
  <si>
    <t>Black medic</t>
  </si>
  <si>
    <t>Lemna minuta</t>
  </si>
  <si>
    <t>Least duckweed</t>
  </si>
  <si>
    <t>Apocynum cannabinum</t>
  </si>
  <si>
    <t>Indian hemp</t>
  </si>
  <si>
    <t>Sailx interior</t>
  </si>
  <si>
    <t>Urtica dioica</t>
  </si>
  <si>
    <t>Stinging nettle</t>
  </si>
  <si>
    <t>Solanum dulcamara</t>
  </si>
  <si>
    <t>Bittersweet nightshade</t>
  </si>
  <si>
    <t>Geum canadense</t>
  </si>
  <si>
    <t>White avens</t>
  </si>
  <si>
    <t>Centaurea stoebe</t>
  </si>
  <si>
    <t>Spotted knapweed</t>
  </si>
  <si>
    <t>Populus deltoides</t>
  </si>
  <si>
    <t>Eastern cottonwood</t>
  </si>
  <si>
    <t>Ulmus</t>
  </si>
  <si>
    <t>Unknown elm</t>
  </si>
  <si>
    <t>Verbena urticifolia</t>
  </si>
  <si>
    <t>White vervain</t>
  </si>
  <si>
    <t>Desmodium canadense</t>
  </si>
  <si>
    <t>Showy tick-trefoil</t>
  </si>
  <si>
    <t>Calystegia sepium</t>
  </si>
  <si>
    <t>Hedge bindweed</t>
  </si>
  <si>
    <t>Rudbeckia hirta</t>
  </si>
  <si>
    <t>Black-eyed susan</t>
  </si>
  <si>
    <t>Symphoricarpos occidentalis</t>
  </si>
  <si>
    <t>Western snowberry</t>
  </si>
  <si>
    <t>Phlox paniculata</t>
  </si>
  <si>
    <t>Garden phlox</t>
  </si>
  <si>
    <t>Actaea racemosa</t>
  </si>
  <si>
    <t>Mimulus ringens</t>
  </si>
  <si>
    <t>Allegheny monkeyflower</t>
  </si>
  <si>
    <t>Acer negundo</t>
  </si>
  <si>
    <t>Box elder</t>
  </si>
  <si>
    <t>Solidago canadensis</t>
  </si>
  <si>
    <t>Canada goldenrod</t>
  </si>
  <si>
    <t>Lycopus unifloris</t>
  </si>
  <si>
    <t>Northern bugleweed</t>
  </si>
  <si>
    <t>Verbascum thapsus</t>
  </si>
  <si>
    <t>Great mullein</t>
  </si>
  <si>
    <t>Black snakeroot</t>
  </si>
  <si>
    <t>Penthorum sedoides</t>
  </si>
  <si>
    <t>Ditch stonecrop</t>
  </si>
  <si>
    <t>Epilobium coloratum</t>
  </si>
  <si>
    <t>Cinnamon willowherb</t>
  </si>
  <si>
    <t>Glechoma hederacea</t>
  </si>
  <si>
    <t>Creeping charlie</t>
  </si>
  <si>
    <t>Hibiscus palustris</t>
  </si>
  <si>
    <t>Swamp rose mallow</t>
  </si>
  <si>
    <t>Maianthemum racemosum</t>
  </si>
  <si>
    <t>False Solomon's-seal</t>
  </si>
  <si>
    <t>Asclepias verticillata</t>
  </si>
  <si>
    <t>Whorled milkweed</t>
  </si>
  <si>
    <t>Lonicera</t>
  </si>
  <si>
    <t>Honeysuckle</t>
  </si>
  <si>
    <t>Potentilla norvegica</t>
  </si>
  <si>
    <t>Rough cinquefoil</t>
  </si>
  <si>
    <t>Iris versicolor</t>
  </si>
  <si>
    <t>Northern blue flag iris</t>
  </si>
  <si>
    <t>Tradescantia ohiensis</t>
  </si>
  <si>
    <t>Ohio spiderwort</t>
  </si>
  <si>
    <t>Ramphospermum negrum</t>
  </si>
  <si>
    <t>Morus alba</t>
  </si>
  <si>
    <t>White mulberry</t>
  </si>
  <si>
    <t>Slender leafy sperge</t>
  </si>
  <si>
    <t>Tyhpa angustifolia</t>
  </si>
  <si>
    <t>Common hackberry</t>
  </si>
  <si>
    <t>Helianthus grosseserratus</t>
  </si>
  <si>
    <t>Sawtooth sunflower</t>
  </si>
  <si>
    <t>Leucanthemum maximum</t>
  </si>
  <si>
    <t>Max chrysanthemum</t>
  </si>
  <si>
    <t>Barbarea verna</t>
  </si>
  <si>
    <t>Land cress</t>
  </si>
  <si>
    <t>Pycnanthemum virginianum</t>
  </si>
  <si>
    <t>Cirsium vulgare</t>
  </si>
  <si>
    <t>Bull thistle</t>
  </si>
  <si>
    <t>Cornus amomum</t>
  </si>
  <si>
    <t>Silky dogwood</t>
  </si>
  <si>
    <t>Andropogon gerardi</t>
  </si>
  <si>
    <t>Big bluestem</t>
  </si>
  <si>
    <t>Anemone cylindrica</t>
  </si>
  <si>
    <t>Cylindrical thimbleweed</t>
  </si>
  <si>
    <t>Phragmites australis</t>
  </si>
  <si>
    <t>Phragmites</t>
  </si>
  <si>
    <t>Galium aparine</t>
  </si>
  <si>
    <t>Catchweed</t>
  </si>
  <si>
    <t>Teucrium canadense</t>
  </si>
  <si>
    <t>American germander</t>
  </si>
  <si>
    <t>Plantago lanceloata</t>
  </si>
  <si>
    <t>Sagittaria sagittifolia</t>
  </si>
  <si>
    <t>Arrowhead</t>
  </si>
  <si>
    <t>Aster</t>
  </si>
  <si>
    <t>Unknown aster</t>
  </si>
  <si>
    <t>Rubus hayata-koidzumii</t>
  </si>
  <si>
    <t>Creeping raspberry</t>
  </si>
  <si>
    <t>Malus</t>
  </si>
  <si>
    <t>Unknown crabapple</t>
  </si>
  <si>
    <t>Lycopus unilflorus</t>
  </si>
  <si>
    <t>Parthenocissus quinquefolia</t>
  </si>
  <si>
    <t>Virginia creeper</t>
  </si>
  <si>
    <t>Silphium terebinthinaceum</t>
  </si>
  <si>
    <t>Prairie dock</t>
  </si>
  <si>
    <t>Vernonia fasciculata</t>
  </si>
  <si>
    <t>Taraxacum officinale</t>
  </si>
  <si>
    <t>Common dandelion</t>
  </si>
  <si>
    <t>Carex cherokeensis</t>
  </si>
  <si>
    <t>Cherokee sedge</t>
  </si>
  <si>
    <t>Salix eriocephala</t>
  </si>
  <si>
    <t>Heart-leaved willow</t>
  </si>
  <si>
    <t>Erigeron annuus</t>
  </si>
  <si>
    <t>Annual fleabane</t>
  </si>
  <si>
    <t>Silphium laciniatum</t>
  </si>
  <si>
    <t>Compass plant</t>
  </si>
  <si>
    <t>Carex lupiliformus</t>
  </si>
  <si>
    <t>Hop sedge</t>
  </si>
  <si>
    <t>Trifolium repens</t>
  </si>
  <si>
    <t>White clover</t>
  </si>
  <si>
    <t>Melilotus albus</t>
  </si>
  <si>
    <t>White sweet clover</t>
  </si>
  <si>
    <t>Lithospermum ruderale</t>
  </si>
  <si>
    <t>Western stoneseed</t>
  </si>
  <si>
    <t>Helianthalus grosseratus</t>
  </si>
  <si>
    <t>Prunus pensylvanica</t>
  </si>
  <si>
    <t>Fire cherry</t>
  </si>
  <si>
    <t>Parthenocissus inserta</t>
  </si>
  <si>
    <t>Thicket creeper</t>
  </si>
  <si>
    <t>Panicum virgatum</t>
  </si>
  <si>
    <t>Switchgrass</t>
  </si>
  <si>
    <t>Typha latifolia</t>
  </si>
  <si>
    <t>Broad-leaf cattail</t>
  </si>
  <si>
    <t>Arctium minus</t>
  </si>
  <si>
    <t>Common burdock</t>
  </si>
  <si>
    <t>Leucanthemum vulgare</t>
  </si>
  <si>
    <t>Oxeye daisy</t>
  </si>
  <si>
    <t>Poa palustris</t>
  </si>
  <si>
    <t>Marsh bluegrass</t>
  </si>
  <si>
    <t>Lycopus uniflorus</t>
  </si>
  <si>
    <t>Robinia pseudoacacia</t>
  </si>
  <si>
    <t>Black locust</t>
  </si>
  <si>
    <t>Quercus</t>
  </si>
  <si>
    <t>Unknown oak</t>
  </si>
  <si>
    <t>Easter cottonwood</t>
  </si>
  <si>
    <t>Rudbeckia laciniata</t>
  </si>
  <si>
    <t>Cutleaf coneflower</t>
  </si>
  <si>
    <t>Eryngium yuccifolium</t>
  </si>
  <si>
    <t>Rattlesnake master</t>
  </si>
  <si>
    <t>Salix</t>
  </si>
  <si>
    <t>Rumex obtusifolius</t>
  </si>
  <si>
    <t>Broadleaf dock</t>
  </si>
  <si>
    <t>Carex hystericinia</t>
  </si>
  <si>
    <t>Bottlebrush sedge</t>
  </si>
  <si>
    <t>Rudbeckia subtomentosa</t>
  </si>
  <si>
    <t>Sweet black-eyed susan</t>
  </si>
  <si>
    <t>Veronica peregrina</t>
  </si>
  <si>
    <t>Neckweed</t>
  </si>
  <si>
    <t>Vicia cracca</t>
  </si>
  <si>
    <t>Cow vetch</t>
  </si>
  <si>
    <t>Thalyctrum dasycarpum</t>
  </si>
  <si>
    <t>Trifolium pratense</t>
  </si>
  <si>
    <t>Red clover</t>
  </si>
  <si>
    <t>Panicum vergatum</t>
  </si>
  <si>
    <t>Lilium michiganens</t>
  </si>
  <si>
    <t>Michigan lily</t>
  </si>
  <si>
    <t>Cornus rugosa</t>
  </si>
  <si>
    <t>Round-leaved dogwood</t>
  </si>
  <si>
    <t>Calamagrostis canadensis</t>
  </si>
  <si>
    <t>Bluejoint reedgrass</t>
  </si>
  <si>
    <t>Silphium integrifolium</t>
  </si>
  <si>
    <t>Prairie rosinweed</t>
  </si>
  <si>
    <t>Senna hebecarpa</t>
  </si>
  <si>
    <t>American senna</t>
  </si>
  <si>
    <t>Agrostis capillaris</t>
  </si>
  <si>
    <t>Common bent</t>
  </si>
  <si>
    <t>Broadleaf plantian</t>
  </si>
  <si>
    <t>Alopecurus pratensis</t>
  </si>
  <si>
    <t>Meadow foxtail</t>
  </si>
  <si>
    <t>Pycnanthemum tenuifolium</t>
  </si>
  <si>
    <t>Narrowleaf mountain mint</t>
  </si>
  <si>
    <t>Bidens frondosa</t>
  </si>
  <si>
    <t>Devil's beggarticks</t>
  </si>
  <si>
    <t>Cephalanthus occidentalis</t>
  </si>
  <si>
    <t>Buttonbush</t>
  </si>
  <si>
    <t>Heliopsis helianthoides</t>
  </si>
  <si>
    <t>False sunflower</t>
  </si>
  <si>
    <t xml:space="preserve"> Native</t>
  </si>
  <si>
    <t>Carex lupuliformis</t>
  </si>
  <si>
    <t>Giant bur-reed</t>
  </si>
  <si>
    <t>Non-Native</t>
  </si>
  <si>
    <t>Carya</t>
  </si>
  <si>
    <t>Unknown hickory</t>
  </si>
  <si>
    <t>Arnoglossum atriplicifolium</t>
  </si>
  <si>
    <t>Pale Indian plantain</t>
  </si>
  <si>
    <t>Securigera  varia</t>
  </si>
  <si>
    <t>Iris</t>
  </si>
  <si>
    <t>Unknown iris</t>
  </si>
  <si>
    <t>Pinus strobus</t>
  </si>
  <si>
    <t>White pine</t>
  </si>
  <si>
    <t>Potentilla recta</t>
  </si>
  <si>
    <t>Sulphur cinquefoil</t>
  </si>
  <si>
    <t>Natve</t>
  </si>
  <si>
    <t>Melilotus officianalis</t>
  </si>
  <si>
    <t>Yellow sweet clover</t>
  </si>
  <si>
    <t>Pycanthemum tenuifolium</t>
  </si>
  <si>
    <t>Nepeta cataria</t>
  </si>
  <si>
    <t>Catnip</t>
  </si>
  <si>
    <t>Carex lupuliformus</t>
  </si>
  <si>
    <t>Stachys palustris</t>
  </si>
  <si>
    <t>Marsh woundwort</t>
  </si>
  <si>
    <t>Geum aleppicum</t>
  </si>
  <si>
    <t>Yellow avens</t>
  </si>
  <si>
    <t>Acer</t>
  </si>
  <si>
    <t>Unknown maple</t>
  </si>
  <si>
    <t>Cornus sericea</t>
  </si>
  <si>
    <t>Red osier dogwood</t>
  </si>
  <si>
    <t>Unknown native aster</t>
  </si>
  <si>
    <t>Broadleaf arrowhead</t>
  </si>
  <si>
    <t>Juncus acutus</t>
  </si>
  <si>
    <t>Spiny rush</t>
  </si>
  <si>
    <t>Rosa multiflora</t>
  </si>
  <si>
    <t>Multiflora rose</t>
  </si>
  <si>
    <t>Cornus racemosa</t>
  </si>
  <si>
    <t>Gray dogwood</t>
  </si>
  <si>
    <t>Achillea millefolium</t>
  </si>
  <si>
    <t>Yarrow</t>
  </si>
  <si>
    <t>Rosa palustris</t>
  </si>
  <si>
    <t>Swamp rose</t>
  </si>
  <si>
    <t>Eutrochium maculatum</t>
  </si>
  <si>
    <t>Spotted joe-pye weed</t>
  </si>
  <si>
    <t>Waterpeper</t>
  </si>
  <si>
    <t>Ageratina altissima</t>
  </si>
  <si>
    <t>White snakeroot</t>
  </si>
  <si>
    <t xml:space="preserve">Elaeagnus umbellata </t>
  </si>
  <si>
    <t>Autumn olive</t>
  </si>
  <si>
    <t>Cornus drummondii</t>
  </si>
  <si>
    <t>Roughleaf dogwood</t>
  </si>
  <si>
    <t>Comarum palustre</t>
  </si>
  <si>
    <t>Marsh cinquefoil</t>
  </si>
  <si>
    <t>Ranunculus hispidus</t>
  </si>
  <si>
    <t>Bristly buttercup</t>
  </si>
  <si>
    <t>Carex scoparia</t>
  </si>
  <si>
    <t>Pointed broom sedge</t>
  </si>
  <si>
    <t>Marsh yellow cress</t>
  </si>
  <si>
    <t>Viburnum opulus</t>
  </si>
  <si>
    <t>Guelder-rose</t>
  </si>
  <si>
    <t>Geum urbanum</t>
  </si>
  <si>
    <t>Wood avens</t>
  </si>
  <si>
    <t>Gleditsia triacanthos</t>
  </si>
  <si>
    <t>Honey locust</t>
  </si>
  <si>
    <t>Pennsylvania smartweed</t>
  </si>
  <si>
    <t>Allium ursinum</t>
  </si>
  <si>
    <t>Wild garlic</t>
  </si>
  <si>
    <t>Rudbeckia triloba</t>
  </si>
  <si>
    <t>Brown-eyed susan</t>
  </si>
  <si>
    <t>Echinacea purpurea</t>
  </si>
  <si>
    <t>Purple coneflower</t>
  </si>
  <si>
    <t>Verbena stricta</t>
  </si>
  <si>
    <t>Hoary vervain</t>
  </si>
  <si>
    <t>Agrimonia gryposepala</t>
  </si>
  <si>
    <t>Tall hairy agrimony</t>
  </si>
  <si>
    <t>Boltonia asteroides</t>
  </si>
  <si>
    <t>False aster</t>
  </si>
  <si>
    <t>Lythrum hyssopifolia</t>
  </si>
  <si>
    <t>Hyssop loosestrife</t>
  </si>
  <si>
    <t>Periscaria pensylvanica</t>
  </si>
  <si>
    <t>Elymus canadensis</t>
  </si>
  <si>
    <t>Canada wild rye</t>
  </si>
  <si>
    <t>Penstemon digitalis</t>
  </si>
  <si>
    <t>Foxglove beardtongue</t>
  </si>
  <si>
    <r>
      <rPr>
        <sz val="10"/>
        <color rgb="FF000000"/>
        <rFont val="Arial"/>
        <family val="2"/>
      </rPr>
      <t xml:space="preserve"> </t>
    </r>
    <r>
      <rPr>
        <i/>
        <sz val="10"/>
        <color rgb="FF000000"/>
        <rFont val="Arial"/>
        <family val="2"/>
      </rPr>
      <t>Cirsium vulgare</t>
    </r>
  </si>
  <si>
    <t>Eupatorium altissimum</t>
  </si>
  <si>
    <t>Tall boneset</t>
  </si>
  <si>
    <t>Hibiscus laevis</t>
  </si>
  <si>
    <t>Halberd-leaf rosemallow</t>
  </si>
  <si>
    <t>Oenothera gaura</t>
  </si>
  <si>
    <t>Biennial beeblossom</t>
  </si>
  <si>
    <t>Taraxicum officinale</t>
  </si>
  <si>
    <t>Trifolium hybridum</t>
  </si>
  <si>
    <t>Alsike clover</t>
  </si>
  <si>
    <t>Zizia aurea</t>
  </si>
  <si>
    <t>Golden alexander</t>
  </si>
  <si>
    <t>Hypochaeris radicata</t>
  </si>
  <si>
    <t>False dandelion</t>
  </si>
  <si>
    <t>Erigeron canadensis</t>
  </si>
  <si>
    <t>Horseweed</t>
  </si>
  <si>
    <t>Eupatorium perfoliatum</t>
  </si>
  <si>
    <t>Common boneset</t>
  </si>
  <si>
    <t xml:space="preserve"> Wild parsnip</t>
  </si>
  <si>
    <t>Humulus japonicus</t>
  </si>
  <si>
    <t>Japanese hops</t>
  </si>
  <si>
    <t>Thalictrum dasycarpum</t>
  </si>
  <si>
    <t>Veronica officinalis</t>
  </si>
  <si>
    <t>Heath speedwell</t>
  </si>
  <si>
    <t>Hackelia virginiana</t>
  </si>
  <si>
    <t>Virginia stickseed</t>
  </si>
  <si>
    <t>Lupinus polyphyllus</t>
  </si>
  <si>
    <t>Large-leaved lupine</t>
  </si>
  <si>
    <t>Liatris pycnostachya</t>
  </si>
  <si>
    <t>Prairie blazing star</t>
  </si>
  <si>
    <t>Sambucus canadensis</t>
  </si>
  <si>
    <t>American black elderberry</t>
  </si>
  <si>
    <t>Picea pungens</t>
  </si>
  <si>
    <t>Blue spruce</t>
  </si>
  <si>
    <t>Torilis arvensis</t>
  </si>
  <si>
    <t>Spreading hedge parsley</t>
  </si>
  <si>
    <t>Physalis longifolia</t>
  </si>
  <si>
    <t>Long-leaved groundcherry</t>
  </si>
  <si>
    <t>Pycanthemum</t>
  </si>
  <si>
    <t>Unknown mint</t>
  </si>
  <si>
    <t>Echinacea pallida</t>
  </si>
  <si>
    <t>Pale purple coneflower</t>
  </si>
  <si>
    <t xml:space="preserve"> Verbena hastata</t>
  </si>
  <si>
    <t>Oxalis stricta</t>
  </si>
  <si>
    <t>Common yellow woodsorrel</t>
  </si>
  <si>
    <t>Liatris spicata,</t>
  </si>
  <si>
    <t>Marsh blazing star</t>
  </si>
  <si>
    <t>Golden alexanders</t>
  </si>
  <si>
    <t>Eutrochium fistulosum</t>
  </si>
  <si>
    <t>Hollow joe-pye weed</t>
  </si>
  <si>
    <t>Silphium</t>
  </si>
  <si>
    <t>Unknown rosinweed</t>
  </si>
  <si>
    <t>Physostegia virginiana</t>
  </si>
  <si>
    <t>Obedient plant</t>
  </si>
  <si>
    <t xml:space="preserve">Physalis </t>
  </si>
  <si>
    <t>Unknown groundcherry</t>
  </si>
  <si>
    <t>Zizia aptera</t>
  </si>
  <si>
    <t>Pontederia cordata</t>
  </si>
  <si>
    <t>American pickerelweed</t>
  </si>
  <si>
    <t>Ligustrum vulgare</t>
  </si>
  <si>
    <t>Common privet</t>
  </si>
  <si>
    <t>Dispacus laciniatus</t>
  </si>
  <si>
    <t>Vernonia missurica</t>
  </si>
  <si>
    <t>Missouri ironweed</t>
  </si>
  <si>
    <t>Coreopsis palmata</t>
  </si>
  <si>
    <t>Praire coreopsis</t>
  </si>
  <si>
    <t>Black garlic</t>
  </si>
  <si>
    <t>Alisma plantago-aquatica</t>
  </si>
  <si>
    <t>Common water-plantain</t>
  </si>
  <si>
    <t>Ash</t>
  </si>
  <si>
    <t>Baptista alba</t>
  </si>
  <si>
    <t>Wild white indigo</t>
  </si>
  <si>
    <t>Ceratophyllum demersum</t>
  </si>
  <si>
    <t>Coon's tail</t>
  </si>
  <si>
    <t>Quercus macrocarpa</t>
  </si>
  <si>
    <t>Bur oak</t>
  </si>
  <si>
    <t>Juglans</t>
  </si>
  <si>
    <t>Unknown walnut</t>
  </si>
  <si>
    <t>Thlaspi arvense</t>
  </si>
  <si>
    <t>Field pennycress</t>
  </si>
  <si>
    <t>Carduus acanthoides</t>
  </si>
  <si>
    <t>Broad-winged thistle</t>
  </si>
  <si>
    <t>Polygonum aviculare</t>
  </si>
  <si>
    <t>Prostrate knotweed</t>
  </si>
  <si>
    <t>Sporobolus heterolepis</t>
  </si>
  <si>
    <t>Prairie dropseed</t>
  </si>
  <si>
    <t>Acer × freemanii</t>
  </si>
  <si>
    <t>Freeman's maple</t>
  </si>
  <si>
    <t>Cirsium muticum</t>
  </si>
  <si>
    <t>Swamp thistle</t>
  </si>
  <si>
    <t>Oenothara elata</t>
  </si>
  <si>
    <t>Sikly dogwood</t>
  </si>
  <si>
    <t>Populus fremontii</t>
  </si>
  <si>
    <t>Fremont cottonwood</t>
  </si>
  <si>
    <t>White sweetclover</t>
  </si>
  <si>
    <t>Ribes americanum</t>
  </si>
  <si>
    <t>American black currant</t>
  </si>
  <si>
    <t>Glade mallow</t>
  </si>
  <si>
    <t>Swamp  thistle</t>
  </si>
  <si>
    <t>Lupinus perennis</t>
  </si>
  <si>
    <t>Wild lupine</t>
  </si>
  <si>
    <t>Persicaria hydropipier</t>
  </si>
  <si>
    <t>Silene latifolia</t>
  </si>
  <si>
    <t>White campion</t>
  </si>
  <si>
    <t>Scutellaria latifolia</t>
  </si>
  <si>
    <t>Blue skullcap</t>
  </si>
  <si>
    <t>Norther blue flag iris</t>
  </si>
  <si>
    <t>Hemerocallis fulva</t>
  </si>
  <si>
    <t>Orange day-lily</t>
  </si>
  <si>
    <t>Tilia cordata</t>
  </si>
  <si>
    <t>Small-leaved lime</t>
  </si>
  <si>
    <t>Yellow sweetclover</t>
  </si>
  <si>
    <t>Unknown  goldenrod</t>
  </si>
  <si>
    <t>New England Aster</t>
  </si>
  <si>
    <t>Acer ginnala</t>
  </si>
  <si>
    <t>Amur maple</t>
  </si>
  <si>
    <t>Hibiscus moscheutos</t>
  </si>
  <si>
    <t>Vernonia gigantea</t>
  </si>
  <si>
    <t>Tall ironweed</t>
  </si>
  <si>
    <t>Hypericum prolificum</t>
  </si>
  <si>
    <t>Shrubby St. John's wort</t>
  </si>
  <si>
    <t>White vervane</t>
  </si>
  <si>
    <t>Lepidium densiflorum</t>
  </si>
  <si>
    <t>Prairie peppergrass</t>
  </si>
  <si>
    <t>Schoenoplectus americanus</t>
  </si>
  <si>
    <t>American bulrush</t>
  </si>
  <si>
    <t>Sailx babylonica</t>
  </si>
  <si>
    <t>Weeping willow</t>
  </si>
  <si>
    <t>Boehmeria cylindrica</t>
  </si>
  <si>
    <t>False nettle</t>
  </si>
  <si>
    <t xml:space="preserve"> Black snakeroot</t>
  </si>
  <si>
    <t>Heart-leaf willow</t>
  </si>
  <si>
    <t>Rough cinqeufoil</t>
  </si>
  <si>
    <t>Lobelia cardinalis</t>
  </si>
  <si>
    <t>Cardinal flower</t>
  </si>
  <si>
    <t>Cinammon willowherb</t>
  </si>
  <si>
    <t>Asclepias tuberosa</t>
  </si>
  <si>
    <t>Butterfly weed</t>
  </si>
  <si>
    <t>Parthenium integrifolium</t>
  </si>
  <si>
    <t>Wild quinine</t>
  </si>
  <si>
    <t>Virgina mountain mint</t>
  </si>
  <si>
    <t>Acorus americanus</t>
  </si>
  <si>
    <t>American sweet flag</t>
  </si>
  <si>
    <t>Helianthus annuus</t>
  </si>
  <si>
    <t>Common sunflower</t>
  </si>
  <si>
    <t>Tall hariy agrimony</t>
  </si>
  <si>
    <t>Artemisia absinthium</t>
  </si>
  <si>
    <t>Common wormwood</t>
  </si>
  <si>
    <t>Broadleaf platain</t>
  </si>
  <si>
    <t>Manitou</t>
  </si>
  <si>
    <t>Mad City</t>
  </si>
  <si>
    <t>Dobson A7</t>
  </si>
  <si>
    <t>Commercial Ave</t>
  </si>
  <si>
    <t>Watershed Permeability</t>
  </si>
  <si>
    <t>Water Quality</t>
  </si>
  <si>
    <t>Bird Habitat</t>
  </si>
  <si>
    <t>Vegetation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</si>
</sst>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i/>
      <sz val="10"/>
      <color rgb="FF000000"/>
      <name val="Arial"/>
      <family val="2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6" fillId="0" borderId="8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0C6E"/>
      <color rgb="FF551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Pond Vegetation Surveys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'Pond Vegetation Survey Results'!$DQ$1:$DZ$1</c:f>
              <c:strCache>
                <c:ptCount val="1"/>
                <c:pt idx="0">
                  <c:v>Manitou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'Pond Vegetation Survey Results'!$DU$3:$DU$94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44</c:v>
                </c:pt>
                <c:pt idx="20">
                  <c:v>47</c:v>
                </c:pt>
                <c:pt idx="21">
                  <c:v>49</c:v>
                </c:pt>
                <c:pt idx="22">
                  <c:v>57</c:v>
                </c:pt>
                <c:pt idx="23">
                  <c:v>61</c:v>
                </c:pt>
                <c:pt idx="24">
                  <c:v>65</c:v>
                </c:pt>
                <c:pt idx="25">
                  <c:v>73</c:v>
                </c:pt>
                <c:pt idx="26">
                  <c:v>79</c:v>
                </c:pt>
                <c:pt idx="27">
                  <c:v>86</c:v>
                </c:pt>
                <c:pt idx="28">
                  <c:v>99</c:v>
                </c:pt>
                <c:pt idx="29">
                  <c:v>100</c:v>
                </c:pt>
                <c:pt idx="30">
                  <c:v>105</c:v>
                </c:pt>
                <c:pt idx="31">
                  <c:v>106</c:v>
                </c:pt>
                <c:pt idx="32">
                  <c:v>110</c:v>
                </c:pt>
                <c:pt idx="33">
                  <c:v>112</c:v>
                </c:pt>
                <c:pt idx="34">
                  <c:v>117</c:v>
                </c:pt>
                <c:pt idx="35">
                  <c:v>118</c:v>
                </c:pt>
                <c:pt idx="36">
                  <c:v>123</c:v>
                </c:pt>
                <c:pt idx="37">
                  <c:v>142</c:v>
                </c:pt>
                <c:pt idx="38">
                  <c:v>147</c:v>
                </c:pt>
                <c:pt idx="39">
                  <c:v>159</c:v>
                </c:pt>
                <c:pt idx="40">
                  <c:v>161</c:v>
                </c:pt>
                <c:pt idx="41">
                  <c:v>162</c:v>
                </c:pt>
                <c:pt idx="42">
                  <c:v>171</c:v>
                </c:pt>
                <c:pt idx="43">
                  <c:v>172</c:v>
                </c:pt>
                <c:pt idx="44">
                  <c:v>183</c:v>
                </c:pt>
                <c:pt idx="45">
                  <c:v>188</c:v>
                </c:pt>
                <c:pt idx="46">
                  <c:v>189</c:v>
                </c:pt>
                <c:pt idx="47">
                  <c:v>196</c:v>
                </c:pt>
                <c:pt idx="48">
                  <c:v>208</c:v>
                </c:pt>
                <c:pt idx="49">
                  <c:v>215</c:v>
                </c:pt>
                <c:pt idx="50">
                  <c:v>219</c:v>
                </c:pt>
                <c:pt idx="51">
                  <c:v>222</c:v>
                </c:pt>
                <c:pt idx="52">
                  <c:v>228</c:v>
                </c:pt>
                <c:pt idx="53">
                  <c:v>229</c:v>
                </c:pt>
                <c:pt idx="54">
                  <c:v>233</c:v>
                </c:pt>
                <c:pt idx="55">
                  <c:v>261</c:v>
                </c:pt>
                <c:pt idx="56">
                  <c:v>267</c:v>
                </c:pt>
                <c:pt idx="57">
                  <c:v>268</c:v>
                </c:pt>
                <c:pt idx="58">
                  <c:v>272</c:v>
                </c:pt>
                <c:pt idx="59">
                  <c:v>282</c:v>
                </c:pt>
                <c:pt idx="60">
                  <c:v>284</c:v>
                </c:pt>
                <c:pt idx="61">
                  <c:v>285</c:v>
                </c:pt>
                <c:pt idx="62">
                  <c:v>315</c:v>
                </c:pt>
                <c:pt idx="63">
                  <c:v>338</c:v>
                </c:pt>
                <c:pt idx="64">
                  <c:v>350</c:v>
                </c:pt>
                <c:pt idx="65">
                  <c:v>363</c:v>
                </c:pt>
                <c:pt idx="66">
                  <c:v>366</c:v>
                </c:pt>
                <c:pt idx="67">
                  <c:v>367</c:v>
                </c:pt>
                <c:pt idx="68">
                  <c:v>428</c:v>
                </c:pt>
                <c:pt idx="69">
                  <c:v>434</c:v>
                </c:pt>
                <c:pt idx="70">
                  <c:v>469</c:v>
                </c:pt>
                <c:pt idx="71">
                  <c:v>471</c:v>
                </c:pt>
                <c:pt idx="72">
                  <c:v>516</c:v>
                </c:pt>
                <c:pt idx="73">
                  <c:v>522</c:v>
                </c:pt>
                <c:pt idx="74">
                  <c:v>542</c:v>
                </c:pt>
                <c:pt idx="75">
                  <c:v>552</c:v>
                </c:pt>
                <c:pt idx="76">
                  <c:v>578</c:v>
                </c:pt>
                <c:pt idx="77">
                  <c:v>594</c:v>
                </c:pt>
                <c:pt idx="78">
                  <c:v>610</c:v>
                </c:pt>
                <c:pt idx="79">
                  <c:v>640</c:v>
                </c:pt>
                <c:pt idx="80">
                  <c:v>645</c:v>
                </c:pt>
                <c:pt idx="81">
                  <c:v>661</c:v>
                </c:pt>
                <c:pt idx="82">
                  <c:v>730</c:v>
                </c:pt>
                <c:pt idx="83">
                  <c:v>747</c:v>
                </c:pt>
                <c:pt idx="84">
                  <c:v>750</c:v>
                </c:pt>
                <c:pt idx="85">
                  <c:v>780</c:v>
                </c:pt>
                <c:pt idx="86">
                  <c:v>807</c:v>
                </c:pt>
                <c:pt idx="87">
                  <c:v>901</c:v>
                </c:pt>
                <c:pt idx="88">
                  <c:v>979</c:v>
                </c:pt>
                <c:pt idx="89">
                  <c:v>987</c:v>
                </c:pt>
                <c:pt idx="90">
                  <c:v>1002</c:v>
                </c:pt>
                <c:pt idx="91">
                  <c:v>1023</c:v>
                </c:pt>
              </c:numCache>
            </c:numRef>
          </c:xVal>
          <c:yVal>
            <c:numRef>
              <c:f>'Pond Vegetation Survey Results'!$DW$3:$DW$94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984-4A44-BE03-61978097ADA4}"/>
            </c:ext>
          </c:extLst>
        </c:ser>
        <c:ser>
          <c:idx val="13"/>
          <c:order val="4"/>
          <c:tx>
            <c:strRef>
              <c:f>'Pond Vegetation Survey Results'!$EA$1:$EJ$1</c:f>
              <c:strCache>
                <c:ptCount val="1"/>
                <c:pt idx="0">
                  <c:v>Mad City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'Pond Vegetation Survey Results'!$EE$3:$EE$54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29</c:v>
                </c:pt>
                <c:pt idx="9">
                  <c:v>41</c:v>
                </c:pt>
                <c:pt idx="10">
                  <c:v>47</c:v>
                </c:pt>
                <c:pt idx="11">
                  <c:v>48</c:v>
                </c:pt>
                <c:pt idx="12">
                  <c:v>53</c:v>
                </c:pt>
                <c:pt idx="13">
                  <c:v>56</c:v>
                </c:pt>
                <c:pt idx="14">
                  <c:v>76</c:v>
                </c:pt>
                <c:pt idx="15">
                  <c:v>102</c:v>
                </c:pt>
                <c:pt idx="16">
                  <c:v>112</c:v>
                </c:pt>
                <c:pt idx="17">
                  <c:v>134</c:v>
                </c:pt>
                <c:pt idx="18">
                  <c:v>135</c:v>
                </c:pt>
                <c:pt idx="19">
                  <c:v>137</c:v>
                </c:pt>
                <c:pt idx="20">
                  <c:v>152</c:v>
                </c:pt>
                <c:pt idx="21">
                  <c:v>173</c:v>
                </c:pt>
                <c:pt idx="22">
                  <c:v>188</c:v>
                </c:pt>
                <c:pt idx="23">
                  <c:v>189</c:v>
                </c:pt>
                <c:pt idx="24">
                  <c:v>191</c:v>
                </c:pt>
                <c:pt idx="25">
                  <c:v>212</c:v>
                </c:pt>
                <c:pt idx="26">
                  <c:v>279</c:v>
                </c:pt>
                <c:pt idx="27">
                  <c:v>315</c:v>
                </c:pt>
                <c:pt idx="28">
                  <c:v>323</c:v>
                </c:pt>
                <c:pt idx="29">
                  <c:v>331</c:v>
                </c:pt>
                <c:pt idx="30">
                  <c:v>337</c:v>
                </c:pt>
                <c:pt idx="31">
                  <c:v>356</c:v>
                </c:pt>
                <c:pt idx="32">
                  <c:v>388</c:v>
                </c:pt>
                <c:pt idx="33">
                  <c:v>390</c:v>
                </c:pt>
                <c:pt idx="34">
                  <c:v>398</c:v>
                </c:pt>
                <c:pt idx="35">
                  <c:v>399</c:v>
                </c:pt>
                <c:pt idx="36">
                  <c:v>422</c:v>
                </c:pt>
                <c:pt idx="37">
                  <c:v>442</c:v>
                </c:pt>
                <c:pt idx="38">
                  <c:v>447</c:v>
                </c:pt>
                <c:pt idx="39">
                  <c:v>463</c:v>
                </c:pt>
                <c:pt idx="40">
                  <c:v>482</c:v>
                </c:pt>
                <c:pt idx="41">
                  <c:v>490</c:v>
                </c:pt>
                <c:pt idx="42">
                  <c:v>517</c:v>
                </c:pt>
                <c:pt idx="43">
                  <c:v>542</c:v>
                </c:pt>
                <c:pt idx="44">
                  <c:v>572</c:v>
                </c:pt>
                <c:pt idx="45">
                  <c:v>578</c:v>
                </c:pt>
                <c:pt idx="46">
                  <c:v>583</c:v>
                </c:pt>
                <c:pt idx="47">
                  <c:v>589</c:v>
                </c:pt>
                <c:pt idx="48">
                  <c:v>631</c:v>
                </c:pt>
                <c:pt idx="49">
                  <c:v>634</c:v>
                </c:pt>
                <c:pt idx="50">
                  <c:v>643</c:v>
                </c:pt>
                <c:pt idx="51">
                  <c:v>658</c:v>
                </c:pt>
              </c:numCache>
            </c:numRef>
          </c:xVal>
          <c:yVal>
            <c:numRef>
              <c:f>'Pond Vegetation Survey Results'!$EG$3:$EG$54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984-4A44-BE03-61978097ADA4}"/>
            </c:ext>
          </c:extLst>
        </c:ser>
        <c:ser>
          <c:idx val="16"/>
          <c:order val="7"/>
          <c:tx>
            <c:strRef>
              <c:f>'Pond Vegetation Survey Results'!$DG$1:$DP$1</c:f>
              <c:strCache>
                <c:ptCount val="1"/>
                <c:pt idx="0">
                  <c:v>Marion-Dunn</c:v>
                </c:pt>
              </c:strCache>
            </c:strRef>
          </c:tx>
          <c:spPr>
            <a:ln w="19050" cap="rnd">
              <a:solidFill>
                <a:srgbClr val="B80C6E"/>
              </a:solidFill>
              <a:round/>
            </a:ln>
            <a:effectLst/>
          </c:spPr>
          <c:marker>
            <c:symbol val="none"/>
          </c:marker>
          <c:xVal>
            <c:numRef>
              <c:f>'Pond Vegetation Survey Results'!$DK$3:$DK$21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58</c:v>
                </c:pt>
                <c:pt idx="7">
                  <c:v>67</c:v>
                </c:pt>
                <c:pt idx="8">
                  <c:v>90</c:v>
                </c:pt>
                <c:pt idx="9">
                  <c:v>96</c:v>
                </c:pt>
                <c:pt idx="10">
                  <c:v>97</c:v>
                </c:pt>
                <c:pt idx="11">
                  <c:v>198</c:v>
                </c:pt>
                <c:pt idx="12">
                  <c:v>211</c:v>
                </c:pt>
                <c:pt idx="13">
                  <c:v>214</c:v>
                </c:pt>
                <c:pt idx="14">
                  <c:v>221</c:v>
                </c:pt>
                <c:pt idx="15">
                  <c:v>331</c:v>
                </c:pt>
                <c:pt idx="16">
                  <c:v>410</c:v>
                </c:pt>
                <c:pt idx="17">
                  <c:v>931</c:v>
                </c:pt>
                <c:pt idx="18">
                  <c:v>981</c:v>
                </c:pt>
              </c:numCache>
            </c:numRef>
          </c:xVal>
          <c:yVal>
            <c:numRef>
              <c:f>'Pond Vegetation Survey Results'!$DM$3:$DM$21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984-4A44-BE03-61978097ADA4}"/>
            </c:ext>
          </c:extLst>
        </c:ser>
        <c:ser>
          <c:idx val="4"/>
          <c:order val="10"/>
          <c:tx>
            <c:strRef>
              <c:f>'Pond Vegetation Survey Results'!$AE$1:$AN$1</c:f>
              <c:strCache>
                <c:ptCount val="1"/>
                <c:pt idx="0">
                  <c:v>Dobson A7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'Pond Vegetation Survey Results'!$AI$3:$AI$39</c:f>
              <c:numCache>
                <c:formatCode>General</c:formatCode>
                <c:ptCount val="3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19</c:v>
                </c:pt>
                <c:pt idx="7">
                  <c:v>32</c:v>
                </c:pt>
                <c:pt idx="8">
                  <c:v>35</c:v>
                </c:pt>
                <c:pt idx="9">
                  <c:v>71</c:v>
                </c:pt>
                <c:pt idx="10">
                  <c:v>97</c:v>
                </c:pt>
                <c:pt idx="11">
                  <c:v>101</c:v>
                </c:pt>
                <c:pt idx="12">
                  <c:v>103</c:v>
                </c:pt>
                <c:pt idx="13">
                  <c:v>116</c:v>
                </c:pt>
                <c:pt idx="14">
                  <c:v>145</c:v>
                </c:pt>
                <c:pt idx="15">
                  <c:v>169</c:v>
                </c:pt>
                <c:pt idx="16">
                  <c:v>195</c:v>
                </c:pt>
                <c:pt idx="17">
                  <c:v>277</c:v>
                </c:pt>
                <c:pt idx="18">
                  <c:v>348</c:v>
                </c:pt>
                <c:pt idx="19">
                  <c:v>469</c:v>
                </c:pt>
                <c:pt idx="20">
                  <c:v>513</c:v>
                </c:pt>
                <c:pt idx="21">
                  <c:v>549</c:v>
                </c:pt>
                <c:pt idx="22">
                  <c:v>542</c:v>
                </c:pt>
                <c:pt idx="23">
                  <c:v>575</c:v>
                </c:pt>
                <c:pt idx="24">
                  <c:v>684</c:v>
                </c:pt>
                <c:pt idx="25">
                  <c:v>720</c:v>
                </c:pt>
                <c:pt idx="26">
                  <c:v>737</c:v>
                </c:pt>
                <c:pt idx="27">
                  <c:v>888</c:v>
                </c:pt>
                <c:pt idx="28">
                  <c:v>1055</c:v>
                </c:pt>
                <c:pt idx="29">
                  <c:v>1075</c:v>
                </c:pt>
                <c:pt idx="30">
                  <c:v>1103</c:v>
                </c:pt>
                <c:pt idx="31">
                  <c:v>1201</c:v>
                </c:pt>
                <c:pt idx="32">
                  <c:v>1207</c:v>
                </c:pt>
                <c:pt idx="33">
                  <c:v>1587</c:v>
                </c:pt>
                <c:pt idx="34">
                  <c:v>1600</c:v>
                </c:pt>
                <c:pt idx="35">
                  <c:v>1650</c:v>
                </c:pt>
                <c:pt idx="36">
                  <c:v>1699</c:v>
                </c:pt>
              </c:numCache>
            </c:numRef>
          </c:xVal>
          <c:yVal>
            <c:numRef>
              <c:f>'Pond Vegetation Survey Results'!$AK$3:$AK$39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4-4A44-BE03-61978097ADA4}"/>
            </c:ext>
          </c:extLst>
        </c:ser>
        <c:ser>
          <c:idx val="7"/>
          <c:order val="13"/>
          <c:tx>
            <c:v>Door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'Pond Vegetation Survey Results'!$GC$3:$GC$58</c:f>
              <c:numCache>
                <c:formatCode>General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37</c:v>
                </c:pt>
                <c:pt idx="10">
                  <c:v>42</c:v>
                </c:pt>
                <c:pt idx="11">
                  <c:v>49</c:v>
                </c:pt>
                <c:pt idx="12">
                  <c:v>53</c:v>
                </c:pt>
                <c:pt idx="13">
                  <c:v>54</c:v>
                </c:pt>
                <c:pt idx="14">
                  <c:v>77</c:v>
                </c:pt>
                <c:pt idx="15">
                  <c:v>83</c:v>
                </c:pt>
                <c:pt idx="16">
                  <c:v>90</c:v>
                </c:pt>
                <c:pt idx="17">
                  <c:v>100</c:v>
                </c:pt>
                <c:pt idx="18">
                  <c:v>112</c:v>
                </c:pt>
                <c:pt idx="19">
                  <c:v>113</c:v>
                </c:pt>
                <c:pt idx="20">
                  <c:v>133</c:v>
                </c:pt>
                <c:pt idx="21">
                  <c:v>157</c:v>
                </c:pt>
                <c:pt idx="22">
                  <c:v>193</c:v>
                </c:pt>
                <c:pt idx="23">
                  <c:v>208</c:v>
                </c:pt>
                <c:pt idx="24">
                  <c:v>244</c:v>
                </c:pt>
                <c:pt idx="25">
                  <c:v>246</c:v>
                </c:pt>
                <c:pt idx="26">
                  <c:v>298</c:v>
                </c:pt>
                <c:pt idx="27">
                  <c:v>299</c:v>
                </c:pt>
                <c:pt idx="28">
                  <c:v>300</c:v>
                </c:pt>
                <c:pt idx="29">
                  <c:v>342</c:v>
                </c:pt>
                <c:pt idx="30">
                  <c:v>365</c:v>
                </c:pt>
                <c:pt idx="31">
                  <c:v>425</c:v>
                </c:pt>
                <c:pt idx="32">
                  <c:v>440</c:v>
                </c:pt>
                <c:pt idx="33">
                  <c:v>449</c:v>
                </c:pt>
                <c:pt idx="34">
                  <c:v>455</c:v>
                </c:pt>
                <c:pt idx="35">
                  <c:v>522</c:v>
                </c:pt>
                <c:pt idx="36">
                  <c:v>558</c:v>
                </c:pt>
                <c:pt idx="37">
                  <c:v>593</c:v>
                </c:pt>
                <c:pt idx="38">
                  <c:v>597</c:v>
                </c:pt>
                <c:pt idx="39">
                  <c:v>639</c:v>
                </c:pt>
                <c:pt idx="40">
                  <c:v>684</c:v>
                </c:pt>
                <c:pt idx="41">
                  <c:v>734</c:v>
                </c:pt>
                <c:pt idx="42">
                  <c:v>814</c:v>
                </c:pt>
                <c:pt idx="43">
                  <c:v>824</c:v>
                </c:pt>
                <c:pt idx="44">
                  <c:v>855</c:v>
                </c:pt>
                <c:pt idx="45">
                  <c:v>898</c:v>
                </c:pt>
                <c:pt idx="46">
                  <c:v>903</c:v>
                </c:pt>
                <c:pt idx="47">
                  <c:v>966</c:v>
                </c:pt>
                <c:pt idx="48">
                  <c:v>1002</c:v>
                </c:pt>
                <c:pt idx="49">
                  <c:v>1014</c:v>
                </c:pt>
                <c:pt idx="50">
                  <c:v>1104</c:v>
                </c:pt>
                <c:pt idx="51">
                  <c:v>1152</c:v>
                </c:pt>
                <c:pt idx="52">
                  <c:v>1222</c:v>
                </c:pt>
                <c:pt idx="53">
                  <c:v>1307</c:v>
                </c:pt>
                <c:pt idx="54">
                  <c:v>1320</c:v>
                </c:pt>
                <c:pt idx="55">
                  <c:v>1404</c:v>
                </c:pt>
              </c:numCache>
            </c:numRef>
          </c:xVal>
          <c:yVal>
            <c:numRef>
              <c:f>'Pond Vegetation Survey Results'!$GE$3:$GE$58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84-4A44-BE03-61978097ADA4}"/>
            </c:ext>
          </c:extLst>
        </c:ser>
        <c:ser>
          <c:idx val="1"/>
          <c:order val="16"/>
          <c:tx>
            <c:strRef>
              <c:f>'Pond Vegetation Survey Results'!$GI$1:$GR$1</c:f>
              <c:strCache>
                <c:ptCount val="1"/>
                <c:pt idx="0">
                  <c:v>Commercial Ave</c:v>
                </c:pt>
              </c:strCache>
            </c:strRef>
          </c:tx>
          <c:spPr>
            <a:ln w="19050" cap="rnd">
              <a:solidFill>
                <a:srgbClr val="5513B7"/>
              </a:solidFill>
              <a:round/>
            </a:ln>
            <a:effectLst/>
          </c:spPr>
          <c:marker>
            <c:symbol val="none"/>
          </c:marker>
          <c:xVal>
            <c:numRef>
              <c:f>'Pond Vegetation Survey Results'!$GM$3:$GM$51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23</c:v>
                </c:pt>
                <c:pt idx="6">
                  <c:v>24</c:v>
                </c:pt>
                <c:pt idx="7">
                  <c:v>39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85</c:v>
                </c:pt>
                <c:pt idx="14">
                  <c:v>95</c:v>
                </c:pt>
                <c:pt idx="15">
                  <c:v>100</c:v>
                </c:pt>
                <c:pt idx="16">
                  <c:v>101</c:v>
                </c:pt>
                <c:pt idx="17">
                  <c:v>103</c:v>
                </c:pt>
                <c:pt idx="18">
                  <c:v>135</c:v>
                </c:pt>
                <c:pt idx="19">
                  <c:v>137</c:v>
                </c:pt>
                <c:pt idx="20">
                  <c:v>155</c:v>
                </c:pt>
                <c:pt idx="21">
                  <c:v>202</c:v>
                </c:pt>
                <c:pt idx="22">
                  <c:v>216</c:v>
                </c:pt>
                <c:pt idx="23">
                  <c:v>217</c:v>
                </c:pt>
                <c:pt idx="24">
                  <c:v>247</c:v>
                </c:pt>
                <c:pt idx="25">
                  <c:v>250</c:v>
                </c:pt>
                <c:pt idx="26">
                  <c:v>255</c:v>
                </c:pt>
                <c:pt idx="27">
                  <c:v>280</c:v>
                </c:pt>
                <c:pt idx="28">
                  <c:v>296</c:v>
                </c:pt>
                <c:pt idx="29">
                  <c:v>306</c:v>
                </c:pt>
                <c:pt idx="30">
                  <c:v>307</c:v>
                </c:pt>
                <c:pt idx="31">
                  <c:v>318</c:v>
                </c:pt>
                <c:pt idx="32">
                  <c:v>319</c:v>
                </c:pt>
                <c:pt idx="33">
                  <c:v>336</c:v>
                </c:pt>
                <c:pt idx="34">
                  <c:v>370</c:v>
                </c:pt>
                <c:pt idx="35">
                  <c:v>379</c:v>
                </c:pt>
                <c:pt idx="36">
                  <c:v>415</c:v>
                </c:pt>
                <c:pt idx="37">
                  <c:v>437</c:v>
                </c:pt>
                <c:pt idx="38">
                  <c:v>487</c:v>
                </c:pt>
                <c:pt idx="39">
                  <c:v>521</c:v>
                </c:pt>
                <c:pt idx="40">
                  <c:v>555</c:v>
                </c:pt>
                <c:pt idx="41">
                  <c:v>647</c:v>
                </c:pt>
                <c:pt idx="42">
                  <c:v>709</c:v>
                </c:pt>
                <c:pt idx="43">
                  <c:v>733</c:v>
                </c:pt>
                <c:pt idx="44">
                  <c:v>758</c:v>
                </c:pt>
                <c:pt idx="45">
                  <c:v>835</c:v>
                </c:pt>
                <c:pt idx="46">
                  <c:v>843</c:v>
                </c:pt>
                <c:pt idx="47">
                  <c:v>859</c:v>
                </c:pt>
                <c:pt idx="48">
                  <c:v>896</c:v>
                </c:pt>
              </c:numCache>
            </c:numRef>
          </c:xVal>
          <c:yVal>
            <c:numRef>
              <c:f>'Pond Vegetation Survey Results'!$GO$3:$GO$51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84-4A44-BE03-61978097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37487"/>
        <c:axId val="888039887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'Pond Vegetation Survey Results'!$DU$3:$DU$94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26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44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57</c:v>
                      </c:pt>
                      <c:pt idx="23">
                        <c:v>61</c:v>
                      </c:pt>
                      <c:pt idx="24">
                        <c:v>65</c:v>
                      </c:pt>
                      <c:pt idx="25">
                        <c:v>73</c:v>
                      </c:pt>
                      <c:pt idx="26">
                        <c:v>79</c:v>
                      </c:pt>
                      <c:pt idx="27">
                        <c:v>86</c:v>
                      </c:pt>
                      <c:pt idx="28">
                        <c:v>99</c:v>
                      </c:pt>
                      <c:pt idx="29">
                        <c:v>100</c:v>
                      </c:pt>
                      <c:pt idx="30">
                        <c:v>105</c:v>
                      </c:pt>
                      <c:pt idx="31">
                        <c:v>106</c:v>
                      </c:pt>
                      <c:pt idx="32">
                        <c:v>110</c:v>
                      </c:pt>
                      <c:pt idx="33">
                        <c:v>112</c:v>
                      </c:pt>
                      <c:pt idx="34">
                        <c:v>117</c:v>
                      </c:pt>
                      <c:pt idx="35">
                        <c:v>118</c:v>
                      </c:pt>
                      <c:pt idx="36">
                        <c:v>123</c:v>
                      </c:pt>
                      <c:pt idx="37">
                        <c:v>142</c:v>
                      </c:pt>
                      <c:pt idx="38">
                        <c:v>147</c:v>
                      </c:pt>
                      <c:pt idx="39">
                        <c:v>159</c:v>
                      </c:pt>
                      <c:pt idx="40">
                        <c:v>161</c:v>
                      </c:pt>
                      <c:pt idx="41">
                        <c:v>162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183</c:v>
                      </c:pt>
                      <c:pt idx="45">
                        <c:v>188</c:v>
                      </c:pt>
                      <c:pt idx="46">
                        <c:v>189</c:v>
                      </c:pt>
                      <c:pt idx="47">
                        <c:v>196</c:v>
                      </c:pt>
                      <c:pt idx="48">
                        <c:v>208</c:v>
                      </c:pt>
                      <c:pt idx="49">
                        <c:v>215</c:v>
                      </c:pt>
                      <c:pt idx="50">
                        <c:v>219</c:v>
                      </c:pt>
                      <c:pt idx="51">
                        <c:v>222</c:v>
                      </c:pt>
                      <c:pt idx="52">
                        <c:v>228</c:v>
                      </c:pt>
                      <c:pt idx="53">
                        <c:v>229</c:v>
                      </c:pt>
                      <c:pt idx="54">
                        <c:v>233</c:v>
                      </c:pt>
                      <c:pt idx="55">
                        <c:v>261</c:v>
                      </c:pt>
                      <c:pt idx="56">
                        <c:v>267</c:v>
                      </c:pt>
                      <c:pt idx="57">
                        <c:v>268</c:v>
                      </c:pt>
                      <c:pt idx="58">
                        <c:v>272</c:v>
                      </c:pt>
                      <c:pt idx="59">
                        <c:v>282</c:v>
                      </c:pt>
                      <c:pt idx="60">
                        <c:v>284</c:v>
                      </c:pt>
                      <c:pt idx="61">
                        <c:v>285</c:v>
                      </c:pt>
                      <c:pt idx="62">
                        <c:v>315</c:v>
                      </c:pt>
                      <c:pt idx="63">
                        <c:v>338</c:v>
                      </c:pt>
                      <c:pt idx="64">
                        <c:v>350</c:v>
                      </c:pt>
                      <c:pt idx="65">
                        <c:v>363</c:v>
                      </c:pt>
                      <c:pt idx="66">
                        <c:v>366</c:v>
                      </c:pt>
                      <c:pt idx="67">
                        <c:v>367</c:v>
                      </c:pt>
                      <c:pt idx="68">
                        <c:v>428</c:v>
                      </c:pt>
                      <c:pt idx="69">
                        <c:v>434</c:v>
                      </c:pt>
                      <c:pt idx="70">
                        <c:v>469</c:v>
                      </c:pt>
                      <c:pt idx="71">
                        <c:v>471</c:v>
                      </c:pt>
                      <c:pt idx="72">
                        <c:v>516</c:v>
                      </c:pt>
                      <c:pt idx="73">
                        <c:v>522</c:v>
                      </c:pt>
                      <c:pt idx="74">
                        <c:v>542</c:v>
                      </c:pt>
                      <c:pt idx="75">
                        <c:v>552</c:v>
                      </c:pt>
                      <c:pt idx="76">
                        <c:v>578</c:v>
                      </c:pt>
                      <c:pt idx="77">
                        <c:v>594</c:v>
                      </c:pt>
                      <c:pt idx="78">
                        <c:v>610</c:v>
                      </c:pt>
                      <c:pt idx="79">
                        <c:v>640</c:v>
                      </c:pt>
                      <c:pt idx="80">
                        <c:v>645</c:v>
                      </c:pt>
                      <c:pt idx="81">
                        <c:v>661</c:v>
                      </c:pt>
                      <c:pt idx="82">
                        <c:v>730</c:v>
                      </c:pt>
                      <c:pt idx="83">
                        <c:v>747</c:v>
                      </c:pt>
                      <c:pt idx="84">
                        <c:v>750</c:v>
                      </c:pt>
                      <c:pt idx="85">
                        <c:v>780</c:v>
                      </c:pt>
                      <c:pt idx="86">
                        <c:v>807</c:v>
                      </c:pt>
                      <c:pt idx="87">
                        <c:v>901</c:v>
                      </c:pt>
                      <c:pt idx="88">
                        <c:v>979</c:v>
                      </c:pt>
                      <c:pt idx="89">
                        <c:v>987</c:v>
                      </c:pt>
                      <c:pt idx="90">
                        <c:v>1002</c:v>
                      </c:pt>
                      <c:pt idx="91">
                        <c:v>1023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'Pond Vegetation Survey Results'!$DV$3:$DV$94</c15:sqref>
                        </c15:formulaRef>
                      </c:ext>
                    </c:extLst>
                    <c:numCache>
                      <c:formatCode>General</c:formatCode>
                      <c:ptCount val="9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E984-4A44-BE03-61978097ADA4}"/>
                  </c:ext>
                </c:extLst>
              </c15:ser>
            </c15:filteredScatterSeries>
            <c15:filteredScatterSeries>
              <c15:ser>
                <c:idx val="11"/>
                <c:order val="2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Results'!$DU$3:$DU$94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26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44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57</c:v>
                      </c:pt>
                      <c:pt idx="23">
                        <c:v>61</c:v>
                      </c:pt>
                      <c:pt idx="24">
                        <c:v>65</c:v>
                      </c:pt>
                      <c:pt idx="25">
                        <c:v>73</c:v>
                      </c:pt>
                      <c:pt idx="26">
                        <c:v>79</c:v>
                      </c:pt>
                      <c:pt idx="27">
                        <c:v>86</c:v>
                      </c:pt>
                      <c:pt idx="28">
                        <c:v>99</c:v>
                      </c:pt>
                      <c:pt idx="29">
                        <c:v>100</c:v>
                      </c:pt>
                      <c:pt idx="30">
                        <c:v>105</c:v>
                      </c:pt>
                      <c:pt idx="31">
                        <c:v>106</c:v>
                      </c:pt>
                      <c:pt idx="32">
                        <c:v>110</c:v>
                      </c:pt>
                      <c:pt idx="33">
                        <c:v>112</c:v>
                      </c:pt>
                      <c:pt idx="34">
                        <c:v>117</c:v>
                      </c:pt>
                      <c:pt idx="35">
                        <c:v>118</c:v>
                      </c:pt>
                      <c:pt idx="36">
                        <c:v>123</c:v>
                      </c:pt>
                      <c:pt idx="37">
                        <c:v>142</c:v>
                      </c:pt>
                      <c:pt idx="38">
                        <c:v>147</c:v>
                      </c:pt>
                      <c:pt idx="39">
                        <c:v>159</c:v>
                      </c:pt>
                      <c:pt idx="40">
                        <c:v>161</c:v>
                      </c:pt>
                      <c:pt idx="41">
                        <c:v>162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183</c:v>
                      </c:pt>
                      <c:pt idx="45">
                        <c:v>188</c:v>
                      </c:pt>
                      <c:pt idx="46">
                        <c:v>189</c:v>
                      </c:pt>
                      <c:pt idx="47">
                        <c:v>196</c:v>
                      </c:pt>
                      <c:pt idx="48">
                        <c:v>208</c:v>
                      </c:pt>
                      <c:pt idx="49">
                        <c:v>215</c:v>
                      </c:pt>
                      <c:pt idx="50">
                        <c:v>219</c:v>
                      </c:pt>
                      <c:pt idx="51">
                        <c:v>222</c:v>
                      </c:pt>
                      <c:pt idx="52">
                        <c:v>228</c:v>
                      </c:pt>
                      <c:pt idx="53">
                        <c:v>229</c:v>
                      </c:pt>
                      <c:pt idx="54">
                        <c:v>233</c:v>
                      </c:pt>
                      <c:pt idx="55">
                        <c:v>261</c:v>
                      </c:pt>
                      <c:pt idx="56">
                        <c:v>267</c:v>
                      </c:pt>
                      <c:pt idx="57">
                        <c:v>268</c:v>
                      </c:pt>
                      <c:pt idx="58">
                        <c:v>272</c:v>
                      </c:pt>
                      <c:pt idx="59">
                        <c:v>282</c:v>
                      </c:pt>
                      <c:pt idx="60">
                        <c:v>284</c:v>
                      </c:pt>
                      <c:pt idx="61">
                        <c:v>285</c:v>
                      </c:pt>
                      <c:pt idx="62">
                        <c:v>315</c:v>
                      </c:pt>
                      <c:pt idx="63">
                        <c:v>338</c:v>
                      </c:pt>
                      <c:pt idx="64">
                        <c:v>350</c:v>
                      </c:pt>
                      <c:pt idx="65">
                        <c:v>363</c:v>
                      </c:pt>
                      <c:pt idx="66">
                        <c:v>366</c:v>
                      </c:pt>
                      <c:pt idx="67">
                        <c:v>367</c:v>
                      </c:pt>
                      <c:pt idx="68">
                        <c:v>428</c:v>
                      </c:pt>
                      <c:pt idx="69">
                        <c:v>434</c:v>
                      </c:pt>
                      <c:pt idx="70">
                        <c:v>469</c:v>
                      </c:pt>
                      <c:pt idx="71">
                        <c:v>471</c:v>
                      </c:pt>
                      <c:pt idx="72">
                        <c:v>516</c:v>
                      </c:pt>
                      <c:pt idx="73">
                        <c:v>522</c:v>
                      </c:pt>
                      <c:pt idx="74">
                        <c:v>542</c:v>
                      </c:pt>
                      <c:pt idx="75">
                        <c:v>552</c:v>
                      </c:pt>
                      <c:pt idx="76">
                        <c:v>578</c:v>
                      </c:pt>
                      <c:pt idx="77">
                        <c:v>594</c:v>
                      </c:pt>
                      <c:pt idx="78">
                        <c:v>610</c:v>
                      </c:pt>
                      <c:pt idx="79">
                        <c:v>640</c:v>
                      </c:pt>
                      <c:pt idx="80">
                        <c:v>645</c:v>
                      </c:pt>
                      <c:pt idx="81">
                        <c:v>661</c:v>
                      </c:pt>
                      <c:pt idx="82">
                        <c:v>730</c:v>
                      </c:pt>
                      <c:pt idx="83">
                        <c:v>747</c:v>
                      </c:pt>
                      <c:pt idx="84">
                        <c:v>750</c:v>
                      </c:pt>
                      <c:pt idx="85">
                        <c:v>780</c:v>
                      </c:pt>
                      <c:pt idx="86">
                        <c:v>807</c:v>
                      </c:pt>
                      <c:pt idx="87">
                        <c:v>901</c:v>
                      </c:pt>
                      <c:pt idx="88">
                        <c:v>979</c:v>
                      </c:pt>
                      <c:pt idx="89">
                        <c:v>987</c:v>
                      </c:pt>
                      <c:pt idx="90">
                        <c:v>1002</c:v>
                      </c:pt>
                      <c:pt idx="91">
                        <c:v>1023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Results'!$DX$3:$DX$94</c15:sqref>
                        </c15:formulaRef>
                      </c:ext>
                    </c:extLst>
                    <c:numCache>
                      <c:formatCode>General</c:formatCode>
                      <c:ptCount val="9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984-4A44-BE03-61978097ADA4}"/>
                  </c:ext>
                </c:extLst>
              </c15:ser>
            </c15:filteredScatterSeries>
            <c15:filteredScatterSeries>
              <c15:ser>
                <c:idx val="12"/>
                <c:order val="3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Results'!$EE$3:$EE$54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41</c:v>
                      </c:pt>
                      <c:pt idx="10">
                        <c:v>47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56</c:v>
                      </c:pt>
                      <c:pt idx="14">
                        <c:v>76</c:v>
                      </c:pt>
                      <c:pt idx="15">
                        <c:v>102</c:v>
                      </c:pt>
                      <c:pt idx="16">
                        <c:v>112</c:v>
                      </c:pt>
                      <c:pt idx="17">
                        <c:v>134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152</c:v>
                      </c:pt>
                      <c:pt idx="21">
                        <c:v>173</c:v>
                      </c:pt>
                      <c:pt idx="22">
                        <c:v>188</c:v>
                      </c:pt>
                      <c:pt idx="23">
                        <c:v>189</c:v>
                      </c:pt>
                      <c:pt idx="24">
                        <c:v>191</c:v>
                      </c:pt>
                      <c:pt idx="25">
                        <c:v>212</c:v>
                      </c:pt>
                      <c:pt idx="26">
                        <c:v>279</c:v>
                      </c:pt>
                      <c:pt idx="27">
                        <c:v>315</c:v>
                      </c:pt>
                      <c:pt idx="28">
                        <c:v>323</c:v>
                      </c:pt>
                      <c:pt idx="29">
                        <c:v>331</c:v>
                      </c:pt>
                      <c:pt idx="30">
                        <c:v>337</c:v>
                      </c:pt>
                      <c:pt idx="31">
                        <c:v>356</c:v>
                      </c:pt>
                      <c:pt idx="32">
                        <c:v>388</c:v>
                      </c:pt>
                      <c:pt idx="33">
                        <c:v>390</c:v>
                      </c:pt>
                      <c:pt idx="34">
                        <c:v>398</c:v>
                      </c:pt>
                      <c:pt idx="35">
                        <c:v>399</c:v>
                      </c:pt>
                      <c:pt idx="36">
                        <c:v>422</c:v>
                      </c:pt>
                      <c:pt idx="37">
                        <c:v>442</c:v>
                      </c:pt>
                      <c:pt idx="38">
                        <c:v>447</c:v>
                      </c:pt>
                      <c:pt idx="39">
                        <c:v>463</c:v>
                      </c:pt>
                      <c:pt idx="40">
                        <c:v>482</c:v>
                      </c:pt>
                      <c:pt idx="41">
                        <c:v>490</c:v>
                      </c:pt>
                      <c:pt idx="42">
                        <c:v>517</c:v>
                      </c:pt>
                      <c:pt idx="43">
                        <c:v>542</c:v>
                      </c:pt>
                      <c:pt idx="44">
                        <c:v>572</c:v>
                      </c:pt>
                      <c:pt idx="45">
                        <c:v>578</c:v>
                      </c:pt>
                      <c:pt idx="46">
                        <c:v>583</c:v>
                      </c:pt>
                      <c:pt idx="47">
                        <c:v>589</c:v>
                      </c:pt>
                      <c:pt idx="48">
                        <c:v>631</c:v>
                      </c:pt>
                      <c:pt idx="49">
                        <c:v>634</c:v>
                      </c:pt>
                      <c:pt idx="50">
                        <c:v>643</c:v>
                      </c:pt>
                      <c:pt idx="51">
                        <c:v>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Results'!$EF$3:$EF$54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984-4A44-BE03-61978097ADA4}"/>
                  </c:ext>
                </c:extLst>
              </c15:ser>
            </c15:filteredScatterSeries>
            <c15:filteredScatterSeries>
              <c15:ser>
                <c:idx val="14"/>
                <c:order val="5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Results'!$EE$3:$EE$54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41</c:v>
                      </c:pt>
                      <c:pt idx="10">
                        <c:v>47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56</c:v>
                      </c:pt>
                      <c:pt idx="14">
                        <c:v>76</c:v>
                      </c:pt>
                      <c:pt idx="15">
                        <c:v>102</c:v>
                      </c:pt>
                      <c:pt idx="16">
                        <c:v>112</c:v>
                      </c:pt>
                      <c:pt idx="17">
                        <c:v>134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152</c:v>
                      </c:pt>
                      <c:pt idx="21">
                        <c:v>173</c:v>
                      </c:pt>
                      <c:pt idx="22">
                        <c:v>188</c:v>
                      </c:pt>
                      <c:pt idx="23">
                        <c:v>189</c:v>
                      </c:pt>
                      <c:pt idx="24">
                        <c:v>191</c:v>
                      </c:pt>
                      <c:pt idx="25">
                        <c:v>212</c:v>
                      </c:pt>
                      <c:pt idx="26">
                        <c:v>279</c:v>
                      </c:pt>
                      <c:pt idx="27">
                        <c:v>315</c:v>
                      </c:pt>
                      <c:pt idx="28">
                        <c:v>323</c:v>
                      </c:pt>
                      <c:pt idx="29">
                        <c:v>331</c:v>
                      </c:pt>
                      <c:pt idx="30">
                        <c:v>337</c:v>
                      </c:pt>
                      <c:pt idx="31">
                        <c:v>356</c:v>
                      </c:pt>
                      <c:pt idx="32">
                        <c:v>388</c:v>
                      </c:pt>
                      <c:pt idx="33">
                        <c:v>390</c:v>
                      </c:pt>
                      <c:pt idx="34">
                        <c:v>398</c:v>
                      </c:pt>
                      <c:pt idx="35">
                        <c:v>399</c:v>
                      </c:pt>
                      <c:pt idx="36">
                        <c:v>422</c:v>
                      </c:pt>
                      <c:pt idx="37">
                        <c:v>442</c:v>
                      </c:pt>
                      <c:pt idx="38">
                        <c:v>447</c:v>
                      </c:pt>
                      <c:pt idx="39">
                        <c:v>463</c:v>
                      </c:pt>
                      <c:pt idx="40">
                        <c:v>482</c:v>
                      </c:pt>
                      <c:pt idx="41">
                        <c:v>490</c:v>
                      </c:pt>
                      <c:pt idx="42">
                        <c:v>517</c:v>
                      </c:pt>
                      <c:pt idx="43">
                        <c:v>542</c:v>
                      </c:pt>
                      <c:pt idx="44">
                        <c:v>572</c:v>
                      </c:pt>
                      <c:pt idx="45">
                        <c:v>578</c:v>
                      </c:pt>
                      <c:pt idx="46">
                        <c:v>583</c:v>
                      </c:pt>
                      <c:pt idx="47">
                        <c:v>589</c:v>
                      </c:pt>
                      <c:pt idx="48">
                        <c:v>631</c:v>
                      </c:pt>
                      <c:pt idx="49">
                        <c:v>634</c:v>
                      </c:pt>
                      <c:pt idx="50">
                        <c:v>643</c:v>
                      </c:pt>
                      <c:pt idx="51">
                        <c:v>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Results'!$EH$3:$EH$54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984-4A44-BE03-61978097ADA4}"/>
                  </c:ext>
                </c:extLst>
              </c15:ser>
            </c15:filteredScatterSeries>
            <c15:filteredScatterSeries>
              <c15:ser>
                <c:idx val="15"/>
                <c:order val="6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Results'!$DK$3:$DK$21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58</c:v>
                      </c:pt>
                      <c:pt idx="7">
                        <c:v>67</c:v>
                      </c:pt>
                      <c:pt idx="8">
                        <c:v>90</c:v>
                      </c:pt>
                      <c:pt idx="9">
                        <c:v>96</c:v>
                      </c:pt>
                      <c:pt idx="10">
                        <c:v>97</c:v>
                      </c:pt>
                      <c:pt idx="11">
                        <c:v>198</c:v>
                      </c:pt>
                      <c:pt idx="12">
                        <c:v>211</c:v>
                      </c:pt>
                      <c:pt idx="13">
                        <c:v>214</c:v>
                      </c:pt>
                      <c:pt idx="14">
                        <c:v>221</c:v>
                      </c:pt>
                      <c:pt idx="15">
                        <c:v>331</c:v>
                      </c:pt>
                      <c:pt idx="16">
                        <c:v>410</c:v>
                      </c:pt>
                      <c:pt idx="17">
                        <c:v>931</c:v>
                      </c:pt>
                      <c:pt idx="18">
                        <c:v>981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Results'!$DL$3:$DL$21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984-4A44-BE03-61978097ADA4}"/>
                  </c:ext>
                </c:extLst>
              </c15:ser>
            </c15:filteredScatterSeries>
            <c15:filteredScatterSeries>
              <c15:ser>
                <c:idx val="17"/>
                <c:order val="8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Results'!$DK$3:$DK$21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58</c:v>
                      </c:pt>
                      <c:pt idx="7">
                        <c:v>67</c:v>
                      </c:pt>
                      <c:pt idx="8">
                        <c:v>90</c:v>
                      </c:pt>
                      <c:pt idx="9">
                        <c:v>96</c:v>
                      </c:pt>
                      <c:pt idx="10">
                        <c:v>97</c:v>
                      </c:pt>
                      <c:pt idx="11">
                        <c:v>198</c:v>
                      </c:pt>
                      <c:pt idx="12">
                        <c:v>211</c:v>
                      </c:pt>
                      <c:pt idx="13">
                        <c:v>214</c:v>
                      </c:pt>
                      <c:pt idx="14">
                        <c:v>221</c:v>
                      </c:pt>
                      <c:pt idx="15">
                        <c:v>331</c:v>
                      </c:pt>
                      <c:pt idx="16">
                        <c:v>410</c:v>
                      </c:pt>
                      <c:pt idx="17">
                        <c:v>931</c:v>
                      </c:pt>
                      <c:pt idx="18">
                        <c:v>981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Results'!$DN$3:$DN$21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984-4A44-BE03-61978097ADA4}"/>
                  </c:ext>
                </c:extLst>
              </c15:ser>
            </c15:filteredScatterSeries>
            <c15:filteredScatterSeries>
              <c15:ser>
                <c:idx val="3"/>
                <c:order val="9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Results'!$AI$3:$AI$39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71</c:v>
                      </c:pt>
                      <c:pt idx="10">
                        <c:v>97</c:v>
                      </c:pt>
                      <c:pt idx="11">
                        <c:v>101</c:v>
                      </c:pt>
                      <c:pt idx="12">
                        <c:v>103</c:v>
                      </c:pt>
                      <c:pt idx="13">
                        <c:v>116</c:v>
                      </c:pt>
                      <c:pt idx="14">
                        <c:v>145</c:v>
                      </c:pt>
                      <c:pt idx="15">
                        <c:v>169</c:v>
                      </c:pt>
                      <c:pt idx="16">
                        <c:v>195</c:v>
                      </c:pt>
                      <c:pt idx="17">
                        <c:v>277</c:v>
                      </c:pt>
                      <c:pt idx="18">
                        <c:v>348</c:v>
                      </c:pt>
                      <c:pt idx="19">
                        <c:v>469</c:v>
                      </c:pt>
                      <c:pt idx="20">
                        <c:v>513</c:v>
                      </c:pt>
                      <c:pt idx="21">
                        <c:v>549</c:v>
                      </c:pt>
                      <c:pt idx="22">
                        <c:v>542</c:v>
                      </c:pt>
                      <c:pt idx="23">
                        <c:v>575</c:v>
                      </c:pt>
                      <c:pt idx="24">
                        <c:v>684</c:v>
                      </c:pt>
                      <c:pt idx="25">
                        <c:v>720</c:v>
                      </c:pt>
                      <c:pt idx="26">
                        <c:v>737</c:v>
                      </c:pt>
                      <c:pt idx="27">
                        <c:v>888</c:v>
                      </c:pt>
                      <c:pt idx="28">
                        <c:v>1055</c:v>
                      </c:pt>
                      <c:pt idx="29">
                        <c:v>1075</c:v>
                      </c:pt>
                      <c:pt idx="30">
                        <c:v>1103</c:v>
                      </c:pt>
                      <c:pt idx="31">
                        <c:v>1201</c:v>
                      </c:pt>
                      <c:pt idx="32">
                        <c:v>1207</c:v>
                      </c:pt>
                      <c:pt idx="33">
                        <c:v>1587</c:v>
                      </c:pt>
                      <c:pt idx="34">
                        <c:v>1600</c:v>
                      </c:pt>
                      <c:pt idx="35">
                        <c:v>1650</c:v>
                      </c:pt>
                      <c:pt idx="36">
                        <c:v>1699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Results'!$AJ$3:$AJ$39</c15:sqref>
                        </c15:formulaRef>
                      </c:ext>
                    </c:extLst>
                    <c:numCache>
                      <c:formatCode>General</c:formatCode>
                      <c:ptCount val="3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84-4A44-BE03-61978097ADA4}"/>
                  </c:ext>
                </c:extLst>
              </c15:ser>
            </c15:filteredScatterSeries>
            <c15:filteredScatterSeries>
              <c15:ser>
                <c:idx val="5"/>
                <c:order val="11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Results'!$AI$3:$AI$39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71</c:v>
                      </c:pt>
                      <c:pt idx="10">
                        <c:v>97</c:v>
                      </c:pt>
                      <c:pt idx="11">
                        <c:v>101</c:v>
                      </c:pt>
                      <c:pt idx="12">
                        <c:v>103</c:v>
                      </c:pt>
                      <c:pt idx="13">
                        <c:v>116</c:v>
                      </c:pt>
                      <c:pt idx="14">
                        <c:v>145</c:v>
                      </c:pt>
                      <c:pt idx="15">
                        <c:v>169</c:v>
                      </c:pt>
                      <c:pt idx="16">
                        <c:v>195</c:v>
                      </c:pt>
                      <c:pt idx="17">
                        <c:v>277</c:v>
                      </c:pt>
                      <c:pt idx="18">
                        <c:v>348</c:v>
                      </c:pt>
                      <c:pt idx="19">
                        <c:v>469</c:v>
                      </c:pt>
                      <c:pt idx="20">
                        <c:v>513</c:v>
                      </c:pt>
                      <c:pt idx="21">
                        <c:v>549</c:v>
                      </c:pt>
                      <c:pt idx="22">
                        <c:v>542</c:v>
                      </c:pt>
                      <c:pt idx="23">
                        <c:v>575</c:v>
                      </c:pt>
                      <c:pt idx="24">
                        <c:v>684</c:v>
                      </c:pt>
                      <c:pt idx="25">
                        <c:v>720</c:v>
                      </c:pt>
                      <c:pt idx="26">
                        <c:v>737</c:v>
                      </c:pt>
                      <c:pt idx="27">
                        <c:v>888</c:v>
                      </c:pt>
                      <c:pt idx="28">
                        <c:v>1055</c:v>
                      </c:pt>
                      <c:pt idx="29">
                        <c:v>1075</c:v>
                      </c:pt>
                      <c:pt idx="30">
                        <c:v>1103</c:v>
                      </c:pt>
                      <c:pt idx="31">
                        <c:v>1201</c:v>
                      </c:pt>
                      <c:pt idx="32">
                        <c:v>1207</c:v>
                      </c:pt>
                      <c:pt idx="33">
                        <c:v>1587</c:v>
                      </c:pt>
                      <c:pt idx="34">
                        <c:v>1600</c:v>
                      </c:pt>
                      <c:pt idx="35">
                        <c:v>1650</c:v>
                      </c:pt>
                      <c:pt idx="36">
                        <c:v>1699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Results'!$AL$3:$AL$39</c15:sqref>
                        </c15:formulaRef>
                      </c:ext>
                    </c:extLst>
                    <c:numCache>
                      <c:formatCode>General</c:formatCode>
                      <c:ptCount val="3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984-4A44-BE03-61978097ADA4}"/>
                  </c:ext>
                </c:extLst>
              </c15:ser>
            </c15:filteredScatterSeries>
            <c15:filteredScatterSeries>
              <c15:ser>
                <c:idx val="6"/>
                <c:order val="1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Results'!$GC$3:$GC$58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37</c:v>
                      </c:pt>
                      <c:pt idx="10">
                        <c:v>42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77</c:v>
                      </c:pt>
                      <c:pt idx="15">
                        <c:v>83</c:v>
                      </c:pt>
                      <c:pt idx="16">
                        <c:v>90</c:v>
                      </c:pt>
                      <c:pt idx="17">
                        <c:v>100</c:v>
                      </c:pt>
                      <c:pt idx="18">
                        <c:v>112</c:v>
                      </c:pt>
                      <c:pt idx="19">
                        <c:v>113</c:v>
                      </c:pt>
                      <c:pt idx="20">
                        <c:v>133</c:v>
                      </c:pt>
                      <c:pt idx="21">
                        <c:v>157</c:v>
                      </c:pt>
                      <c:pt idx="22">
                        <c:v>193</c:v>
                      </c:pt>
                      <c:pt idx="23">
                        <c:v>208</c:v>
                      </c:pt>
                      <c:pt idx="24">
                        <c:v>244</c:v>
                      </c:pt>
                      <c:pt idx="25">
                        <c:v>246</c:v>
                      </c:pt>
                      <c:pt idx="26">
                        <c:v>298</c:v>
                      </c:pt>
                      <c:pt idx="27">
                        <c:v>299</c:v>
                      </c:pt>
                      <c:pt idx="28">
                        <c:v>300</c:v>
                      </c:pt>
                      <c:pt idx="29">
                        <c:v>342</c:v>
                      </c:pt>
                      <c:pt idx="30">
                        <c:v>365</c:v>
                      </c:pt>
                      <c:pt idx="31">
                        <c:v>425</c:v>
                      </c:pt>
                      <c:pt idx="32">
                        <c:v>440</c:v>
                      </c:pt>
                      <c:pt idx="33">
                        <c:v>449</c:v>
                      </c:pt>
                      <c:pt idx="34">
                        <c:v>455</c:v>
                      </c:pt>
                      <c:pt idx="35">
                        <c:v>522</c:v>
                      </c:pt>
                      <c:pt idx="36">
                        <c:v>558</c:v>
                      </c:pt>
                      <c:pt idx="37">
                        <c:v>593</c:v>
                      </c:pt>
                      <c:pt idx="38">
                        <c:v>597</c:v>
                      </c:pt>
                      <c:pt idx="39">
                        <c:v>639</c:v>
                      </c:pt>
                      <c:pt idx="40">
                        <c:v>684</c:v>
                      </c:pt>
                      <c:pt idx="41">
                        <c:v>734</c:v>
                      </c:pt>
                      <c:pt idx="42">
                        <c:v>814</c:v>
                      </c:pt>
                      <c:pt idx="43">
                        <c:v>824</c:v>
                      </c:pt>
                      <c:pt idx="44">
                        <c:v>855</c:v>
                      </c:pt>
                      <c:pt idx="45">
                        <c:v>898</c:v>
                      </c:pt>
                      <c:pt idx="46">
                        <c:v>903</c:v>
                      </c:pt>
                      <c:pt idx="47">
                        <c:v>966</c:v>
                      </c:pt>
                      <c:pt idx="48">
                        <c:v>1002</c:v>
                      </c:pt>
                      <c:pt idx="49">
                        <c:v>1014</c:v>
                      </c:pt>
                      <c:pt idx="50">
                        <c:v>1104</c:v>
                      </c:pt>
                      <c:pt idx="51">
                        <c:v>1152</c:v>
                      </c:pt>
                      <c:pt idx="52">
                        <c:v>1222</c:v>
                      </c:pt>
                      <c:pt idx="53">
                        <c:v>1307</c:v>
                      </c:pt>
                      <c:pt idx="54">
                        <c:v>1320</c:v>
                      </c:pt>
                      <c:pt idx="55">
                        <c:v>1404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Results'!$GD$3:$GD$58</c15:sqref>
                        </c15:formulaRef>
                      </c:ext>
                    </c:extLst>
                    <c:numCache>
                      <c:formatCode>General</c:formatCode>
                      <c:ptCount val="5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984-4A44-BE03-61978097ADA4}"/>
                  </c:ext>
                </c:extLst>
              </c15:ser>
            </c15:filteredScatterSeries>
            <c15:filteredScatterSeries>
              <c15:ser>
                <c:idx val="8"/>
                <c:order val="14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Results'!$GC$3:$GC$58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37</c:v>
                      </c:pt>
                      <c:pt idx="10">
                        <c:v>42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77</c:v>
                      </c:pt>
                      <c:pt idx="15">
                        <c:v>83</c:v>
                      </c:pt>
                      <c:pt idx="16">
                        <c:v>90</c:v>
                      </c:pt>
                      <c:pt idx="17">
                        <c:v>100</c:v>
                      </c:pt>
                      <c:pt idx="18">
                        <c:v>112</c:v>
                      </c:pt>
                      <c:pt idx="19">
                        <c:v>113</c:v>
                      </c:pt>
                      <c:pt idx="20">
                        <c:v>133</c:v>
                      </c:pt>
                      <c:pt idx="21">
                        <c:v>157</c:v>
                      </c:pt>
                      <c:pt idx="22">
                        <c:v>193</c:v>
                      </c:pt>
                      <c:pt idx="23">
                        <c:v>208</c:v>
                      </c:pt>
                      <c:pt idx="24">
                        <c:v>244</c:v>
                      </c:pt>
                      <c:pt idx="25">
                        <c:v>246</c:v>
                      </c:pt>
                      <c:pt idx="26">
                        <c:v>298</c:v>
                      </c:pt>
                      <c:pt idx="27">
                        <c:v>299</c:v>
                      </c:pt>
                      <c:pt idx="28">
                        <c:v>300</c:v>
                      </c:pt>
                      <c:pt idx="29">
                        <c:v>342</c:v>
                      </c:pt>
                      <c:pt idx="30">
                        <c:v>365</c:v>
                      </c:pt>
                      <c:pt idx="31">
                        <c:v>425</c:v>
                      </c:pt>
                      <c:pt idx="32">
                        <c:v>440</c:v>
                      </c:pt>
                      <c:pt idx="33">
                        <c:v>449</c:v>
                      </c:pt>
                      <c:pt idx="34">
                        <c:v>455</c:v>
                      </c:pt>
                      <c:pt idx="35">
                        <c:v>522</c:v>
                      </c:pt>
                      <c:pt idx="36">
                        <c:v>558</c:v>
                      </c:pt>
                      <c:pt idx="37">
                        <c:v>593</c:v>
                      </c:pt>
                      <c:pt idx="38">
                        <c:v>597</c:v>
                      </c:pt>
                      <c:pt idx="39">
                        <c:v>639</c:v>
                      </c:pt>
                      <c:pt idx="40">
                        <c:v>684</c:v>
                      </c:pt>
                      <c:pt idx="41">
                        <c:v>734</c:v>
                      </c:pt>
                      <c:pt idx="42">
                        <c:v>814</c:v>
                      </c:pt>
                      <c:pt idx="43">
                        <c:v>824</c:v>
                      </c:pt>
                      <c:pt idx="44">
                        <c:v>855</c:v>
                      </c:pt>
                      <c:pt idx="45">
                        <c:v>898</c:v>
                      </c:pt>
                      <c:pt idx="46">
                        <c:v>903</c:v>
                      </c:pt>
                      <c:pt idx="47">
                        <c:v>966</c:v>
                      </c:pt>
                      <c:pt idx="48">
                        <c:v>1002</c:v>
                      </c:pt>
                      <c:pt idx="49">
                        <c:v>1014</c:v>
                      </c:pt>
                      <c:pt idx="50">
                        <c:v>1104</c:v>
                      </c:pt>
                      <c:pt idx="51">
                        <c:v>1152</c:v>
                      </c:pt>
                      <c:pt idx="52">
                        <c:v>1222</c:v>
                      </c:pt>
                      <c:pt idx="53">
                        <c:v>1307</c:v>
                      </c:pt>
                      <c:pt idx="54">
                        <c:v>1320</c:v>
                      </c:pt>
                      <c:pt idx="55">
                        <c:v>1404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Results'!$GF$3:$GF$58</c15:sqref>
                        </c15:formulaRef>
                      </c:ext>
                    </c:extLst>
                    <c:numCache>
                      <c:formatCode>General</c:formatCode>
                      <c:ptCount val="5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984-4A44-BE03-61978097ADA4}"/>
                  </c:ext>
                </c:extLst>
              </c15:ser>
            </c15:filteredScatterSeries>
            <c15:filteredScatterSeries>
              <c15:ser>
                <c:idx val="0"/>
                <c:order val="1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Results'!$GM$3:$GM$51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39</c:v>
                      </c:pt>
                      <c:pt idx="8">
                        <c:v>46</c:v>
                      </c:pt>
                      <c:pt idx="9">
                        <c:v>51</c:v>
                      </c:pt>
                      <c:pt idx="10">
                        <c:v>56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85</c:v>
                      </c:pt>
                      <c:pt idx="14">
                        <c:v>95</c:v>
                      </c:pt>
                      <c:pt idx="15">
                        <c:v>100</c:v>
                      </c:pt>
                      <c:pt idx="16">
                        <c:v>101</c:v>
                      </c:pt>
                      <c:pt idx="17">
                        <c:v>103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155</c:v>
                      </c:pt>
                      <c:pt idx="21">
                        <c:v>202</c:v>
                      </c:pt>
                      <c:pt idx="22">
                        <c:v>216</c:v>
                      </c:pt>
                      <c:pt idx="23">
                        <c:v>217</c:v>
                      </c:pt>
                      <c:pt idx="24">
                        <c:v>247</c:v>
                      </c:pt>
                      <c:pt idx="25">
                        <c:v>250</c:v>
                      </c:pt>
                      <c:pt idx="26">
                        <c:v>255</c:v>
                      </c:pt>
                      <c:pt idx="27">
                        <c:v>280</c:v>
                      </c:pt>
                      <c:pt idx="28">
                        <c:v>296</c:v>
                      </c:pt>
                      <c:pt idx="29">
                        <c:v>306</c:v>
                      </c:pt>
                      <c:pt idx="30">
                        <c:v>307</c:v>
                      </c:pt>
                      <c:pt idx="31">
                        <c:v>318</c:v>
                      </c:pt>
                      <c:pt idx="32">
                        <c:v>319</c:v>
                      </c:pt>
                      <c:pt idx="33">
                        <c:v>336</c:v>
                      </c:pt>
                      <c:pt idx="34">
                        <c:v>370</c:v>
                      </c:pt>
                      <c:pt idx="35">
                        <c:v>379</c:v>
                      </c:pt>
                      <c:pt idx="36">
                        <c:v>415</c:v>
                      </c:pt>
                      <c:pt idx="37">
                        <c:v>437</c:v>
                      </c:pt>
                      <c:pt idx="38">
                        <c:v>487</c:v>
                      </c:pt>
                      <c:pt idx="39">
                        <c:v>521</c:v>
                      </c:pt>
                      <c:pt idx="40">
                        <c:v>555</c:v>
                      </c:pt>
                      <c:pt idx="41">
                        <c:v>647</c:v>
                      </c:pt>
                      <c:pt idx="42">
                        <c:v>709</c:v>
                      </c:pt>
                      <c:pt idx="43">
                        <c:v>733</c:v>
                      </c:pt>
                      <c:pt idx="44">
                        <c:v>758</c:v>
                      </c:pt>
                      <c:pt idx="45">
                        <c:v>835</c:v>
                      </c:pt>
                      <c:pt idx="46">
                        <c:v>843</c:v>
                      </c:pt>
                      <c:pt idx="47">
                        <c:v>859</c:v>
                      </c:pt>
                      <c:pt idx="48">
                        <c:v>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Results'!$GN$3:$GN$51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984-4A44-BE03-61978097ADA4}"/>
                  </c:ext>
                </c:extLst>
              </c15:ser>
            </c15:filteredScatterSeries>
            <c15:filteredScatterSeries>
              <c15:ser>
                <c:idx val="2"/>
                <c:order val="17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Results'!$GM$3:$GM$51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39</c:v>
                      </c:pt>
                      <c:pt idx="8">
                        <c:v>46</c:v>
                      </c:pt>
                      <c:pt idx="9">
                        <c:v>51</c:v>
                      </c:pt>
                      <c:pt idx="10">
                        <c:v>56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85</c:v>
                      </c:pt>
                      <c:pt idx="14">
                        <c:v>95</c:v>
                      </c:pt>
                      <c:pt idx="15">
                        <c:v>100</c:v>
                      </c:pt>
                      <c:pt idx="16">
                        <c:v>101</c:v>
                      </c:pt>
                      <c:pt idx="17">
                        <c:v>103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155</c:v>
                      </c:pt>
                      <c:pt idx="21">
                        <c:v>202</c:v>
                      </c:pt>
                      <c:pt idx="22">
                        <c:v>216</c:v>
                      </c:pt>
                      <c:pt idx="23">
                        <c:v>217</c:v>
                      </c:pt>
                      <c:pt idx="24">
                        <c:v>247</c:v>
                      </c:pt>
                      <c:pt idx="25">
                        <c:v>250</c:v>
                      </c:pt>
                      <c:pt idx="26">
                        <c:v>255</c:v>
                      </c:pt>
                      <c:pt idx="27">
                        <c:v>280</c:v>
                      </c:pt>
                      <c:pt idx="28">
                        <c:v>296</c:v>
                      </c:pt>
                      <c:pt idx="29">
                        <c:v>306</c:v>
                      </c:pt>
                      <c:pt idx="30">
                        <c:v>307</c:v>
                      </c:pt>
                      <c:pt idx="31">
                        <c:v>318</c:v>
                      </c:pt>
                      <c:pt idx="32">
                        <c:v>319</c:v>
                      </c:pt>
                      <c:pt idx="33">
                        <c:v>336</c:v>
                      </c:pt>
                      <c:pt idx="34">
                        <c:v>370</c:v>
                      </c:pt>
                      <c:pt idx="35">
                        <c:v>379</c:v>
                      </c:pt>
                      <c:pt idx="36">
                        <c:v>415</c:v>
                      </c:pt>
                      <c:pt idx="37">
                        <c:v>437</c:v>
                      </c:pt>
                      <c:pt idx="38">
                        <c:v>487</c:v>
                      </c:pt>
                      <c:pt idx="39">
                        <c:v>521</c:v>
                      </c:pt>
                      <c:pt idx="40">
                        <c:v>555</c:v>
                      </c:pt>
                      <c:pt idx="41">
                        <c:v>647</c:v>
                      </c:pt>
                      <c:pt idx="42">
                        <c:v>709</c:v>
                      </c:pt>
                      <c:pt idx="43">
                        <c:v>733</c:v>
                      </c:pt>
                      <c:pt idx="44">
                        <c:v>758</c:v>
                      </c:pt>
                      <c:pt idx="45">
                        <c:v>835</c:v>
                      </c:pt>
                      <c:pt idx="46">
                        <c:v>843</c:v>
                      </c:pt>
                      <c:pt idx="47">
                        <c:v>859</c:v>
                      </c:pt>
                      <c:pt idx="48">
                        <c:v>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Results'!$GP$3:$GP$51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984-4A44-BE03-61978097ADA4}"/>
                  </c:ext>
                </c:extLst>
              </c15:ser>
            </c15:filteredScatterSeries>
          </c:ext>
        </c:extLst>
      </c:scatterChart>
      <c:valAx>
        <c:axId val="8880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(Ft.)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39887"/>
        <c:crosses val="autoZero"/>
        <c:crossBetween val="midCat"/>
      </c:valAx>
      <c:valAx>
        <c:axId val="8880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3748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Baxter Park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Results'!$EQ$2</c:f>
              <c:strCache>
                <c:ptCount val="1"/>
                <c:pt idx="0">
                  <c:v># of Specieis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Results'!$EO$3:$EO$24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23</c:v>
                </c:pt>
                <c:pt idx="5">
                  <c:v>42</c:v>
                </c:pt>
                <c:pt idx="6">
                  <c:v>114</c:v>
                </c:pt>
                <c:pt idx="7">
                  <c:v>243</c:v>
                </c:pt>
                <c:pt idx="8">
                  <c:v>272</c:v>
                </c:pt>
                <c:pt idx="9">
                  <c:v>292</c:v>
                </c:pt>
                <c:pt idx="10">
                  <c:v>326</c:v>
                </c:pt>
                <c:pt idx="11">
                  <c:v>335</c:v>
                </c:pt>
                <c:pt idx="12">
                  <c:v>348</c:v>
                </c:pt>
                <c:pt idx="13">
                  <c:v>405</c:v>
                </c:pt>
                <c:pt idx="14">
                  <c:v>508</c:v>
                </c:pt>
                <c:pt idx="15">
                  <c:v>519</c:v>
                </c:pt>
                <c:pt idx="16">
                  <c:v>554</c:v>
                </c:pt>
                <c:pt idx="17">
                  <c:v>599</c:v>
                </c:pt>
                <c:pt idx="18">
                  <c:v>615</c:v>
                </c:pt>
                <c:pt idx="19">
                  <c:v>628</c:v>
                </c:pt>
                <c:pt idx="20">
                  <c:v>650</c:v>
                </c:pt>
                <c:pt idx="21">
                  <c:v>651</c:v>
                </c:pt>
              </c:numCache>
            </c:numRef>
          </c:cat>
          <c:val>
            <c:numRef>
              <c:f>'Pond Vegetation Survey Results'!$EQ$3:$EQ$24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B-498C-9FB0-08BCFC65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378742"/>
        <c:axId val="906508724"/>
      </c:lineChart>
      <c:catAx>
        <c:axId val="761378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508724"/>
        <c:crosses val="autoZero"/>
        <c:auto val="1"/>
        <c:lblAlgn val="ctr"/>
        <c:lblOffset val="100"/>
        <c:noMultiLvlLbl val="1"/>
      </c:catAx>
      <c:valAx>
        <c:axId val="906508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13787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Dobson A22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Results'!$FA$2</c:f>
              <c:strCache>
                <c:ptCount val="1"/>
                <c:pt idx="0">
                  <c:v># of Specieis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Results'!$EY$3:$EY$11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43</c:v>
                </c:pt>
                <c:pt idx="7">
                  <c:v>48</c:v>
                </c:pt>
                <c:pt idx="8">
                  <c:v>572</c:v>
                </c:pt>
              </c:numCache>
            </c:numRef>
          </c:cat>
          <c:val>
            <c:numRef>
              <c:f>'Pond Vegetation Survey Results'!$FA$3:$FA$11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A9E-A36D-A63CF3DA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166503"/>
        <c:axId val="1986019851"/>
      </c:lineChart>
      <c:catAx>
        <c:axId val="1956166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019851"/>
        <c:crosses val="autoZero"/>
        <c:auto val="1"/>
        <c:lblAlgn val="ctr"/>
        <c:lblOffset val="100"/>
        <c:noMultiLvlLbl val="1"/>
      </c:catAx>
      <c:valAx>
        <c:axId val="1986019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166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Dobson A5 Vegetation Survey (#Species/ 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Results'!$FK$2</c:f>
              <c:strCache>
                <c:ptCount val="1"/>
                <c:pt idx="0">
                  <c:v># of Specieis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Results'!$FI$3:$FI$35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35</c:v>
                </c:pt>
                <c:pt idx="7">
                  <c:v>36</c:v>
                </c:pt>
                <c:pt idx="8">
                  <c:v>40</c:v>
                </c:pt>
                <c:pt idx="9">
                  <c:v>48</c:v>
                </c:pt>
                <c:pt idx="10">
                  <c:v>54</c:v>
                </c:pt>
                <c:pt idx="11">
                  <c:v>58</c:v>
                </c:pt>
                <c:pt idx="12">
                  <c:v>78</c:v>
                </c:pt>
                <c:pt idx="13">
                  <c:v>102</c:v>
                </c:pt>
                <c:pt idx="14">
                  <c:v>123</c:v>
                </c:pt>
                <c:pt idx="15">
                  <c:v>136</c:v>
                </c:pt>
                <c:pt idx="16">
                  <c:v>144</c:v>
                </c:pt>
                <c:pt idx="17">
                  <c:v>149</c:v>
                </c:pt>
                <c:pt idx="18">
                  <c:v>171</c:v>
                </c:pt>
                <c:pt idx="19">
                  <c:v>251</c:v>
                </c:pt>
                <c:pt idx="20">
                  <c:v>254</c:v>
                </c:pt>
                <c:pt idx="21">
                  <c:v>256</c:v>
                </c:pt>
                <c:pt idx="22">
                  <c:v>268</c:v>
                </c:pt>
                <c:pt idx="23">
                  <c:v>274</c:v>
                </c:pt>
                <c:pt idx="24">
                  <c:v>298</c:v>
                </c:pt>
                <c:pt idx="25">
                  <c:v>304</c:v>
                </c:pt>
                <c:pt idx="26">
                  <c:v>307</c:v>
                </c:pt>
                <c:pt idx="27">
                  <c:v>309</c:v>
                </c:pt>
                <c:pt idx="28">
                  <c:v>315</c:v>
                </c:pt>
                <c:pt idx="29">
                  <c:v>389</c:v>
                </c:pt>
                <c:pt idx="30">
                  <c:v>409</c:v>
                </c:pt>
                <c:pt idx="31">
                  <c:v>523</c:v>
                </c:pt>
                <c:pt idx="32">
                  <c:v>543</c:v>
                </c:pt>
              </c:numCache>
            </c:numRef>
          </c:cat>
          <c:val>
            <c:numRef>
              <c:f>'Pond Vegetation Survey Results'!$FK$3:$FK$35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B-42C4-AE62-68E61571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227223"/>
        <c:axId val="1496128017"/>
      </c:lineChart>
      <c:catAx>
        <c:axId val="1738227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128017"/>
        <c:crosses val="autoZero"/>
        <c:auto val="1"/>
        <c:lblAlgn val="ctr"/>
        <c:lblOffset val="100"/>
        <c:noMultiLvlLbl val="1"/>
      </c:catAx>
      <c:valAx>
        <c:axId val="1496128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82272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Dobson A4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Results'!$FU$2</c:f>
              <c:strCache>
                <c:ptCount val="1"/>
                <c:pt idx="0">
                  <c:v># of Species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Results'!$FS$3:$FS$73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22</c:v>
                </c:pt>
                <c:pt idx="10">
                  <c:v>32</c:v>
                </c:pt>
                <c:pt idx="11">
                  <c:v>45</c:v>
                </c:pt>
                <c:pt idx="12">
                  <c:v>56</c:v>
                </c:pt>
                <c:pt idx="13">
                  <c:v>67</c:v>
                </c:pt>
                <c:pt idx="14">
                  <c:v>97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138</c:v>
                </c:pt>
                <c:pt idx="19">
                  <c:v>145</c:v>
                </c:pt>
                <c:pt idx="20">
                  <c:v>150</c:v>
                </c:pt>
                <c:pt idx="21">
                  <c:v>179</c:v>
                </c:pt>
                <c:pt idx="22">
                  <c:v>181</c:v>
                </c:pt>
                <c:pt idx="23">
                  <c:v>196</c:v>
                </c:pt>
                <c:pt idx="24">
                  <c:v>210</c:v>
                </c:pt>
                <c:pt idx="25">
                  <c:v>263</c:v>
                </c:pt>
                <c:pt idx="26">
                  <c:v>323</c:v>
                </c:pt>
                <c:pt idx="27">
                  <c:v>324</c:v>
                </c:pt>
                <c:pt idx="28">
                  <c:v>326</c:v>
                </c:pt>
                <c:pt idx="29">
                  <c:v>327</c:v>
                </c:pt>
                <c:pt idx="30">
                  <c:v>407</c:v>
                </c:pt>
                <c:pt idx="31">
                  <c:v>426</c:v>
                </c:pt>
                <c:pt idx="32">
                  <c:v>552</c:v>
                </c:pt>
                <c:pt idx="33">
                  <c:v>569</c:v>
                </c:pt>
                <c:pt idx="34">
                  <c:v>585</c:v>
                </c:pt>
                <c:pt idx="35">
                  <c:v>589</c:v>
                </c:pt>
                <c:pt idx="36">
                  <c:v>595</c:v>
                </c:pt>
                <c:pt idx="37">
                  <c:v>610</c:v>
                </c:pt>
                <c:pt idx="38">
                  <c:v>620</c:v>
                </c:pt>
                <c:pt idx="39">
                  <c:v>638</c:v>
                </c:pt>
                <c:pt idx="40">
                  <c:v>658</c:v>
                </c:pt>
                <c:pt idx="41">
                  <c:v>659</c:v>
                </c:pt>
                <c:pt idx="42">
                  <c:v>739</c:v>
                </c:pt>
                <c:pt idx="43">
                  <c:v>797</c:v>
                </c:pt>
                <c:pt idx="44">
                  <c:v>827</c:v>
                </c:pt>
                <c:pt idx="45">
                  <c:v>830</c:v>
                </c:pt>
                <c:pt idx="46">
                  <c:v>833</c:v>
                </c:pt>
                <c:pt idx="47">
                  <c:v>835</c:v>
                </c:pt>
                <c:pt idx="48">
                  <c:v>847</c:v>
                </c:pt>
                <c:pt idx="49">
                  <c:v>857</c:v>
                </c:pt>
                <c:pt idx="50">
                  <c:v>875</c:v>
                </c:pt>
                <c:pt idx="51">
                  <c:v>883</c:v>
                </c:pt>
                <c:pt idx="52">
                  <c:v>919</c:v>
                </c:pt>
                <c:pt idx="53">
                  <c:v>927</c:v>
                </c:pt>
                <c:pt idx="54">
                  <c:v>936</c:v>
                </c:pt>
                <c:pt idx="55">
                  <c:v>941</c:v>
                </c:pt>
                <c:pt idx="56">
                  <c:v>959</c:v>
                </c:pt>
                <c:pt idx="57">
                  <c:v>962</c:v>
                </c:pt>
                <c:pt idx="58">
                  <c:v>1002</c:v>
                </c:pt>
                <c:pt idx="59">
                  <c:v>1016</c:v>
                </c:pt>
                <c:pt idx="60">
                  <c:v>1035</c:v>
                </c:pt>
                <c:pt idx="61">
                  <c:v>1036</c:v>
                </c:pt>
                <c:pt idx="62">
                  <c:v>1042</c:v>
                </c:pt>
                <c:pt idx="63">
                  <c:v>1082</c:v>
                </c:pt>
                <c:pt idx="64">
                  <c:v>1109</c:v>
                </c:pt>
                <c:pt idx="65">
                  <c:v>1240</c:v>
                </c:pt>
                <c:pt idx="66">
                  <c:v>1356</c:v>
                </c:pt>
                <c:pt idx="67">
                  <c:v>1382</c:v>
                </c:pt>
                <c:pt idx="68">
                  <c:v>1780</c:v>
                </c:pt>
                <c:pt idx="69">
                  <c:v>1997</c:v>
                </c:pt>
                <c:pt idx="70">
                  <c:v>2002</c:v>
                </c:pt>
              </c:numCache>
            </c:numRef>
          </c:cat>
          <c:val>
            <c:numRef>
              <c:f>'Pond Vegetation Survey Results'!$FU$3:$FU$73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3-4679-8560-04F96D8A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111949"/>
        <c:axId val="80637547"/>
      </c:lineChart>
      <c:catAx>
        <c:axId val="1371111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637547"/>
        <c:crosses val="autoZero"/>
        <c:auto val="1"/>
        <c:lblAlgn val="ctr"/>
        <c:lblOffset val="100"/>
        <c:noMultiLvlLbl val="1"/>
      </c:catAx>
      <c:valAx>
        <c:axId val="8063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1119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Results'!$GE$2</c:f>
              <c:strCache>
                <c:ptCount val="1"/>
                <c:pt idx="0">
                  <c:v># of Species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Results'!$GC$3:$GC$58</c:f>
              <c:numCache>
                <c:formatCode>General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37</c:v>
                </c:pt>
                <c:pt idx="10">
                  <c:v>42</c:v>
                </c:pt>
                <c:pt idx="11">
                  <c:v>49</c:v>
                </c:pt>
                <c:pt idx="12">
                  <c:v>53</c:v>
                </c:pt>
                <c:pt idx="13">
                  <c:v>54</c:v>
                </c:pt>
                <c:pt idx="14">
                  <c:v>77</c:v>
                </c:pt>
                <c:pt idx="15">
                  <c:v>83</c:v>
                </c:pt>
                <c:pt idx="16">
                  <c:v>90</c:v>
                </c:pt>
                <c:pt idx="17">
                  <c:v>100</c:v>
                </c:pt>
                <c:pt idx="18">
                  <c:v>112</c:v>
                </c:pt>
                <c:pt idx="19">
                  <c:v>113</c:v>
                </c:pt>
                <c:pt idx="20">
                  <c:v>133</c:v>
                </c:pt>
                <c:pt idx="21">
                  <c:v>157</c:v>
                </c:pt>
                <c:pt idx="22">
                  <c:v>193</c:v>
                </c:pt>
                <c:pt idx="23">
                  <c:v>208</c:v>
                </c:pt>
                <c:pt idx="24">
                  <c:v>244</c:v>
                </c:pt>
                <c:pt idx="25">
                  <c:v>246</c:v>
                </c:pt>
                <c:pt idx="26">
                  <c:v>298</c:v>
                </c:pt>
                <c:pt idx="27">
                  <c:v>299</c:v>
                </c:pt>
                <c:pt idx="28">
                  <c:v>300</c:v>
                </c:pt>
                <c:pt idx="29">
                  <c:v>342</c:v>
                </c:pt>
                <c:pt idx="30">
                  <c:v>365</c:v>
                </c:pt>
                <c:pt idx="31">
                  <c:v>425</c:v>
                </c:pt>
                <c:pt idx="32">
                  <c:v>440</c:v>
                </c:pt>
                <c:pt idx="33">
                  <c:v>449</c:v>
                </c:pt>
                <c:pt idx="34">
                  <c:v>455</c:v>
                </c:pt>
                <c:pt idx="35">
                  <c:v>522</c:v>
                </c:pt>
                <c:pt idx="36">
                  <c:v>558</c:v>
                </c:pt>
                <c:pt idx="37">
                  <c:v>593</c:v>
                </c:pt>
                <c:pt idx="38">
                  <c:v>597</c:v>
                </c:pt>
                <c:pt idx="39">
                  <c:v>639</c:v>
                </c:pt>
                <c:pt idx="40">
                  <c:v>684</c:v>
                </c:pt>
                <c:pt idx="41">
                  <c:v>734</c:v>
                </c:pt>
                <c:pt idx="42">
                  <c:v>814</c:v>
                </c:pt>
                <c:pt idx="43">
                  <c:v>824</c:v>
                </c:pt>
                <c:pt idx="44">
                  <c:v>855</c:v>
                </c:pt>
                <c:pt idx="45">
                  <c:v>898</c:v>
                </c:pt>
                <c:pt idx="46">
                  <c:v>903</c:v>
                </c:pt>
                <c:pt idx="47">
                  <c:v>966</c:v>
                </c:pt>
                <c:pt idx="48">
                  <c:v>1002</c:v>
                </c:pt>
                <c:pt idx="49">
                  <c:v>1014</c:v>
                </c:pt>
                <c:pt idx="50">
                  <c:v>1104</c:v>
                </c:pt>
                <c:pt idx="51">
                  <c:v>1152</c:v>
                </c:pt>
                <c:pt idx="52">
                  <c:v>1222</c:v>
                </c:pt>
                <c:pt idx="53">
                  <c:v>1307</c:v>
                </c:pt>
                <c:pt idx="54">
                  <c:v>1320</c:v>
                </c:pt>
                <c:pt idx="55">
                  <c:v>1404</c:v>
                </c:pt>
              </c:numCache>
            </c:numRef>
          </c:cat>
          <c:val>
            <c:numRef>
              <c:f>'Pond Vegetation Survey Results'!$GE$3:$GE$58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880-B115-09037BD5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72871"/>
        <c:axId val="1659435122"/>
      </c:lineChart>
      <c:catAx>
        <c:axId val="28147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435122"/>
        <c:crosses val="autoZero"/>
        <c:auto val="1"/>
        <c:lblAlgn val="ctr"/>
        <c:lblOffset val="100"/>
        <c:noMultiLvlLbl val="1"/>
      </c:catAx>
      <c:valAx>
        <c:axId val="165943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14728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Results'!$GO$2</c:f>
              <c:strCache>
                <c:ptCount val="1"/>
                <c:pt idx="0">
                  <c:v># of Species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Results'!$GM$3:$GM$50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23</c:v>
                </c:pt>
                <c:pt idx="6">
                  <c:v>24</c:v>
                </c:pt>
                <c:pt idx="7">
                  <c:v>39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85</c:v>
                </c:pt>
                <c:pt idx="14">
                  <c:v>95</c:v>
                </c:pt>
                <c:pt idx="15">
                  <c:v>100</c:v>
                </c:pt>
                <c:pt idx="16">
                  <c:v>101</c:v>
                </c:pt>
                <c:pt idx="17">
                  <c:v>103</c:v>
                </c:pt>
                <c:pt idx="18">
                  <c:v>135</c:v>
                </c:pt>
                <c:pt idx="19">
                  <c:v>137</c:v>
                </c:pt>
                <c:pt idx="20">
                  <c:v>155</c:v>
                </c:pt>
                <c:pt idx="21">
                  <c:v>202</c:v>
                </c:pt>
                <c:pt idx="22">
                  <c:v>216</c:v>
                </c:pt>
                <c:pt idx="23">
                  <c:v>217</c:v>
                </c:pt>
                <c:pt idx="24">
                  <c:v>247</c:v>
                </c:pt>
                <c:pt idx="25">
                  <c:v>250</c:v>
                </c:pt>
                <c:pt idx="26">
                  <c:v>255</c:v>
                </c:pt>
                <c:pt idx="27">
                  <c:v>280</c:v>
                </c:pt>
                <c:pt idx="28">
                  <c:v>296</c:v>
                </c:pt>
                <c:pt idx="29">
                  <c:v>306</c:v>
                </c:pt>
                <c:pt idx="30">
                  <c:v>307</c:v>
                </c:pt>
                <c:pt idx="31">
                  <c:v>318</c:v>
                </c:pt>
                <c:pt idx="32">
                  <c:v>319</c:v>
                </c:pt>
                <c:pt idx="33">
                  <c:v>336</c:v>
                </c:pt>
                <c:pt idx="34">
                  <c:v>370</c:v>
                </c:pt>
                <c:pt idx="35">
                  <c:v>379</c:v>
                </c:pt>
                <c:pt idx="36">
                  <c:v>415</c:v>
                </c:pt>
                <c:pt idx="37">
                  <c:v>437</c:v>
                </c:pt>
                <c:pt idx="38">
                  <c:v>487</c:v>
                </c:pt>
                <c:pt idx="39">
                  <c:v>521</c:v>
                </c:pt>
                <c:pt idx="40">
                  <c:v>555</c:v>
                </c:pt>
                <c:pt idx="41">
                  <c:v>647</c:v>
                </c:pt>
                <c:pt idx="42">
                  <c:v>709</c:v>
                </c:pt>
                <c:pt idx="43">
                  <c:v>733</c:v>
                </c:pt>
                <c:pt idx="44">
                  <c:v>758</c:v>
                </c:pt>
                <c:pt idx="45">
                  <c:v>835</c:v>
                </c:pt>
                <c:pt idx="46">
                  <c:v>843</c:v>
                </c:pt>
                <c:pt idx="47">
                  <c:v>859</c:v>
                </c:pt>
              </c:numCache>
            </c:numRef>
          </c:cat>
          <c:val>
            <c:numRef>
              <c:f>'Pond Vegetation Survey Results'!$GO$3:$GO$50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D2A-ABE0-DEB57143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351836"/>
        <c:axId val="1874427914"/>
      </c:lineChart>
      <c:catAx>
        <c:axId val="1963351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427914"/>
        <c:crosses val="autoZero"/>
        <c:auto val="1"/>
        <c:lblAlgn val="ctr"/>
        <c:lblOffset val="100"/>
        <c:noMultiLvlLbl val="1"/>
      </c:catAx>
      <c:valAx>
        <c:axId val="1874427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33518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Figure</a:t>
            </a:r>
            <a:r>
              <a:rPr lang="en-US" baseline="0">
                <a:solidFill>
                  <a:sysClr val="windowText" lastClr="000000"/>
                </a:solidFill>
              </a:rPr>
              <a:t>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strRef>
              <c:f>'Pond Vegetation Survey Results'!$AE$1:$AN$1</c:f>
              <c:strCache>
                <c:ptCount val="1"/>
                <c:pt idx="0">
                  <c:v>Dobson A7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'Pond Vegetation Survey Results'!$AI$3:$AI$39</c:f>
              <c:numCache>
                <c:formatCode>General</c:formatCode>
                <c:ptCount val="3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19</c:v>
                </c:pt>
                <c:pt idx="7">
                  <c:v>32</c:v>
                </c:pt>
                <c:pt idx="8">
                  <c:v>35</c:v>
                </c:pt>
                <c:pt idx="9">
                  <c:v>71</c:v>
                </c:pt>
                <c:pt idx="10">
                  <c:v>97</c:v>
                </c:pt>
                <c:pt idx="11">
                  <c:v>101</c:v>
                </c:pt>
                <c:pt idx="12">
                  <c:v>103</c:v>
                </c:pt>
                <c:pt idx="13">
                  <c:v>116</c:v>
                </c:pt>
                <c:pt idx="14">
                  <c:v>145</c:v>
                </c:pt>
                <c:pt idx="15">
                  <c:v>169</c:v>
                </c:pt>
                <c:pt idx="16">
                  <c:v>195</c:v>
                </c:pt>
                <c:pt idx="17">
                  <c:v>277</c:v>
                </c:pt>
                <c:pt idx="18">
                  <c:v>348</c:v>
                </c:pt>
                <c:pt idx="19">
                  <c:v>469</c:v>
                </c:pt>
                <c:pt idx="20">
                  <c:v>513</c:v>
                </c:pt>
                <c:pt idx="21">
                  <c:v>549</c:v>
                </c:pt>
                <c:pt idx="22">
                  <c:v>542</c:v>
                </c:pt>
                <c:pt idx="23">
                  <c:v>575</c:v>
                </c:pt>
                <c:pt idx="24">
                  <c:v>684</c:v>
                </c:pt>
                <c:pt idx="25">
                  <c:v>720</c:v>
                </c:pt>
                <c:pt idx="26">
                  <c:v>737</c:v>
                </c:pt>
                <c:pt idx="27">
                  <c:v>888</c:v>
                </c:pt>
                <c:pt idx="28">
                  <c:v>1055</c:v>
                </c:pt>
                <c:pt idx="29">
                  <c:v>1075</c:v>
                </c:pt>
                <c:pt idx="30">
                  <c:v>1103</c:v>
                </c:pt>
                <c:pt idx="31">
                  <c:v>1201</c:v>
                </c:pt>
                <c:pt idx="32">
                  <c:v>1207</c:v>
                </c:pt>
                <c:pt idx="33">
                  <c:v>1587</c:v>
                </c:pt>
                <c:pt idx="34">
                  <c:v>1600</c:v>
                </c:pt>
                <c:pt idx="35">
                  <c:v>1650</c:v>
                </c:pt>
                <c:pt idx="36">
                  <c:v>1699</c:v>
                </c:pt>
              </c:numCache>
            </c:numRef>
          </c:xVal>
          <c:yVal>
            <c:numRef>
              <c:f>'Pond Vegetation Survey Results'!$AK$3:$AK$39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EC1-4ABE-BF43-F10A422EFB5D}"/>
            </c:ext>
          </c:extLst>
        </c:ser>
        <c:ser>
          <c:idx val="7"/>
          <c:order val="4"/>
          <c:tx>
            <c:v>Door Creek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'Pond Vegetation Survey Results'!$GC$3:$GC$58</c:f>
              <c:numCache>
                <c:formatCode>General</c:formatCode>
                <c:ptCount val="56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37</c:v>
                </c:pt>
                <c:pt idx="10">
                  <c:v>42</c:v>
                </c:pt>
                <c:pt idx="11">
                  <c:v>49</c:v>
                </c:pt>
                <c:pt idx="12">
                  <c:v>53</c:v>
                </c:pt>
                <c:pt idx="13">
                  <c:v>54</c:v>
                </c:pt>
                <c:pt idx="14">
                  <c:v>77</c:v>
                </c:pt>
                <c:pt idx="15">
                  <c:v>83</c:v>
                </c:pt>
                <c:pt idx="16">
                  <c:v>90</c:v>
                </c:pt>
                <c:pt idx="17">
                  <c:v>100</c:v>
                </c:pt>
                <c:pt idx="18">
                  <c:v>112</c:v>
                </c:pt>
                <c:pt idx="19">
                  <c:v>113</c:v>
                </c:pt>
                <c:pt idx="20">
                  <c:v>133</c:v>
                </c:pt>
                <c:pt idx="21">
                  <c:v>157</c:v>
                </c:pt>
                <c:pt idx="22">
                  <c:v>193</c:v>
                </c:pt>
                <c:pt idx="23">
                  <c:v>208</c:v>
                </c:pt>
                <c:pt idx="24">
                  <c:v>244</c:v>
                </c:pt>
                <c:pt idx="25">
                  <c:v>246</c:v>
                </c:pt>
                <c:pt idx="26">
                  <c:v>298</c:v>
                </c:pt>
                <c:pt idx="27">
                  <c:v>299</c:v>
                </c:pt>
                <c:pt idx="28">
                  <c:v>300</c:v>
                </c:pt>
                <c:pt idx="29">
                  <c:v>342</c:v>
                </c:pt>
                <c:pt idx="30">
                  <c:v>365</c:v>
                </c:pt>
                <c:pt idx="31">
                  <c:v>425</c:v>
                </c:pt>
                <c:pt idx="32">
                  <c:v>440</c:v>
                </c:pt>
                <c:pt idx="33">
                  <c:v>449</c:v>
                </c:pt>
                <c:pt idx="34">
                  <c:v>455</c:v>
                </c:pt>
                <c:pt idx="35">
                  <c:v>522</c:v>
                </c:pt>
                <c:pt idx="36">
                  <c:v>558</c:v>
                </c:pt>
                <c:pt idx="37">
                  <c:v>593</c:v>
                </c:pt>
                <c:pt idx="38">
                  <c:v>597</c:v>
                </c:pt>
                <c:pt idx="39">
                  <c:v>639</c:v>
                </c:pt>
                <c:pt idx="40">
                  <c:v>684</c:v>
                </c:pt>
                <c:pt idx="41">
                  <c:v>734</c:v>
                </c:pt>
                <c:pt idx="42">
                  <c:v>814</c:v>
                </c:pt>
                <c:pt idx="43">
                  <c:v>824</c:v>
                </c:pt>
                <c:pt idx="44">
                  <c:v>855</c:v>
                </c:pt>
                <c:pt idx="45">
                  <c:v>898</c:v>
                </c:pt>
                <c:pt idx="46">
                  <c:v>903</c:v>
                </c:pt>
                <c:pt idx="47">
                  <c:v>966</c:v>
                </c:pt>
                <c:pt idx="48">
                  <c:v>1002</c:v>
                </c:pt>
                <c:pt idx="49">
                  <c:v>1014</c:v>
                </c:pt>
                <c:pt idx="50">
                  <c:v>1104</c:v>
                </c:pt>
                <c:pt idx="51">
                  <c:v>1152</c:v>
                </c:pt>
                <c:pt idx="52">
                  <c:v>1222</c:v>
                </c:pt>
                <c:pt idx="53">
                  <c:v>1307</c:v>
                </c:pt>
                <c:pt idx="54">
                  <c:v>1320</c:v>
                </c:pt>
                <c:pt idx="55">
                  <c:v>1404</c:v>
                </c:pt>
              </c:numCache>
            </c:numRef>
          </c:xVal>
          <c:yVal>
            <c:numRef>
              <c:f>'Pond Vegetation Survey Results'!$GE$3:$GE$58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EC1-4ABE-BF43-F10A422EFB5D}"/>
            </c:ext>
          </c:extLst>
        </c:ser>
        <c:ser>
          <c:idx val="1"/>
          <c:order val="7"/>
          <c:tx>
            <c:strRef>
              <c:f>'Pond Vegetation Survey Results'!$GI$1:$GR$1</c:f>
              <c:strCache>
                <c:ptCount val="1"/>
                <c:pt idx="0">
                  <c:v>Commercial Ave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'Pond Vegetation Survey Results'!$GM$3:$GM$51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23</c:v>
                </c:pt>
                <c:pt idx="6">
                  <c:v>24</c:v>
                </c:pt>
                <c:pt idx="7">
                  <c:v>39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85</c:v>
                </c:pt>
                <c:pt idx="14">
                  <c:v>95</c:v>
                </c:pt>
                <c:pt idx="15">
                  <c:v>100</c:v>
                </c:pt>
                <c:pt idx="16">
                  <c:v>101</c:v>
                </c:pt>
                <c:pt idx="17">
                  <c:v>103</c:v>
                </c:pt>
                <c:pt idx="18">
                  <c:v>135</c:v>
                </c:pt>
                <c:pt idx="19">
                  <c:v>137</c:v>
                </c:pt>
                <c:pt idx="20">
                  <c:v>155</c:v>
                </c:pt>
                <c:pt idx="21">
                  <c:v>202</c:v>
                </c:pt>
                <c:pt idx="22">
                  <c:v>216</c:v>
                </c:pt>
                <c:pt idx="23">
                  <c:v>217</c:v>
                </c:pt>
                <c:pt idx="24">
                  <c:v>247</c:v>
                </c:pt>
                <c:pt idx="25">
                  <c:v>250</c:v>
                </c:pt>
                <c:pt idx="26">
                  <c:v>255</c:v>
                </c:pt>
                <c:pt idx="27">
                  <c:v>280</c:v>
                </c:pt>
                <c:pt idx="28">
                  <c:v>296</c:v>
                </c:pt>
                <c:pt idx="29">
                  <c:v>306</c:v>
                </c:pt>
                <c:pt idx="30">
                  <c:v>307</c:v>
                </c:pt>
                <c:pt idx="31">
                  <c:v>318</c:v>
                </c:pt>
                <c:pt idx="32">
                  <c:v>319</c:v>
                </c:pt>
                <c:pt idx="33">
                  <c:v>336</c:v>
                </c:pt>
                <c:pt idx="34">
                  <c:v>370</c:v>
                </c:pt>
                <c:pt idx="35">
                  <c:v>379</c:v>
                </c:pt>
                <c:pt idx="36">
                  <c:v>415</c:v>
                </c:pt>
                <c:pt idx="37">
                  <c:v>437</c:v>
                </c:pt>
                <c:pt idx="38">
                  <c:v>487</c:v>
                </c:pt>
                <c:pt idx="39">
                  <c:v>521</c:v>
                </c:pt>
                <c:pt idx="40">
                  <c:v>555</c:v>
                </c:pt>
                <c:pt idx="41">
                  <c:v>647</c:v>
                </c:pt>
                <c:pt idx="42">
                  <c:v>709</c:v>
                </c:pt>
                <c:pt idx="43">
                  <c:v>733</c:v>
                </c:pt>
                <c:pt idx="44">
                  <c:v>758</c:v>
                </c:pt>
                <c:pt idx="45">
                  <c:v>835</c:v>
                </c:pt>
                <c:pt idx="46">
                  <c:v>843</c:v>
                </c:pt>
                <c:pt idx="47">
                  <c:v>859</c:v>
                </c:pt>
                <c:pt idx="48">
                  <c:v>896</c:v>
                </c:pt>
              </c:numCache>
            </c:numRef>
          </c:xVal>
          <c:yVal>
            <c:numRef>
              <c:f>'Pond Vegetation Survey Results'!$GO$3:$GO$51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C1-4ABE-BF43-F10A422E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37487"/>
        <c:axId val="88803988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'Pond Vegetation Survey Results'!$AI$3:$AI$39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71</c:v>
                      </c:pt>
                      <c:pt idx="10">
                        <c:v>97</c:v>
                      </c:pt>
                      <c:pt idx="11">
                        <c:v>101</c:v>
                      </c:pt>
                      <c:pt idx="12">
                        <c:v>103</c:v>
                      </c:pt>
                      <c:pt idx="13">
                        <c:v>116</c:v>
                      </c:pt>
                      <c:pt idx="14">
                        <c:v>145</c:v>
                      </c:pt>
                      <c:pt idx="15">
                        <c:v>169</c:v>
                      </c:pt>
                      <c:pt idx="16">
                        <c:v>195</c:v>
                      </c:pt>
                      <c:pt idx="17">
                        <c:v>277</c:v>
                      </c:pt>
                      <c:pt idx="18">
                        <c:v>348</c:v>
                      </c:pt>
                      <c:pt idx="19">
                        <c:v>469</c:v>
                      </c:pt>
                      <c:pt idx="20">
                        <c:v>513</c:v>
                      </c:pt>
                      <c:pt idx="21">
                        <c:v>549</c:v>
                      </c:pt>
                      <c:pt idx="22">
                        <c:v>542</c:v>
                      </c:pt>
                      <c:pt idx="23">
                        <c:v>575</c:v>
                      </c:pt>
                      <c:pt idx="24">
                        <c:v>684</c:v>
                      </c:pt>
                      <c:pt idx="25">
                        <c:v>720</c:v>
                      </c:pt>
                      <c:pt idx="26">
                        <c:v>737</c:v>
                      </c:pt>
                      <c:pt idx="27">
                        <c:v>888</c:v>
                      </c:pt>
                      <c:pt idx="28">
                        <c:v>1055</c:v>
                      </c:pt>
                      <c:pt idx="29">
                        <c:v>1075</c:v>
                      </c:pt>
                      <c:pt idx="30">
                        <c:v>1103</c:v>
                      </c:pt>
                      <c:pt idx="31">
                        <c:v>1201</c:v>
                      </c:pt>
                      <c:pt idx="32">
                        <c:v>1207</c:v>
                      </c:pt>
                      <c:pt idx="33">
                        <c:v>1587</c:v>
                      </c:pt>
                      <c:pt idx="34">
                        <c:v>1600</c:v>
                      </c:pt>
                      <c:pt idx="35">
                        <c:v>1650</c:v>
                      </c:pt>
                      <c:pt idx="36">
                        <c:v>1699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'Pond Vegetation Survey Results'!$AJ$3:$AJ$39</c15:sqref>
                        </c15:formulaRef>
                      </c:ext>
                    </c:extLst>
                    <c:numCache>
                      <c:formatCode>General</c:formatCode>
                      <c:ptCount val="3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EC1-4ABE-BF43-F10A422EFB5D}"/>
                  </c:ext>
                </c:extLst>
              </c15:ser>
            </c15:filteredScatterSeries>
            <c15:filteredScatterSeries>
              <c15:ser>
                <c:idx val="5"/>
                <c:order val="2"/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Results'!$AI$3:$AI$39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71</c:v>
                      </c:pt>
                      <c:pt idx="10">
                        <c:v>97</c:v>
                      </c:pt>
                      <c:pt idx="11">
                        <c:v>101</c:v>
                      </c:pt>
                      <c:pt idx="12">
                        <c:v>103</c:v>
                      </c:pt>
                      <c:pt idx="13">
                        <c:v>116</c:v>
                      </c:pt>
                      <c:pt idx="14">
                        <c:v>145</c:v>
                      </c:pt>
                      <c:pt idx="15">
                        <c:v>169</c:v>
                      </c:pt>
                      <c:pt idx="16">
                        <c:v>195</c:v>
                      </c:pt>
                      <c:pt idx="17">
                        <c:v>277</c:v>
                      </c:pt>
                      <c:pt idx="18">
                        <c:v>348</c:v>
                      </c:pt>
                      <c:pt idx="19">
                        <c:v>469</c:v>
                      </c:pt>
                      <c:pt idx="20">
                        <c:v>513</c:v>
                      </c:pt>
                      <c:pt idx="21">
                        <c:v>549</c:v>
                      </c:pt>
                      <c:pt idx="22">
                        <c:v>542</c:v>
                      </c:pt>
                      <c:pt idx="23">
                        <c:v>575</c:v>
                      </c:pt>
                      <c:pt idx="24">
                        <c:v>684</c:v>
                      </c:pt>
                      <c:pt idx="25">
                        <c:v>720</c:v>
                      </c:pt>
                      <c:pt idx="26">
                        <c:v>737</c:v>
                      </c:pt>
                      <c:pt idx="27">
                        <c:v>888</c:v>
                      </c:pt>
                      <c:pt idx="28">
                        <c:v>1055</c:v>
                      </c:pt>
                      <c:pt idx="29">
                        <c:v>1075</c:v>
                      </c:pt>
                      <c:pt idx="30">
                        <c:v>1103</c:v>
                      </c:pt>
                      <c:pt idx="31">
                        <c:v>1201</c:v>
                      </c:pt>
                      <c:pt idx="32">
                        <c:v>1207</c:v>
                      </c:pt>
                      <c:pt idx="33">
                        <c:v>1587</c:v>
                      </c:pt>
                      <c:pt idx="34">
                        <c:v>1600</c:v>
                      </c:pt>
                      <c:pt idx="35">
                        <c:v>1650</c:v>
                      </c:pt>
                      <c:pt idx="36">
                        <c:v>1699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Results'!$AL$3:$AL$39</c15:sqref>
                        </c15:formulaRef>
                      </c:ext>
                    </c:extLst>
                    <c:numCache>
                      <c:formatCode>General</c:formatCode>
                      <c:ptCount val="3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C1-4ABE-BF43-F10A422EFB5D}"/>
                  </c:ext>
                </c:extLst>
              </c15:ser>
            </c15:filteredScatterSeries>
            <c15:filteredScatterSeries>
              <c15:ser>
                <c:idx val="6"/>
                <c:order val="3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Results'!$GC$3:$GC$58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37</c:v>
                      </c:pt>
                      <c:pt idx="10">
                        <c:v>42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77</c:v>
                      </c:pt>
                      <c:pt idx="15">
                        <c:v>83</c:v>
                      </c:pt>
                      <c:pt idx="16">
                        <c:v>90</c:v>
                      </c:pt>
                      <c:pt idx="17">
                        <c:v>100</c:v>
                      </c:pt>
                      <c:pt idx="18">
                        <c:v>112</c:v>
                      </c:pt>
                      <c:pt idx="19">
                        <c:v>113</c:v>
                      </c:pt>
                      <c:pt idx="20">
                        <c:v>133</c:v>
                      </c:pt>
                      <c:pt idx="21">
                        <c:v>157</c:v>
                      </c:pt>
                      <c:pt idx="22">
                        <c:v>193</c:v>
                      </c:pt>
                      <c:pt idx="23">
                        <c:v>208</c:v>
                      </c:pt>
                      <c:pt idx="24">
                        <c:v>244</c:v>
                      </c:pt>
                      <c:pt idx="25">
                        <c:v>246</c:v>
                      </c:pt>
                      <c:pt idx="26">
                        <c:v>298</c:v>
                      </c:pt>
                      <c:pt idx="27">
                        <c:v>299</c:v>
                      </c:pt>
                      <c:pt idx="28">
                        <c:v>300</c:v>
                      </c:pt>
                      <c:pt idx="29">
                        <c:v>342</c:v>
                      </c:pt>
                      <c:pt idx="30">
                        <c:v>365</c:v>
                      </c:pt>
                      <c:pt idx="31">
                        <c:v>425</c:v>
                      </c:pt>
                      <c:pt idx="32">
                        <c:v>440</c:v>
                      </c:pt>
                      <c:pt idx="33">
                        <c:v>449</c:v>
                      </c:pt>
                      <c:pt idx="34">
                        <c:v>455</c:v>
                      </c:pt>
                      <c:pt idx="35">
                        <c:v>522</c:v>
                      </c:pt>
                      <c:pt idx="36">
                        <c:v>558</c:v>
                      </c:pt>
                      <c:pt idx="37">
                        <c:v>593</c:v>
                      </c:pt>
                      <c:pt idx="38">
                        <c:v>597</c:v>
                      </c:pt>
                      <c:pt idx="39">
                        <c:v>639</c:v>
                      </c:pt>
                      <c:pt idx="40">
                        <c:v>684</c:v>
                      </c:pt>
                      <c:pt idx="41">
                        <c:v>734</c:v>
                      </c:pt>
                      <c:pt idx="42">
                        <c:v>814</c:v>
                      </c:pt>
                      <c:pt idx="43">
                        <c:v>824</c:v>
                      </c:pt>
                      <c:pt idx="44">
                        <c:v>855</c:v>
                      </c:pt>
                      <c:pt idx="45">
                        <c:v>898</c:v>
                      </c:pt>
                      <c:pt idx="46">
                        <c:v>903</c:v>
                      </c:pt>
                      <c:pt idx="47">
                        <c:v>966</c:v>
                      </c:pt>
                      <c:pt idx="48">
                        <c:v>1002</c:v>
                      </c:pt>
                      <c:pt idx="49">
                        <c:v>1014</c:v>
                      </c:pt>
                      <c:pt idx="50">
                        <c:v>1104</c:v>
                      </c:pt>
                      <c:pt idx="51">
                        <c:v>1152</c:v>
                      </c:pt>
                      <c:pt idx="52">
                        <c:v>1222</c:v>
                      </c:pt>
                      <c:pt idx="53">
                        <c:v>1307</c:v>
                      </c:pt>
                      <c:pt idx="54">
                        <c:v>1320</c:v>
                      </c:pt>
                      <c:pt idx="55">
                        <c:v>1404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Results'!$GD$3:$GD$58</c15:sqref>
                        </c15:formulaRef>
                      </c:ext>
                    </c:extLst>
                    <c:numCache>
                      <c:formatCode>General</c:formatCode>
                      <c:ptCount val="5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C1-4ABE-BF43-F10A422EFB5D}"/>
                  </c:ext>
                </c:extLst>
              </c15:ser>
            </c15:filteredScatterSeries>
            <c15:filteredScatterSeries>
              <c15:ser>
                <c:idx val="8"/>
                <c:order val="5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Results'!$GC$3:$GC$58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27</c:v>
                      </c:pt>
                      <c:pt idx="9">
                        <c:v>37</c:v>
                      </c:pt>
                      <c:pt idx="10">
                        <c:v>42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77</c:v>
                      </c:pt>
                      <c:pt idx="15">
                        <c:v>83</c:v>
                      </c:pt>
                      <c:pt idx="16">
                        <c:v>90</c:v>
                      </c:pt>
                      <c:pt idx="17">
                        <c:v>100</c:v>
                      </c:pt>
                      <c:pt idx="18">
                        <c:v>112</c:v>
                      </c:pt>
                      <c:pt idx="19">
                        <c:v>113</c:v>
                      </c:pt>
                      <c:pt idx="20">
                        <c:v>133</c:v>
                      </c:pt>
                      <c:pt idx="21">
                        <c:v>157</c:v>
                      </c:pt>
                      <c:pt idx="22">
                        <c:v>193</c:v>
                      </c:pt>
                      <c:pt idx="23">
                        <c:v>208</c:v>
                      </c:pt>
                      <c:pt idx="24">
                        <c:v>244</c:v>
                      </c:pt>
                      <c:pt idx="25">
                        <c:v>246</c:v>
                      </c:pt>
                      <c:pt idx="26">
                        <c:v>298</c:v>
                      </c:pt>
                      <c:pt idx="27">
                        <c:v>299</c:v>
                      </c:pt>
                      <c:pt idx="28">
                        <c:v>300</c:v>
                      </c:pt>
                      <c:pt idx="29">
                        <c:v>342</c:v>
                      </c:pt>
                      <c:pt idx="30">
                        <c:v>365</c:v>
                      </c:pt>
                      <c:pt idx="31">
                        <c:v>425</c:v>
                      </c:pt>
                      <c:pt idx="32">
                        <c:v>440</c:v>
                      </c:pt>
                      <c:pt idx="33">
                        <c:v>449</c:v>
                      </c:pt>
                      <c:pt idx="34">
                        <c:v>455</c:v>
                      </c:pt>
                      <c:pt idx="35">
                        <c:v>522</c:v>
                      </c:pt>
                      <c:pt idx="36">
                        <c:v>558</c:v>
                      </c:pt>
                      <c:pt idx="37">
                        <c:v>593</c:v>
                      </c:pt>
                      <c:pt idx="38">
                        <c:v>597</c:v>
                      </c:pt>
                      <c:pt idx="39">
                        <c:v>639</c:v>
                      </c:pt>
                      <c:pt idx="40">
                        <c:v>684</c:v>
                      </c:pt>
                      <c:pt idx="41">
                        <c:v>734</c:v>
                      </c:pt>
                      <c:pt idx="42">
                        <c:v>814</c:v>
                      </c:pt>
                      <c:pt idx="43">
                        <c:v>824</c:v>
                      </c:pt>
                      <c:pt idx="44">
                        <c:v>855</c:v>
                      </c:pt>
                      <c:pt idx="45">
                        <c:v>898</c:v>
                      </c:pt>
                      <c:pt idx="46">
                        <c:v>903</c:v>
                      </c:pt>
                      <c:pt idx="47">
                        <c:v>966</c:v>
                      </c:pt>
                      <c:pt idx="48">
                        <c:v>1002</c:v>
                      </c:pt>
                      <c:pt idx="49">
                        <c:v>1014</c:v>
                      </c:pt>
                      <c:pt idx="50">
                        <c:v>1104</c:v>
                      </c:pt>
                      <c:pt idx="51">
                        <c:v>1152</c:v>
                      </c:pt>
                      <c:pt idx="52">
                        <c:v>1222</c:v>
                      </c:pt>
                      <c:pt idx="53">
                        <c:v>1307</c:v>
                      </c:pt>
                      <c:pt idx="54">
                        <c:v>1320</c:v>
                      </c:pt>
                      <c:pt idx="55">
                        <c:v>1404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Results'!$GF$3:$GF$58</c15:sqref>
                        </c15:formulaRef>
                      </c:ext>
                    </c:extLst>
                    <c:numCache>
                      <c:formatCode>General</c:formatCode>
                      <c:ptCount val="5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C1-4ABE-BF43-F10A422EFB5D}"/>
                  </c:ext>
                </c:extLst>
              </c15:ser>
            </c15:filteredScatterSeries>
            <c15:filteredScatterSeries>
              <c15:ser>
                <c:idx val="0"/>
                <c:order val="6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Results'!$GM$3:$GM$51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39</c:v>
                      </c:pt>
                      <c:pt idx="8">
                        <c:v>46</c:v>
                      </c:pt>
                      <c:pt idx="9">
                        <c:v>51</c:v>
                      </c:pt>
                      <c:pt idx="10">
                        <c:v>56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85</c:v>
                      </c:pt>
                      <c:pt idx="14">
                        <c:v>95</c:v>
                      </c:pt>
                      <c:pt idx="15">
                        <c:v>100</c:v>
                      </c:pt>
                      <c:pt idx="16">
                        <c:v>101</c:v>
                      </c:pt>
                      <c:pt idx="17">
                        <c:v>103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155</c:v>
                      </c:pt>
                      <c:pt idx="21">
                        <c:v>202</c:v>
                      </c:pt>
                      <c:pt idx="22">
                        <c:v>216</c:v>
                      </c:pt>
                      <c:pt idx="23">
                        <c:v>217</c:v>
                      </c:pt>
                      <c:pt idx="24">
                        <c:v>247</c:v>
                      </c:pt>
                      <c:pt idx="25">
                        <c:v>250</c:v>
                      </c:pt>
                      <c:pt idx="26">
                        <c:v>255</c:v>
                      </c:pt>
                      <c:pt idx="27">
                        <c:v>280</c:v>
                      </c:pt>
                      <c:pt idx="28">
                        <c:v>296</c:v>
                      </c:pt>
                      <c:pt idx="29">
                        <c:v>306</c:v>
                      </c:pt>
                      <c:pt idx="30">
                        <c:v>307</c:v>
                      </c:pt>
                      <c:pt idx="31">
                        <c:v>318</c:v>
                      </c:pt>
                      <c:pt idx="32">
                        <c:v>319</c:v>
                      </c:pt>
                      <c:pt idx="33">
                        <c:v>336</c:v>
                      </c:pt>
                      <c:pt idx="34">
                        <c:v>370</c:v>
                      </c:pt>
                      <c:pt idx="35">
                        <c:v>379</c:v>
                      </c:pt>
                      <c:pt idx="36">
                        <c:v>415</c:v>
                      </c:pt>
                      <c:pt idx="37">
                        <c:v>437</c:v>
                      </c:pt>
                      <c:pt idx="38">
                        <c:v>487</c:v>
                      </c:pt>
                      <c:pt idx="39">
                        <c:v>521</c:v>
                      </c:pt>
                      <c:pt idx="40">
                        <c:v>555</c:v>
                      </c:pt>
                      <c:pt idx="41">
                        <c:v>647</c:v>
                      </c:pt>
                      <c:pt idx="42">
                        <c:v>709</c:v>
                      </c:pt>
                      <c:pt idx="43">
                        <c:v>733</c:v>
                      </c:pt>
                      <c:pt idx="44">
                        <c:v>758</c:v>
                      </c:pt>
                      <c:pt idx="45">
                        <c:v>835</c:v>
                      </c:pt>
                      <c:pt idx="46">
                        <c:v>843</c:v>
                      </c:pt>
                      <c:pt idx="47">
                        <c:v>859</c:v>
                      </c:pt>
                      <c:pt idx="48">
                        <c:v>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Results'!$GN$3:$GN$51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C1-4ABE-BF43-F10A422EFB5D}"/>
                  </c:ext>
                </c:extLst>
              </c15:ser>
            </c15:filteredScatterSeries>
            <c15:filteredScatterSeries>
              <c15:ser>
                <c:idx val="2"/>
                <c:order val="8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Results'!$GM$3:$GM$51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39</c:v>
                      </c:pt>
                      <c:pt idx="8">
                        <c:v>46</c:v>
                      </c:pt>
                      <c:pt idx="9">
                        <c:v>51</c:v>
                      </c:pt>
                      <c:pt idx="10">
                        <c:v>56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85</c:v>
                      </c:pt>
                      <c:pt idx="14">
                        <c:v>95</c:v>
                      </c:pt>
                      <c:pt idx="15">
                        <c:v>100</c:v>
                      </c:pt>
                      <c:pt idx="16">
                        <c:v>101</c:v>
                      </c:pt>
                      <c:pt idx="17">
                        <c:v>103</c:v>
                      </c:pt>
                      <c:pt idx="18">
                        <c:v>135</c:v>
                      </c:pt>
                      <c:pt idx="19">
                        <c:v>137</c:v>
                      </c:pt>
                      <c:pt idx="20">
                        <c:v>155</c:v>
                      </c:pt>
                      <c:pt idx="21">
                        <c:v>202</c:v>
                      </c:pt>
                      <c:pt idx="22">
                        <c:v>216</c:v>
                      </c:pt>
                      <c:pt idx="23">
                        <c:v>217</c:v>
                      </c:pt>
                      <c:pt idx="24">
                        <c:v>247</c:v>
                      </c:pt>
                      <c:pt idx="25">
                        <c:v>250</c:v>
                      </c:pt>
                      <c:pt idx="26">
                        <c:v>255</c:v>
                      </c:pt>
                      <c:pt idx="27">
                        <c:v>280</c:v>
                      </c:pt>
                      <c:pt idx="28">
                        <c:v>296</c:v>
                      </c:pt>
                      <c:pt idx="29">
                        <c:v>306</c:v>
                      </c:pt>
                      <c:pt idx="30">
                        <c:v>307</c:v>
                      </c:pt>
                      <c:pt idx="31">
                        <c:v>318</c:v>
                      </c:pt>
                      <c:pt idx="32">
                        <c:v>319</c:v>
                      </c:pt>
                      <c:pt idx="33">
                        <c:v>336</c:v>
                      </c:pt>
                      <c:pt idx="34">
                        <c:v>370</c:v>
                      </c:pt>
                      <c:pt idx="35">
                        <c:v>379</c:v>
                      </c:pt>
                      <c:pt idx="36">
                        <c:v>415</c:v>
                      </c:pt>
                      <c:pt idx="37">
                        <c:v>437</c:v>
                      </c:pt>
                      <c:pt idx="38">
                        <c:v>487</c:v>
                      </c:pt>
                      <c:pt idx="39">
                        <c:v>521</c:v>
                      </c:pt>
                      <c:pt idx="40">
                        <c:v>555</c:v>
                      </c:pt>
                      <c:pt idx="41">
                        <c:v>647</c:v>
                      </c:pt>
                      <c:pt idx="42">
                        <c:v>709</c:v>
                      </c:pt>
                      <c:pt idx="43">
                        <c:v>733</c:v>
                      </c:pt>
                      <c:pt idx="44">
                        <c:v>758</c:v>
                      </c:pt>
                      <c:pt idx="45">
                        <c:v>835</c:v>
                      </c:pt>
                      <c:pt idx="46">
                        <c:v>843</c:v>
                      </c:pt>
                      <c:pt idx="47">
                        <c:v>859</c:v>
                      </c:pt>
                      <c:pt idx="48">
                        <c:v>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'Pond Vegetation Survey Results'!$GP$3:$GP$51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C1-4ABE-BF43-F10A422EFB5D}"/>
                  </c:ext>
                </c:extLst>
              </c15:ser>
            </c15:filteredScatterSeries>
          </c:ext>
        </c:extLst>
      </c:scatterChart>
      <c:valAx>
        <c:axId val="8880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(Ft.)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39887"/>
        <c:crosses val="autoZero"/>
        <c:crossBetween val="midCat"/>
      </c:valAx>
      <c:valAx>
        <c:axId val="8880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3748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Garner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'Pond Vegetation Survey Results'!$Y$2:$Y$48</c:f>
              <c:strCache>
                <c:ptCount val="47"/>
                <c:pt idx="0">
                  <c:v>Ft. Identified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40</c:v>
                </c:pt>
                <c:pt idx="14">
                  <c:v>41</c:v>
                </c:pt>
                <c:pt idx="15">
                  <c:v>65</c:v>
                </c:pt>
                <c:pt idx="16">
                  <c:v>68</c:v>
                </c:pt>
                <c:pt idx="17">
                  <c:v>83</c:v>
                </c:pt>
                <c:pt idx="18">
                  <c:v>88</c:v>
                </c:pt>
                <c:pt idx="19">
                  <c:v>92</c:v>
                </c:pt>
                <c:pt idx="20">
                  <c:v>112</c:v>
                </c:pt>
                <c:pt idx="21">
                  <c:v>114</c:v>
                </c:pt>
                <c:pt idx="22">
                  <c:v>122</c:v>
                </c:pt>
                <c:pt idx="23">
                  <c:v>139</c:v>
                </c:pt>
                <c:pt idx="24">
                  <c:v>141</c:v>
                </c:pt>
                <c:pt idx="25">
                  <c:v>143</c:v>
                </c:pt>
                <c:pt idx="26">
                  <c:v>176</c:v>
                </c:pt>
                <c:pt idx="27">
                  <c:v>194</c:v>
                </c:pt>
                <c:pt idx="28">
                  <c:v>195</c:v>
                </c:pt>
                <c:pt idx="29">
                  <c:v>200</c:v>
                </c:pt>
                <c:pt idx="30">
                  <c:v>225</c:v>
                </c:pt>
                <c:pt idx="31">
                  <c:v>258</c:v>
                </c:pt>
                <c:pt idx="32">
                  <c:v>289</c:v>
                </c:pt>
                <c:pt idx="33">
                  <c:v>299</c:v>
                </c:pt>
                <c:pt idx="34">
                  <c:v>370</c:v>
                </c:pt>
                <c:pt idx="35">
                  <c:v>417</c:v>
                </c:pt>
                <c:pt idx="36">
                  <c:v>423</c:v>
                </c:pt>
                <c:pt idx="37">
                  <c:v>429</c:v>
                </c:pt>
                <c:pt idx="38">
                  <c:v>435</c:v>
                </c:pt>
                <c:pt idx="39">
                  <c:v>501</c:v>
                </c:pt>
                <c:pt idx="40">
                  <c:v>502</c:v>
                </c:pt>
                <c:pt idx="41">
                  <c:v>554</c:v>
                </c:pt>
                <c:pt idx="42">
                  <c:v>599</c:v>
                </c:pt>
                <c:pt idx="43">
                  <c:v>714</c:v>
                </c:pt>
                <c:pt idx="44">
                  <c:v>724</c:v>
                </c:pt>
                <c:pt idx="45">
                  <c:v>744</c:v>
                </c:pt>
                <c:pt idx="46">
                  <c:v>804</c:v>
                </c:pt>
              </c:strCache>
            </c:strRef>
          </c:cat>
          <c:val>
            <c:numRef>
              <c:f>'Pond Vegetation Survey Results'!$AA$2:$AA$48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C57-B719-811500EF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4901"/>
        <c:axId val="62224816"/>
      </c:lineChart>
      <c:catAx>
        <c:axId val="101334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224816"/>
        <c:crosses val="autoZero"/>
        <c:auto val="1"/>
        <c:lblAlgn val="ctr"/>
        <c:lblOffset val="100"/>
        <c:noMultiLvlLbl val="1"/>
      </c:catAx>
      <c:valAx>
        <c:axId val="62224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3349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Dobson A7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Results'!$AK$2</c:f>
              <c:strCache>
                <c:ptCount val="1"/>
                <c:pt idx="0">
                  <c:v># of Species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Results'!$AI$3:$AI$39</c:f>
              <c:numCache>
                <c:formatCode>General</c:formatCode>
                <c:ptCount val="3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19</c:v>
                </c:pt>
                <c:pt idx="7">
                  <c:v>32</c:v>
                </c:pt>
                <c:pt idx="8">
                  <c:v>35</c:v>
                </c:pt>
                <c:pt idx="9">
                  <c:v>71</c:v>
                </c:pt>
                <c:pt idx="10">
                  <c:v>97</c:v>
                </c:pt>
                <c:pt idx="11">
                  <c:v>101</c:v>
                </c:pt>
                <c:pt idx="12">
                  <c:v>103</c:v>
                </c:pt>
                <c:pt idx="13">
                  <c:v>116</c:v>
                </c:pt>
                <c:pt idx="14">
                  <c:v>145</c:v>
                </c:pt>
                <c:pt idx="15">
                  <c:v>169</c:v>
                </c:pt>
                <c:pt idx="16">
                  <c:v>195</c:v>
                </c:pt>
                <c:pt idx="17">
                  <c:v>277</c:v>
                </c:pt>
                <c:pt idx="18">
                  <c:v>348</c:v>
                </c:pt>
                <c:pt idx="19">
                  <c:v>469</c:v>
                </c:pt>
                <c:pt idx="20">
                  <c:v>513</c:v>
                </c:pt>
                <c:pt idx="21">
                  <c:v>549</c:v>
                </c:pt>
                <c:pt idx="22">
                  <c:v>542</c:v>
                </c:pt>
                <c:pt idx="23">
                  <c:v>575</c:v>
                </c:pt>
                <c:pt idx="24">
                  <c:v>684</c:v>
                </c:pt>
                <c:pt idx="25">
                  <c:v>720</c:v>
                </c:pt>
                <c:pt idx="26">
                  <c:v>737</c:v>
                </c:pt>
                <c:pt idx="27">
                  <c:v>888</c:v>
                </c:pt>
                <c:pt idx="28">
                  <c:v>1055</c:v>
                </c:pt>
                <c:pt idx="29">
                  <c:v>1075</c:v>
                </c:pt>
                <c:pt idx="30">
                  <c:v>1103</c:v>
                </c:pt>
                <c:pt idx="31">
                  <c:v>1201</c:v>
                </c:pt>
                <c:pt idx="32">
                  <c:v>1207</c:v>
                </c:pt>
                <c:pt idx="33">
                  <c:v>1587</c:v>
                </c:pt>
                <c:pt idx="34">
                  <c:v>1600</c:v>
                </c:pt>
                <c:pt idx="35">
                  <c:v>1650</c:v>
                </c:pt>
                <c:pt idx="36">
                  <c:v>1699</c:v>
                </c:pt>
              </c:numCache>
            </c:numRef>
          </c:cat>
          <c:val>
            <c:numRef>
              <c:f>'Pond Vegetation Survey Results'!$AK$3:$AK$39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942-A118-8235925D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8765"/>
        <c:axId val="1744782457"/>
      </c:lineChart>
      <c:catAx>
        <c:axId val="778258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4782457"/>
        <c:crosses val="autoZero"/>
        <c:auto val="1"/>
        <c:lblAlgn val="ctr"/>
        <c:lblOffset val="100"/>
        <c:noMultiLvlLbl val="1"/>
      </c:catAx>
      <c:valAx>
        <c:axId val="1744782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258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Owen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Results'!$AU$2</c:f>
              <c:strCache>
                <c:ptCount val="1"/>
                <c:pt idx="0">
                  <c:v># of Species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Results'!$AS$3:$AS$53</c:f>
              <c:numCache>
                <c:formatCode>General</c:formatCode>
                <c:ptCount val="5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24</c:v>
                </c:pt>
                <c:pt idx="4">
                  <c:v>28</c:v>
                </c:pt>
                <c:pt idx="5">
                  <c:v>34</c:v>
                </c:pt>
                <c:pt idx="6">
                  <c:v>36</c:v>
                </c:pt>
                <c:pt idx="7">
                  <c:v>40</c:v>
                </c:pt>
                <c:pt idx="8">
                  <c:v>43</c:v>
                </c:pt>
                <c:pt idx="9">
                  <c:v>58</c:v>
                </c:pt>
                <c:pt idx="10">
                  <c:v>59</c:v>
                </c:pt>
                <c:pt idx="11">
                  <c:v>65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78</c:v>
                </c:pt>
                <c:pt idx="16">
                  <c:v>80</c:v>
                </c:pt>
                <c:pt idx="17">
                  <c:v>85</c:v>
                </c:pt>
                <c:pt idx="18">
                  <c:v>89</c:v>
                </c:pt>
                <c:pt idx="19">
                  <c:v>92</c:v>
                </c:pt>
                <c:pt idx="20">
                  <c:v>110</c:v>
                </c:pt>
                <c:pt idx="21">
                  <c:v>114</c:v>
                </c:pt>
                <c:pt idx="22">
                  <c:v>119</c:v>
                </c:pt>
                <c:pt idx="23">
                  <c:v>127</c:v>
                </c:pt>
                <c:pt idx="24">
                  <c:v>139</c:v>
                </c:pt>
                <c:pt idx="25">
                  <c:v>144</c:v>
                </c:pt>
                <c:pt idx="26">
                  <c:v>154</c:v>
                </c:pt>
                <c:pt idx="27">
                  <c:v>159</c:v>
                </c:pt>
                <c:pt idx="28">
                  <c:v>186</c:v>
                </c:pt>
                <c:pt idx="29">
                  <c:v>188</c:v>
                </c:pt>
                <c:pt idx="30">
                  <c:v>195</c:v>
                </c:pt>
                <c:pt idx="31">
                  <c:v>263</c:v>
                </c:pt>
                <c:pt idx="32">
                  <c:v>354</c:v>
                </c:pt>
                <c:pt idx="33">
                  <c:v>364</c:v>
                </c:pt>
                <c:pt idx="34">
                  <c:v>372</c:v>
                </c:pt>
                <c:pt idx="35">
                  <c:v>384</c:v>
                </c:pt>
                <c:pt idx="36">
                  <c:v>386</c:v>
                </c:pt>
                <c:pt idx="37">
                  <c:v>393</c:v>
                </c:pt>
                <c:pt idx="38">
                  <c:v>396</c:v>
                </c:pt>
                <c:pt idx="39">
                  <c:v>397</c:v>
                </c:pt>
                <c:pt idx="40">
                  <c:v>398</c:v>
                </c:pt>
                <c:pt idx="41">
                  <c:v>399</c:v>
                </c:pt>
                <c:pt idx="42">
                  <c:v>400</c:v>
                </c:pt>
                <c:pt idx="43">
                  <c:v>401</c:v>
                </c:pt>
                <c:pt idx="44">
                  <c:v>427</c:v>
                </c:pt>
                <c:pt idx="45">
                  <c:v>450</c:v>
                </c:pt>
                <c:pt idx="46">
                  <c:v>489</c:v>
                </c:pt>
                <c:pt idx="47">
                  <c:v>495</c:v>
                </c:pt>
                <c:pt idx="48">
                  <c:v>520</c:v>
                </c:pt>
                <c:pt idx="49">
                  <c:v>526</c:v>
                </c:pt>
                <c:pt idx="50">
                  <c:v>527</c:v>
                </c:pt>
              </c:numCache>
            </c:numRef>
          </c:cat>
          <c:val>
            <c:numRef>
              <c:f>'Pond Vegetation Survey Results'!$AU$3:$AU$53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E-4A8A-AB13-442F45E1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34253"/>
        <c:axId val="59418405"/>
      </c:lineChart>
      <c:catAx>
        <c:axId val="1804534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18405"/>
        <c:crosses val="autoZero"/>
        <c:auto val="1"/>
        <c:lblAlgn val="ctr"/>
        <c:lblOffset val="100"/>
        <c:noMultiLvlLbl val="1"/>
      </c:catAx>
      <c:valAx>
        <c:axId val="5941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534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Midtown Pond Vegetation Survey (#Species/ft. identified)</a:t>
            </a:r>
          </a:p>
        </c:rich>
      </c:tx>
      <c:layout>
        <c:manualLayout>
          <c:xMode val="edge"/>
          <c:yMode val="edge"/>
          <c:x val="2.9367469879518073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Results'!$BY$2</c:f>
              <c:strCache>
                <c:ptCount val="1"/>
                <c:pt idx="0">
                  <c:v># of Specieis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Results'!$BW$3:$BW$61</c:f>
              <c:numCache>
                <c:formatCode>General</c:formatCode>
                <c:ptCount val="5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42</c:v>
                </c:pt>
                <c:pt idx="19">
                  <c:v>43</c:v>
                </c:pt>
                <c:pt idx="20">
                  <c:v>50</c:v>
                </c:pt>
                <c:pt idx="21">
                  <c:v>56</c:v>
                </c:pt>
                <c:pt idx="22">
                  <c:v>59</c:v>
                </c:pt>
                <c:pt idx="23">
                  <c:v>72</c:v>
                </c:pt>
                <c:pt idx="24">
                  <c:v>73</c:v>
                </c:pt>
                <c:pt idx="25">
                  <c:v>85</c:v>
                </c:pt>
                <c:pt idx="26">
                  <c:v>92</c:v>
                </c:pt>
                <c:pt idx="27">
                  <c:v>99</c:v>
                </c:pt>
                <c:pt idx="28">
                  <c:v>101</c:v>
                </c:pt>
                <c:pt idx="29">
                  <c:v>120</c:v>
                </c:pt>
                <c:pt idx="30">
                  <c:v>125</c:v>
                </c:pt>
                <c:pt idx="31">
                  <c:v>129</c:v>
                </c:pt>
                <c:pt idx="32">
                  <c:v>153</c:v>
                </c:pt>
                <c:pt idx="33">
                  <c:v>157</c:v>
                </c:pt>
                <c:pt idx="34">
                  <c:v>167</c:v>
                </c:pt>
                <c:pt idx="35">
                  <c:v>266</c:v>
                </c:pt>
                <c:pt idx="36">
                  <c:v>267</c:v>
                </c:pt>
                <c:pt idx="37">
                  <c:v>300</c:v>
                </c:pt>
                <c:pt idx="38">
                  <c:v>310</c:v>
                </c:pt>
                <c:pt idx="39">
                  <c:v>311</c:v>
                </c:pt>
                <c:pt idx="40">
                  <c:v>382</c:v>
                </c:pt>
                <c:pt idx="41">
                  <c:v>410</c:v>
                </c:pt>
                <c:pt idx="42">
                  <c:v>431</c:v>
                </c:pt>
                <c:pt idx="43">
                  <c:v>477</c:v>
                </c:pt>
                <c:pt idx="44">
                  <c:v>484</c:v>
                </c:pt>
                <c:pt idx="45">
                  <c:v>488</c:v>
                </c:pt>
                <c:pt idx="46">
                  <c:v>567</c:v>
                </c:pt>
                <c:pt idx="47">
                  <c:v>581</c:v>
                </c:pt>
                <c:pt idx="48">
                  <c:v>600</c:v>
                </c:pt>
                <c:pt idx="49">
                  <c:v>601</c:v>
                </c:pt>
                <c:pt idx="50">
                  <c:v>611</c:v>
                </c:pt>
                <c:pt idx="51">
                  <c:v>613</c:v>
                </c:pt>
                <c:pt idx="52">
                  <c:v>614</c:v>
                </c:pt>
                <c:pt idx="53">
                  <c:v>618</c:v>
                </c:pt>
                <c:pt idx="54">
                  <c:v>753</c:v>
                </c:pt>
                <c:pt idx="55">
                  <c:v>873</c:v>
                </c:pt>
                <c:pt idx="56">
                  <c:v>993</c:v>
                </c:pt>
                <c:pt idx="57">
                  <c:v>1015</c:v>
                </c:pt>
                <c:pt idx="58">
                  <c:v>1072</c:v>
                </c:pt>
              </c:numCache>
            </c:numRef>
          </c:cat>
          <c:val>
            <c:numRef>
              <c:f>'Pond Vegetation Survey Results'!$BY$3:$BY$61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8-42EE-ABB9-24FD3447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75325"/>
        <c:axId val="2027014173"/>
      </c:lineChart>
      <c:catAx>
        <c:axId val="52187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7014173"/>
        <c:crosses val="autoZero"/>
        <c:auto val="1"/>
        <c:lblAlgn val="ctr"/>
        <c:lblOffset val="100"/>
        <c:noMultiLvlLbl val="1"/>
      </c:catAx>
      <c:valAx>
        <c:axId val="2027014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18753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Marion Dunn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Results'!$DM$2</c:f>
              <c:strCache>
                <c:ptCount val="1"/>
                <c:pt idx="0">
                  <c:v># of Species Identified 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Results'!$DK$3:$DK$22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58</c:v>
                </c:pt>
                <c:pt idx="7">
                  <c:v>67</c:v>
                </c:pt>
                <c:pt idx="8">
                  <c:v>90</c:v>
                </c:pt>
                <c:pt idx="9">
                  <c:v>96</c:v>
                </c:pt>
                <c:pt idx="10">
                  <c:v>97</c:v>
                </c:pt>
                <c:pt idx="11">
                  <c:v>198</c:v>
                </c:pt>
                <c:pt idx="12">
                  <c:v>211</c:v>
                </c:pt>
                <c:pt idx="13">
                  <c:v>214</c:v>
                </c:pt>
                <c:pt idx="14">
                  <c:v>221</c:v>
                </c:pt>
                <c:pt idx="15">
                  <c:v>331</c:v>
                </c:pt>
                <c:pt idx="16">
                  <c:v>410</c:v>
                </c:pt>
                <c:pt idx="17">
                  <c:v>931</c:v>
                </c:pt>
                <c:pt idx="18">
                  <c:v>981</c:v>
                </c:pt>
              </c:numCache>
            </c:numRef>
          </c:cat>
          <c:val>
            <c:numRef>
              <c:f>'Pond Vegetation Survey Results'!$DM$3:$DM$22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C-494E-B1BD-5DC50D10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03313"/>
        <c:axId val="852919523"/>
      </c:lineChart>
      <c:catAx>
        <c:axId val="1580303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919523"/>
        <c:crosses val="autoZero"/>
        <c:auto val="1"/>
        <c:lblAlgn val="ctr"/>
        <c:lblOffset val="100"/>
        <c:noMultiLvlLbl val="1"/>
      </c:catAx>
      <c:valAx>
        <c:axId val="85291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0303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Manitou Pond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Results'!$DW$2</c:f>
              <c:strCache>
                <c:ptCount val="1"/>
                <c:pt idx="0">
                  <c:v># of Species Identified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Results'!$DU$3:$DU$94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44</c:v>
                </c:pt>
                <c:pt idx="20">
                  <c:v>47</c:v>
                </c:pt>
                <c:pt idx="21">
                  <c:v>49</c:v>
                </c:pt>
                <c:pt idx="22">
                  <c:v>57</c:v>
                </c:pt>
                <c:pt idx="23">
                  <c:v>61</c:v>
                </c:pt>
                <c:pt idx="24">
                  <c:v>65</c:v>
                </c:pt>
                <c:pt idx="25">
                  <c:v>73</c:v>
                </c:pt>
                <c:pt idx="26">
                  <c:v>79</c:v>
                </c:pt>
                <c:pt idx="27">
                  <c:v>86</c:v>
                </c:pt>
                <c:pt idx="28">
                  <c:v>99</c:v>
                </c:pt>
                <c:pt idx="29">
                  <c:v>100</c:v>
                </c:pt>
                <c:pt idx="30">
                  <c:v>105</c:v>
                </c:pt>
                <c:pt idx="31">
                  <c:v>106</c:v>
                </c:pt>
                <c:pt idx="32">
                  <c:v>110</c:v>
                </c:pt>
                <c:pt idx="33">
                  <c:v>112</c:v>
                </c:pt>
                <c:pt idx="34">
                  <c:v>117</c:v>
                </c:pt>
                <c:pt idx="35">
                  <c:v>118</c:v>
                </c:pt>
                <c:pt idx="36">
                  <c:v>123</c:v>
                </c:pt>
                <c:pt idx="37">
                  <c:v>142</c:v>
                </c:pt>
                <c:pt idx="38">
                  <c:v>147</c:v>
                </c:pt>
                <c:pt idx="39">
                  <c:v>159</c:v>
                </c:pt>
                <c:pt idx="40">
                  <c:v>161</c:v>
                </c:pt>
                <c:pt idx="41">
                  <c:v>162</c:v>
                </c:pt>
                <c:pt idx="42">
                  <c:v>171</c:v>
                </c:pt>
                <c:pt idx="43">
                  <c:v>172</c:v>
                </c:pt>
                <c:pt idx="44">
                  <c:v>183</c:v>
                </c:pt>
                <c:pt idx="45">
                  <c:v>188</c:v>
                </c:pt>
                <c:pt idx="46">
                  <c:v>189</c:v>
                </c:pt>
                <c:pt idx="47">
                  <c:v>196</c:v>
                </c:pt>
                <c:pt idx="48">
                  <c:v>208</c:v>
                </c:pt>
                <c:pt idx="49">
                  <c:v>215</c:v>
                </c:pt>
                <c:pt idx="50">
                  <c:v>219</c:v>
                </c:pt>
                <c:pt idx="51">
                  <c:v>222</c:v>
                </c:pt>
                <c:pt idx="52">
                  <c:v>228</c:v>
                </c:pt>
                <c:pt idx="53">
                  <c:v>229</c:v>
                </c:pt>
                <c:pt idx="54">
                  <c:v>233</c:v>
                </c:pt>
                <c:pt idx="55">
                  <c:v>261</c:v>
                </c:pt>
                <c:pt idx="56">
                  <c:v>267</c:v>
                </c:pt>
                <c:pt idx="57">
                  <c:v>268</c:v>
                </c:pt>
                <c:pt idx="58">
                  <c:v>272</c:v>
                </c:pt>
                <c:pt idx="59">
                  <c:v>282</c:v>
                </c:pt>
                <c:pt idx="60">
                  <c:v>284</c:v>
                </c:pt>
                <c:pt idx="61">
                  <c:v>285</c:v>
                </c:pt>
                <c:pt idx="62">
                  <c:v>315</c:v>
                </c:pt>
                <c:pt idx="63">
                  <c:v>338</c:v>
                </c:pt>
                <c:pt idx="64">
                  <c:v>350</c:v>
                </c:pt>
                <c:pt idx="65">
                  <c:v>363</c:v>
                </c:pt>
                <c:pt idx="66">
                  <c:v>366</c:v>
                </c:pt>
                <c:pt idx="67">
                  <c:v>367</c:v>
                </c:pt>
                <c:pt idx="68">
                  <c:v>428</c:v>
                </c:pt>
                <c:pt idx="69">
                  <c:v>434</c:v>
                </c:pt>
                <c:pt idx="70">
                  <c:v>469</c:v>
                </c:pt>
                <c:pt idx="71">
                  <c:v>471</c:v>
                </c:pt>
                <c:pt idx="72">
                  <c:v>516</c:v>
                </c:pt>
                <c:pt idx="73">
                  <c:v>522</c:v>
                </c:pt>
                <c:pt idx="74">
                  <c:v>542</c:v>
                </c:pt>
                <c:pt idx="75">
                  <c:v>552</c:v>
                </c:pt>
                <c:pt idx="76">
                  <c:v>578</c:v>
                </c:pt>
                <c:pt idx="77">
                  <c:v>594</c:v>
                </c:pt>
                <c:pt idx="78">
                  <c:v>610</c:v>
                </c:pt>
                <c:pt idx="79">
                  <c:v>640</c:v>
                </c:pt>
                <c:pt idx="80">
                  <c:v>645</c:v>
                </c:pt>
                <c:pt idx="81">
                  <c:v>661</c:v>
                </c:pt>
                <c:pt idx="82">
                  <c:v>730</c:v>
                </c:pt>
                <c:pt idx="83">
                  <c:v>747</c:v>
                </c:pt>
                <c:pt idx="84">
                  <c:v>750</c:v>
                </c:pt>
                <c:pt idx="85">
                  <c:v>780</c:v>
                </c:pt>
                <c:pt idx="86">
                  <c:v>807</c:v>
                </c:pt>
                <c:pt idx="87">
                  <c:v>901</c:v>
                </c:pt>
                <c:pt idx="88">
                  <c:v>979</c:v>
                </c:pt>
                <c:pt idx="89">
                  <c:v>987</c:v>
                </c:pt>
                <c:pt idx="90">
                  <c:v>1002</c:v>
                </c:pt>
                <c:pt idx="91">
                  <c:v>1023</c:v>
                </c:pt>
              </c:numCache>
            </c:numRef>
          </c:cat>
          <c:val>
            <c:numRef>
              <c:f>'Pond Vegetation Survey Results'!$DW$3:$DW$94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1-4347-96C8-9C875A4C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809573"/>
        <c:axId val="1023075685"/>
      </c:lineChart>
      <c:catAx>
        <c:axId val="1987809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075685"/>
        <c:crosses val="autoZero"/>
        <c:auto val="1"/>
        <c:lblAlgn val="ctr"/>
        <c:lblOffset val="100"/>
        <c:noMultiLvlLbl val="1"/>
      </c:catAx>
      <c:valAx>
        <c:axId val="1023075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809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Mad City Vegetation Survey (#Species/ft. identified)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'Pond Vegetation Survey Results'!$EG$2</c:f>
              <c:strCache>
                <c:ptCount val="1"/>
                <c:pt idx="0">
                  <c:v># of Species Identified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'Pond Vegetation Survey Results'!$EE$3:$EE$54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29</c:v>
                </c:pt>
                <c:pt idx="9">
                  <c:v>41</c:v>
                </c:pt>
                <c:pt idx="10">
                  <c:v>47</c:v>
                </c:pt>
                <c:pt idx="11">
                  <c:v>48</c:v>
                </c:pt>
                <c:pt idx="12">
                  <c:v>53</c:v>
                </c:pt>
                <c:pt idx="13">
                  <c:v>56</c:v>
                </c:pt>
                <c:pt idx="14">
                  <c:v>76</c:v>
                </c:pt>
                <c:pt idx="15">
                  <c:v>102</c:v>
                </c:pt>
                <c:pt idx="16">
                  <c:v>112</c:v>
                </c:pt>
                <c:pt idx="17">
                  <c:v>134</c:v>
                </c:pt>
                <c:pt idx="18">
                  <c:v>135</c:v>
                </c:pt>
                <c:pt idx="19">
                  <c:v>137</c:v>
                </c:pt>
                <c:pt idx="20">
                  <c:v>152</c:v>
                </c:pt>
                <c:pt idx="21">
                  <c:v>173</c:v>
                </c:pt>
                <c:pt idx="22">
                  <c:v>188</c:v>
                </c:pt>
                <c:pt idx="23">
                  <c:v>189</c:v>
                </c:pt>
                <c:pt idx="24">
                  <c:v>191</c:v>
                </c:pt>
                <c:pt idx="25">
                  <c:v>212</c:v>
                </c:pt>
                <c:pt idx="26">
                  <c:v>279</c:v>
                </c:pt>
                <c:pt idx="27">
                  <c:v>315</c:v>
                </c:pt>
                <c:pt idx="28">
                  <c:v>323</c:v>
                </c:pt>
                <c:pt idx="29">
                  <c:v>331</c:v>
                </c:pt>
                <c:pt idx="30">
                  <c:v>337</c:v>
                </c:pt>
                <c:pt idx="31">
                  <c:v>356</c:v>
                </c:pt>
                <c:pt idx="32">
                  <c:v>388</c:v>
                </c:pt>
                <c:pt idx="33">
                  <c:v>390</c:v>
                </c:pt>
                <c:pt idx="34">
                  <c:v>398</c:v>
                </c:pt>
                <c:pt idx="35">
                  <c:v>399</c:v>
                </c:pt>
                <c:pt idx="36">
                  <c:v>422</c:v>
                </c:pt>
                <c:pt idx="37">
                  <c:v>442</c:v>
                </c:pt>
                <c:pt idx="38">
                  <c:v>447</c:v>
                </c:pt>
                <c:pt idx="39">
                  <c:v>463</c:v>
                </c:pt>
                <c:pt idx="40">
                  <c:v>482</c:v>
                </c:pt>
                <c:pt idx="41">
                  <c:v>490</c:v>
                </c:pt>
                <c:pt idx="42">
                  <c:v>517</c:v>
                </c:pt>
                <c:pt idx="43">
                  <c:v>542</c:v>
                </c:pt>
                <c:pt idx="44">
                  <c:v>572</c:v>
                </c:pt>
                <c:pt idx="45">
                  <c:v>578</c:v>
                </c:pt>
                <c:pt idx="46">
                  <c:v>583</c:v>
                </c:pt>
                <c:pt idx="47">
                  <c:v>589</c:v>
                </c:pt>
                <c:pt idx="48">
                  <c:v>631</c:v>
                </c:pt>
                <c:pt idx="49">
                  <c:v>634</c:v>
                </c:pt>
                <c:pt idx="50">
                  <c:v>643</c:v>
                </c:pt>
                <c:pt idx="51">
                  <c:v>658</c:v>
                </c:pt>
              </c:numCache>
            </c:numRef>
          </c:cat>
          <c:val>
            <c:numRef>
              <c:f>'Pond Vegetation Survey Results'!$EG$3:$EG$54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4-4F1C-93D1-1A2E287FD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174884"/>
        <c:axId val="1965073821"/>
      </c:lineChart>
      <c:catAx>
        <c:axId val="1507174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Ft. Identified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5073821"/>
        <c:crosses val="autoZero"/>
        <c:auto val="1"/>
        <c:lblAlgn val="ctr"/>
        <c:lblOffset val="100"/>
        <c:noMultiLvlLbl val="1"/>
      </c:catAx>
      <c:valAx>
        <c:axId val="1965073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Species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7174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171</xdr:col>
      <xdr:colOff>314325</xdr:colOff>
      <xdr:row>3</xdr:row>
      <xdr:rowOff>104775</xdr:rowOff>
    </xdr:from>
    <xdr:to>
      <xdr:col>176</xdr:col>
      <xdr:colOff>695325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10491-FDB6-D78C-049C-0A635B0B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926571</xdr:colOff>
      <xdr:row>12</xdr:row>
      <xdr:rowOff>137584</xdr:rowOff>
    </xdr:from>
    <xdr:to>
      <xdr:col>39</xdr:col>
      <xdr:colOff>469371</xdr:colOff>
      <xdr:row>26</xdr:row>
      <xdr:rowOff>94192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ACF45C-31FF-C7A6-3177-2E7CC5A04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R121"/>
  <sheetViews>
    <sheetView tabSelected="1" topLeftCell="CU1" zoomScale="75" workbookViewId="0">
      <selection activeCell="CA3" sqref="CA3:CB3"/>
    </sheetView>
  </sheetViews>
  <sheetFormatPr baseColWidth="10" defaultColWidth="12.5" defaultRowHeight="15.75" customHeight="1" x14ac:dyDescent="0.15"/>
  <sheetData>
    <row r="1" spans="1:200" ht="15.75" customHeight="1" x14ac:dyDescent="0.15">
      <c r="A1" s="41" t="s">
        <v>0</v>
      </c>
      <c r="B1" s="27"/>
      <c r="C1" s="27"/>
      <c r="D1" s="27"/>
      <c r="E1" s="27"/>
      <c r="F1" s="27"/>
      <c r="G1" s="27"/>
      <c r="H1" s="27"/>
      <c r="I1" s="27"/>
      <c r="J1" s="40"/>
      <c r="K1" s="37" t="s">
        <v>1</v>
      </c>
      <c r="L1" s="27"/>
      <c r="M1" s="27"/>
      <c r="N1" s="27"/>
      <c r="O1" s="27"/>
      <c r="P1" s="27"/>
      <c r="Q1" s="27"/>
      <c r="R1" s="27"/>
      <c r="S1" s="27"/>
      <c r="T1" s="40"/>
      <c r="U1" s="41" t="s">
        <v>2</v>
      </c>
      <c r="V1" s="27"/>
      <c r="W1" s="27"/>
      <c r="X1" s="27"/>
      <c r="Y1" s="27"/>
      <c r="Z1" s="27"/>
      <c r="AA1" s="27"/>
      <c r="AB1" s="27"/>
      <c r="AC1" s="27"/>
      <c r="AD1" s="40"/>
      <c r="AE1" s="41" t="s">
        <v>603</v>
      </c>
      <c r="AF1" s="27"/>
      <c r="AG1" s="27"/>
      <c r="AH1" s="27"/>
      <c r="AI1" s="27"/>
      <c r="AJ1" s="27"/>
      <c r="AK1" s="27"/>
      <c r="AL1" s="27"/>
      <c r="AM1" s="27"/>
      <c r="AN1" s="40"/>
      <c r="AO1" s="37" t="s">
        <v>3</v>
      </c>
      <c r="AP1" s="27"/>
      <c r="AQ1" s="27"/>
      <c r="AR1" s="27"/>
      <c r="AS1" s="27"/>
      <c r="AT1" s="27"/>
      <c r="AU1" s="27"/>
      <c r="AV1" s="27"/>
      <c r="AW1" s="27"/>
      <c r="AX1" s="40"/>
      <c r="AY1" s="39" t="s">
        <v>4</v>
      </c>
      <c r="AZ1" s="27"/>
      <c r="BA1" s="27"/>
      <c r="BB1" s="27"/>
      <c r="BC1" s="27"/>
      <c r="BD1" s="27"/>
      <c r="BE1" s="27"/>
      <c r="BF1" s="27"/>
      <c r="BG1" s="27"/>
      <c r="BH1" s="40"/>
      <c r="BI1" s="37" t="s">
        <v>5</v>
      </c>
      <c r="BJ1" s="27"/>
      <c r="BK1" s="27"/>
      <c r="BL1" s="27"/>
      <c r="BM1" s="27"/>
      <c r="BN1" s="27"/>
      <c r="BO1" s="27"/>
      <c r="BP1" s="27"/>
      <c r="BQ1" s="27"/>
      <c r="BR1" s="40"/>
      <c r="BS1" s="39" t="s">
        <v>6</v>
      </c>
      <c r="BT1" s="27"/>
      <c r="BU1" s="27"/>
      <c r="BV1" s="27"/>
      <c r="BW1" s="27"/>
      <c r="BX1" s="27"/>
      <c r="BY1" s="27"/>
      <c r="BZ1" s="27"/>
      <c r="CA1" s="27"/>
      <c r="CB1" s="40"/>
      <c r="CC1" s="39" t="s">
        <v>7</v>
      </c>
      <c r="CD1" s="27"/>
      <c r="CE1" s="27"/>
      <c r="CF1" s="27"/>
      <c r="CG1" s="27"/>
      <c r="CH1" s="27"/>
      <c r="CI1" s="27"/>
      <c r="CJ1" s="27"/>
      <c r="CK1" s="27"/>
      <c r="CL1" s="40"/>
      <c r="CM1" s="37" t="s">
        <v>8</v>
      </c>
      <c r="CN1" s="27"/>
      <c r="CO1" s="27"/>
      <c r="CP1" s="27"/>
      <c r="CQ1" s="27"/>
      <c r="CR1" s="27"/>
      <c r="CS1" s="27"/>
      <c r="CT1" s="27"/>
      <c r="CU1" s="27"/>
      <c r="CV1" s="40"/>
      <c r="CW1" s="39" t="s">
        <v>9</v>
      </c>
      <c r="CX1" s="27"/>
      <c r="CY1" s="27"/>
      <c r="CZ1" s="27"/>
      <c r="DA1" s="27"/>
      <c r="DB1" s="27"/>
      <c r="DC1" s="27"/>
      <c r="DD1" s="27"/>
      <c r="DE1" s="27"/>
      <c r="DF1" s="40"/>
      <c r="DG1" s="12" t="s">
        <v>10</v>
      </c>
      <c r="DH1" s="8"/>
      <c r="DI1" s="8"/>
      <c r="DJ1" s="8"/>
      <c r="DK1" s="8"/>
      <c r="DL1" s="8"/>
      <c r="DM1" s="8"/>
      <c r="DN1" s="8"/>
      <c r="DO1" s="8"/>
      <c r="DP1" s="8"/>
      <c r="DQ1" s="39" t="s">
        <v>601</v>
      </c>
      <c r="DR1" s="27"/>
      <c r="DS1" s="27"/>
      <c r="DT1" s="27"/>
      <c r="DU1" s="27"/>
      <c r="DV1" s="27"/>
      <c r="DW1" s="27"/>
      <c r="DX1" s="27"/>
      <c r="DY1" s="27"/>
      <c r="DZ1" s="40"/>
      <c r="EA1" s="39" t="s">
        <v>602</v>
      </c>
      <c r="EB1" s="27"/>
      <c r="EC1" s="27"/>
      <c r="ED1" s="27"/>
      <c r="EE1" s="27"/>
      <c r="EF1" s="27"/>
      <c r="EG1" s="27"/>
      <c r="EH1" s="27"/>
      <c r="EI1" s="27"/>
      <c r="EJ1" s="40"/>
      <c r="EK1" s="39" t="s">
        <v>11</v>
      </c>
      <c r="EL1" s="27"/>
      <c r="EM1" s="27"/>
      <c r="EN1" s="27"/>
      <c r="EO1" s="27"/>
      <c r="EP1" s="27"/>
      <c r="EQ1" s="27"/>
      <c r="ER1" s="27"/>
      <c r="ES1" s="27"/>
      <c r="ET1" s="40"/>
      <c r="EU1" s="39" t="s">
        <v>12</v>
      </c>
      <c r="EV1" s="27"/>
      <c r="EW1" s="27"/>
      <c r="EX1" s="27"/>
      <c r="EY1" s="27"/>
      <c r="EZ1" s="27"/>
      <c r="FA1" s="27"/>
      <c r="FB1" s="27"/>
      <c r="FC1" s="27"/>
      <c r="FD1" s="40"/>
      <c r="FE1" s="39" t="s">
        <v>13</v>
      </c>
      <c r="FF1" s="27"/>
      <c r="FG1" s="27"/>
      <c r="FH1" s="27"/>
      <c r="FI1" s="27"/>
      <c r="FJ1" s="27"/>
      <c r="FK1" s="27"/>
      <c r="FL1" s="27"/>
      <c r="FM1" s="27"/>
      <c r="FN1" s="40"/>
      <c r="FO1" s="39" t="s">
        <v>14</v>
      </c>
      <c r="FP1" s="27"/>
      <c r="FQ1" s="27"/>
      <c r="FR1" s="27"/>
      <c r="FS1" s="27"/>
      <c r="FT1" s="27"/>
      <c r="FU1" s="27"/>
      <c r="FV1" s="27"/>
      <c r="FW1" s="27"/>
      <c r="FX1" s="40"/>
      <c r="FY1" s="39" t="s">
        <v>15</v>
      </c>
      <c r="FZ1" s="27"/>
      <c r="GA1" s="27"/>
      <c r="GB1" s="27"/>
      <c r="GC1" s="27"/>
      <c r="GD1" s="27"/>
      <c r="GE1" s="27"/>
      <c r="GF1" s="27"/>
      <c r="GG1" s="27"/>
      <c r="GH1" s="40"/>
      <c r="GI1" s="39" t="s">
        <v>604</v>
      </c>
      <c r="GJ1" s="27"/>
      <c r="GK1" s="27"/>
      <c r="GL1" s="27"/>
      <c r="GM1" s="27"/>
      <c r="GN1" s="27"/>
      <c r="GO1" s="27"/>
      <c r="GP1" s="27"/>
      <c r="GQ1" s="27"/>
      <c r="GR1" s="40"/>
    </row>
    <row r="2" spans="1:200" ht="15.75" customHeight="1" x14ac:dyDescent="0.15">
      <c r="A2" s="42" t="s">
        <v>16</v>
      </c>
      <c r="B2" s="8"/>
      <c r="C2" s="30" t="s">
        <v>17</v>
      </c>
      <c r="D2" s="8"/>
      <c r="E2" s="30" t="s">
        <v>18</v>
      </c>
      <c r="F2" s="8"/>
      <c r="G2" s="30" t="s">
        <v>19</v>
      </c>
      <c r="H2" s="8"/>
      <c r="I2" s="30" t="s">
        <v>20</v>
      </c>
      <c r="J2" s="11"/>
      <c r="K2" s="30" t="s">
        <v>16</v>
      </c>
      <c r="L2" s="8"/>
      <c r="M2" s="30" t="s">
        <v>17</v>
      </c>
      <c r="N2" s="8"/>
      <c r="O2" s="30" t="s">
        <v>18</v>
      </c>
      <c r="P2" s="8"/>
      <c r="Q2" s="30" t="s">
        <v>21</v>
      </c>
      <c r="R2" s="8"/>
      <c r="S2" s="30" t="s">
        <v>20</v>
      </c>
      <c r="T2" s="11"/>
      <c r="U2" s="42" t="s">
        <v>16</v>
      </c>
      <c r="V2" s="8"/>
      <c r="W2" s="30" t="s">
        <v>17</v>
      </c>
      <c r="X2" s="8"/>
      <c r="Y2" s="30" t="s">
        <v>18</v>
      </c>
      <c r="Z2" s="8"/>
      <c r="AA2" s="30" t="s">
        <v>19</v>
      </c>
      <c r="AB2" s="8"/>
      <c r="AC2" s="30" t="s">
        <v>20</v>
      </c>
      <c r="AD2" s="11"/>
      <c r="AE2" s="42" t="s">
        <v>16</v>
      </c>
      <c r="AF2" s="8"/>
      <c r="AG2" s="30" t="s">
        <v>17</v>
      </c>
      <c r="AH2" s="8"/>
      <c r="AI2" s="30" t="s">
        <v>18</v>
      </c>
      <c r="AJ2" s="8"/>
      <c r="AK2" s="30" t="s">
        <v>21</v>
      </c>
      <c r="AL2" s="8"/>
      <c r="AM2" s="30" t="s">
        <v>20</v>
      </c>
      <c r="AN2" s="11"/>
      <c r="AO2" s="30" t="s">
        <v>16</v>
      </c>
      <c r="AP2" s="8"/>
      <c r="AQ2" s="30" t="s">
        <v>17</v>
      </c>
      <c r="AR2" s="8"/>
      <c r="AS2" s="30" t="s">
        <v>18</v>
      </c>
      <c r="AT2" s="8"/>
      <c r="AU2" s="30" t="s">
        <v>21</v>
      </c>
      <c r="AV2" s="8"/>
      <c r="AW2" s="30" t="s">
        <v>20</v>
      </c>
      <c r="AX2" s="11"/>
      <c r="AY2" s="38" t="s">
        <v>16</v>
      </c>
      <c r="AZ2" s="8"/>
      <c r="BA2" s="12" t="s">
        <v>17</v>
      </c>
      <c r="BB2" s="8"/>
      <c r="BC2" s="12" t="s">
        <v>18</v>
      </c>
      <c r="BD2" s="8"/>
      <c r="BE2" s="12" t="s">
        <v>19</v>
      </c>
      <c r="BF2" s="8"/>
      <c r="BG2" s="12" t="s">
        <v>20</v>
      </c>
      <c r="BH2" s="11"/>
      <c r="BI2" s="38" t="s">
        <v>16</v>
      </c>
      <c r="BJ2" s="8"/>
      <c r="BK2" s="12" t="s">
        <v>17</v>
      </c>
      <c r="BL2" s="8"/>
      <c r="BM2" s="12" t="s">
        <v>18</v>
      </c>
      <c r="BN2" s="8"/>
      <c r="BO2" s="12" t="s">
        <v>21</v>
      </c>
      <c r="BP2" s="8"/>
      <c r="BQ2" s="12" t="s">
        <v>20</v>
      </c>
      <c r="BR2" s="11"/>
      <c r="BS2" s="38" t="s">
        <v>16</v>
      </c>
      <c r="BT2" s="8"/>
      <c r="BU2" s="12" t="s">
        <v>17</v>
      </c>
      <c r="BV2" s="8"/>
      <c r="BW2" s="12" t="s">
        <v>18</v>
      </c>
      <c r="BX2" s="8"/>
      <c r="BY2" s="12" t="s">
        <v>19</v>
      </c>
      <c r="BZ2" s="8"/>
      <c r="CA2" s="12" t="s">
        <v>20</v>
      </c>
      <c r="CB2" s="11"/>
      <c r="CC2" s="38" t="s">
        <v>16</v>
      </c>
      <c r="CD2" s="8"/>
      <c r="CE2" s="12" t="s">
        <v>17</v>
      </c>
      <c r="CF2" s="8"/>
      <c r="CG2" s="12" t="s">
        <v>18</v>
      </c>
      <c r="CH2" s="8"/>
      <c r="CI2" s="12" t="s">
        <v>19</v>
      </c>
      <c r="CJ2" s="8"/>
      <c r="CK2" s="12" t="s">
        <v>20</v>
      </c>
      <c r="CL2" s="11"/>
      <c r="CM2" s="30" t="s">
        <v>16</v>
      </c>
      <c r="CN2" s="8"/>
      <c r="CO2" s="30" t="s">
        <v>17</v>
      </c>
      <c r="CP2" s="8"/>
      <c r="CQ2" s="30" t="s">
        <v>18</v>
      </c>
      <c r="CR2" s="8"/>
      <c r="CS2" s="30" t="s">
        <v>21</v>
      </c>
      <c r="CT2" s="8"/>
      <c r="CU2" s="30" t="s">
        <v>20</v>
      </c>
      <c r="CV2" s="11"/>
      <c r="CW2" s="38" t="s">
        <v>16</v>
      </c>
      <c r="CX2" s="8"/>
      <c r="CY2" s="12" t="s">
        <v>17</v>
      </c>
      <c r="CZ2" s="8"/>
      <c r="DA2" s="12" t="s">
        <v>18</v>
      </c>
      <c r="DB2" s="8"/>
      <c r="DC2" s="12" t="s">
        <v>19</v>
      </c>
      <c r="DD2" s="8"/>
      <c r="DE2" s="12" t="s">
        <v>20</v>
      </c>
      <c r="DF2" s="11"/>
      <c r="DG2" s="38" t="s">
        <v>16</v>
      </c>
      <c r="DH2" s="8"/>
      <c r="DI2" s="12" t="s">
        <v>17</v>
      </c>
      <c r="DJ2" s="8"/>
      <c r="DK2" s="12" t="s">
        <v>18</v>
      </c>
      <c r="DL2" s="8"/>
      <c r="DM2" s="7" t="s">
        <v>22</v>
      </c>
      <c r="DN2" s="8"/>
      <c r="DO2" s="12" t="s">
        <v>20</v>
      </c>
      <c r="DP2" s="11"/>
      <c r="DQ2" s="38" t="s">
        <v>16</v>
      </c>
      <c r="DR2" s="8"/>
      <c r="DS2" s="12" t="s">
        <v>17</v>
      </c>
      <c r="DT2" s="8"/>
      <c r="DU2" s="12" t="s">
        <v>18</v>
      </c>
      <c r="DV2" s="8"/>
      <c r="DW2" s="12" t="s">
        <v>23</v>
      </c>
      <c r="DX2" s="8"/>
      <c r="DY2" s="12" t="s">
        <v>20</v>
      </c>
      <c r="DZ2" s="11"/>
      <c r="EA2" s="38" t="s">
        <v>16</v>
      </c>
      <c r="EB2" s="8"/>
      <c r="EC2" s="12" t="s">
        <v>17</v>
      </c>
      <c r="ED2" s="8"/>
      <c r="EE2" s="12" t="s">
        <v>18</v>
      </c>
      <c r="EF2" s="8"/>
      <c r="EG2" s="12" t="s">
        <v>21</v>
      </c>
      <c r="EH2" s="8"/>
      <c r="EI2" s="12" t="s">
        <v>20</v>
      </c>
      <c r="EJ2" s="11"/>
      <c r="EK2" s="38" t="s">
        <v>16</v>
      </c>
      <c r="EL2" s="8"/>
      <c r="EM2" s="12" t="s">
        <v>17</v>
      </c>
      <c r="EN2" s="8"/>
      <c r="EO2" s="12" t="s">
        <v>18</v>
      </c>
      <c r="EP2" s="8"/>
      <c r="EQ2" s="12" t="s">
        <v>19</v>
      </c>
      <c r="ER2" s="8"/>
      <c r="ES2" s="12" t="s">
        <v>20</v>
      </c>
      <c r="ET2" s="11"/>
      <c r="EU2" s="38" t="s">
        <v>16</v>
      </c>
      <c r="EV2" s="8"/>
      <c r="EW2" s="12" t="s">
        <v>17</v>
      </c>
      <c r="EX2" s="8"/>
      <c r="EY2" s="12" t="s">
        <v>18</v>
      </c>
      <c r="EZ2" s="8"/>
      <c r="FA2" s="12" t="s">
        <v>19</v>
      </c>
      <c r="FB2" s="8"/>
      <c r="FC2" s="12" t="s">
        <v>20</v>
      </c>
      <c r="FD2" s="11"/>
      <c r="FE2" s="38" t="s">
        <v>16</v>
      </c>
      <c r="FF2" s="8"/>
      <c r="FG2" s="12" t="s">
        <v>17</v>
      </c>
      <c r="FH2" s="8"/>
      <c r="FI2" s="12" t="s">
        <v>18</v>
      </c>
      <c r="FJ2" s="8"/>
      <c r="FK2" s="12" t="s">
        <v>19</v>
      </c>
      <c r="FL2" s="8"/>
      <c r="FM2" s="12" t="s">
        <v>20</v>
      </c>
      <c r="FN2" s="11"/>
      <c r="FO2" s="12" t="s">
        <v>16</v>
      </c>
      <c r="FP2" s="8"/>
      <c r="FQ2" s="12" t="s">
        <v>17</v>
      </c>
      <c r="FR2" s="8"/>
      <c r="FS2" s="12" t="s">
        <v>18</v>
      </c>
      <c r="FT2" s="8"/>
      <c r="FU2" s="12" t="s">
        <v>21</v>
      </c>
      <c r="FV2" s="8"/>
      <c r="FW2" s="12" t="s">
        <v>20</v>
      </c>
      <c r="FX2" s="11"/>
      <c r="FY2" s="12" t="s">
        <v>16</v>
      </c>
      <c r="FZ2" s="8"/>
      <c r="GA2" s="12" t="s">
        <v>17</v>
      </c>
      <c r="GB2" s="8"/>
      <c r="GC2" s="12" t="s">
        <v>18</v>
      </c>
      <c r="GD2" s="8"/>
      <c r="GE2" s="12" t="s">
        <v>21</v>
      </c>
      <c r="GF2" s="8"/>
      <c r="GG2" s="12" t="s">
        <v>20</v>
      </c>
      <c r="GH2" s="11"/>
      <c r="GI2" s="12" t="s">
        <v>16</v>
      </c>
      <c r="GJ2" s="8"/>
      <c r="GK2" s="12" t="s">
        <v>17</v>
      </c>
      <c r="GL2" s="8"/>
      <c r="GM2" s="12" t="s">
        <v>18</v>
      </c>
      <c r="GN2" s="8"/>
      <c r="GO2" s="12" t="s">
        <v>21</v>
      </c>
      <c r="GP2" s="8"/>
      <c r="GQ2" s="12" t="s">
        <v>20</v>
      </c>
      <c r="GR2" s="11"/>
    </row>
    <row r="3" spans="1:200" ht="15.75" customHeight="1" x14ac:dyDescent="0.15">
      <c r="A3" s="29" t="s">
        <v>24</v>
      </c>
      <c r="B3" s="8"/>
      <c r="C3" s="30" t="s">
        <v>25</v>
      </c>
      <c r="D3" s="8"/>
      <c r="E3" s="30">
        <v>1</v>
      </c>
      <c r="F3" s="8"/>
      <c r="G3" s="30">
        <v>1</v>
      </c>
      <c r="H3" s="8"/>
      <c r="I3" s="30" t="s">
        <v>26</v>
      </c>
      <c r="J3" s="11"/>
      <c r="K3" s="34" t="s">
        <v>27</v>
      </c>
      <c r="L3" s="8"/>
      <c r="M3" s="30" t="s">
        <v>28</v>
      </c>
      <c r="N3" s="8"/>
      <c r="O3" s="30">
        <v>1</v>
      </c>
      <c r="P3" s="8"/>
      <c r="Q3" s="30">
        <v>1</v>
      </c>
      <c r="R3" s="8"/>
      <c r="S3" s="30" t="s">
        <v>29</v>
      </c>
      <c r="T3" s="11"/>
      <c r="U3" s="29" t="s">
        <v>30</v>
      </c>
      <c r="V3" s="8"/>
      <c r="W3" s="30" t="s">
        <v>31</v>
      </c>
      <c r="X3" s="8"/>
      <c r="Y3" s="30">
        <v>2</v>
      </c>
      <c r="Z3" s="8"/>
      <c r="AA3" s="30">
        <v>1</v>
      </c>
      <c r="AB3" s="8"/>
      <c r="AC3" s="30" t="s">
        <v>26</v>
      </c>
      <c r="AD3" s="11"/>
      <c r="AE3" s="34" t="s">
        <v>32</v>
      </c>
      <c r="AF3" s="8"/>
      <c r="AG3" s="30" t="s">
        <v>33</v>
      </c>
      <c r="AH3" s="8"/>
      <c r="AI3" s="30">
        <v>1</v>
      </c>
      <c r="AJ3" s="8"/>
      <c r="AK3" s="30">
        <v>1</v>
      </c>
      <c r="AL3" s="8"/>
      <c r="AM3" s="30" t="s">
        <v>26</v>
      </c>
      <c r="AN3" s="11"/>
      <c r="AO3" s="34" t="s">
        <v>34</v>
      </c>
      <c r="AP3" s="8"/>
      <c r="AQ3" s="30" t="s">
        <v>35</v>
      </c>
      <c r="AR3" s="8"/>
      <c r="AS3" s="30">
        <v>1</v>
      </c>
      <c r="AT3" s="8"/>
      <c r="AU3" s="30">
        <v>1</v>
      </c>
      <c r="AV3" s="8"/>
      <c r="AW3" s="30" t="s">
        <v>29</v>
      </c>
      <c r="AX3" s="11"/>
      <c r="AY3" s="14" t="s">
        <v>36</v>
      </c>
      <c r="AZ3" s="8"/>
      <c r="BA3" s="12" t="s">
        <v>37</v>
      </c>
      <c r="BB3" s="8"/>
      <c r="BC3" s="12">
        <v>1</v>
      </c>
      <c r="BD3" s="8"/>
      <c r="BE3" s="12">
        <v>1</v>
      </c>
      <c r="BF3" s="8"/>
      <c r="BG3" s="12" t="s">
        <v>29</v>
      </c>
      <c r="BH3" s="11"/>
      <c r="BI3" s="14" t="s">
        <v>38</v>
      </c>
      <c r="BJ3" s="8"/>
      <c r="BK3" s="12" t="s">
        <v>33</v>
      </c>
      <c r="BL3" s="8"/>
      <c r="BM3" s="12">
        <v>1</v>
      </c>
      <c r="BN3" s="8"/>
      <c r="BO3" s="12">
        <v>1</v>
      </c>
      <c r="BP3" s="8"/>
      <c r="BQ3" s="12" t="s">
        <v>26</v>
      </c>
      <c r="BR3" s="11"/>
      <c r="BS3" s="14" t="s">
        <v>39</v>
      </c>
      <c r="BT3" s="8"/>
      <c r="BU3" s="12" t="s">
        <v>25</v>
      </c>
      <c r="BV3" s="8"/>
      <c r="BW3" s="12">
        <v>1</v>
      </c>
      <c r="BX3" s="8"/>
      <c r="BY3" s="12">
        <v>1</v>
      </c>
      <c r="BZ3" s="8"/>
      <c r="CA3" s="12" t="s">
        <v>26</v>
      </c>
      <c r="CB3" s="11"/>
      <c r="CC3" s="14" t="s">
        <v>38</v>
      </c>
      <c r="CD3" s="8"/>
      <c r="CE3" s="12" t="s">
        <v>33</v>
      </c>
      <c r="CF3" s="8"/>
      <c r="CG3" s="12">
        <v>1</v>
      </c>
      <c r="CH3" s="8"/>
      <c r="CI3" s="12">
        <v>1</v>
      </c>
      <c r="CJ3" s="8"/>
      <c r="CK3" s="12" t="s">
        <v>26</v>
      </c>
      <c r="CL3" s="11"/>
      <c r="CM3" s="34" t="s">
        <v>38</v>
      </c>
      <c r="CN3" s="8"/>
      <c r="CO3" s="30" t="s">
        <v>33</v>
      </c>
      <c r="CP3" s="8"/>
      <c r="CQ3" s="30">
        <v>1</v>
      </c>
      <c r="CR3" s="8"/>
      <c r="CS3" s="30">
        <v>1</v>
      </c>
      <c r="CT3" s="8"/>
      <c r="CU3" s="30" t="s">
        <v>26</v>
      </c>
      <c r="CV3" s="11"/>
      <c r="CW3" s="14" t="s">
        <v>40</v>
      </c>
      <c r="CX3" s="8"/>
      <c r="CY3" s="12" t="s">
        <v>41</v>
      </c>
      <c r="CZ3" s="8"/>
      <c r="DA3" s="12">
        <v>1</v>
      </c>
      <c r="DB3" s="8"/>
      <c r="DC3" s="12">
        <v>1</v>
      </c>
      <c r="DD3" s="8"/>
      <c r="DE3" s="12" t="s">
        <v>26</v>
      </c>
      <c r="DF3" s="11"/>
      <c r="DG3" s="14" t="s">
        <v>42</v>
      </c>
      <c r="DH3" s="8"/>
      <c r="DI3" s="12" t="s">
        <v>43</v>
      </c>
      <c r="DJ3" s="8"/>
      <c r="DK3" s="12">
        <v>1</v>
      </c>
      <c r="DL3" s="8"/>
      <c r="DM3" s="12">
        <v>1</v>
      </c>
      <c r="DN3" s="8"/>
      <c r="DO3" s="12" t="s">
        <v>26</v>
      </c>
      <c r="DP3" s="11"/>
      <c r="DQ3" s="14" t="s">
        <v>44</v>
      </c>
      <c r="DR3" s="8"/>
      <c r="DS3" s="12" t="s">
        <v>45</v>
      </c>
      <c r="DT3" s="8"/>
      <c r="DU3" s="12">
        <v>1</v>
      </c>
      <c r="DV3" s="8"/>
      <c r="DW3" s="12">
        <v>1</v>
      </c>
      <c r="DX3" s="8"/>
      <c r="DY3" s="12" t="s">
        <v>29</v>
      </c>
      <c r="DZ3" s="11"/>
      <c r="EA3" s="14" t="s">
        <v>46</v>
      </c>
      <c r="EB3" s="8"/>
      <c r="EC3" s="12" t="s">
        <v>47</v>
      </c>
      <c r="ED3" s="8"/>
      <c r="EE3" s="12">
        <v>1</v>
      </c>
      <c r="EF3" s="8"/>
      <c r="EG3" s="12">
        <v>1</v>
      </c>
      <c r="EH3" s="8"/>
      <c r="EI3" s="12" t="s">
        <v>29</v>
      </c>
      <c r="EJ3" s="11"/>
      <c r="EK3" s="14" t="s">
        <v>24</v>
      </c>
      <c r="EL3" s="8"/>
      <c r="EM3" s="12" t="s">
        <v>25</v>
      </c>
      <c r="EN3" s="8"/>
      <c r="EO3" s="12">
        <v>1</v>
      </c>
      <c r="EP3" s="8"/>
      <c r="EQ3" s="12">
        <v>1</v>
      </c>
      <c r="ER3" s="8"/>
      <c r="ES3" s="12" t="s">
        <v>26</v>
      </c>
      <c r="ET3" s="11"/>
      <c r="EU3" s="14" t="s">
        <v>48</v>
      </c>
      <c r="EV3" s="8"/>
      <c r="EW3" s="12" t="s">
        <v>49</v>
      </c>
      <c r="EX3" s="8"/>
      <c r="EY3" s="12">
        <v>1</v>
      </c>
      <c r="EZ3" s="8"/>
      <c r="FA3" s="12">
        <v>1</v>
      </c>
      <c r="FB3" s="8"/>
      <c r="FC3" s="12" t="s">
        <v>29</v>
      </c>
      <c r="FD3" s="11"/>
      <c r="FE3" s="14" t="s">
        <v>50</v>
      </c>
      <c r="FF3" s="8"/>
      <c r="FG3" s="12" t="s">
        <v>51</v>
      </c>
      <c r="FH3" s="8"/>
      <c r="FI3" s="12">
        <v>1</v>
      </c>
      <c r="FJ3" s="8"/>
      <c r="FK3" s="12">
        <v>1</v>
      </c>
      <c r="FL3" s="8"/>
      <c r="FM3" s="12" t="s">
        <v>26</v>
      </c>
      <c r="FN3" s="11"/>
      <c r="FO3" s="13" t="s">
        <v>52</v>
      </c>
      <c r="FP3" s="8"/>
      <c r="FQ3" s="12" t="s">
        <v>53</v>
      </c>
      <c r="FR3" s="8"/>
      <c r="FS3" s="12">
        <v>1</v>
      </c>
      <c r="FT3" s="8"/>
      <c r="FU3" s="12">
        <v>1</v>
      </c>
      <c r="FV3" s="8"/>
      <c r="FW3" s="12" t="s">
        <v>29</v>
      </c>
      <c r="FX3" s="11"/>
      <c r="FY3" s="13" t="s">
        <v>54</v>
      </c>
      <c r="FZ3" s="8"/>
      <c r="GA3" s="12" t="s">
        <v>55</v>
      </c>
      <c r="GB3" s="8"/>
      <c r="GC3" s="12">
        <v>1</v>
      </c>
      <c r="GD3" s="8"/>
      <c r="GE3" s="12">
        <v>1</v>
      </c>
      <c r="GF3" s="8"/>
      <c r="GG3" s="12" t="s">
        <v>29</v>
      </c>
      <c r="GH3" s="11"/>
      <c r="GI3" s="13" t="s">
        <v>56</v>
      </c>
      <c r="GJ3" s="8"/>
      <c r="GK3" s="12" t="s">
        <v>57</v>
      </c>
      <c r="GL3" s="8"/>
      <c r="GM3" s="12">
        <v>1</v>
      </c>
      <c r="GN3" s="8"/>
      <c r="GO3" s="12">
        <v>1</v>
      </c>
      <c r="GP3" s="8"/>
      <c r="GQ3" s="12" t="s">
        <v>29</v>
      </c>
      <c r="GR3" s="11"/>
    </row>
    <row r="4" spans="1:200" ht="15.75" customHeight="1" x14ac:dyDescent="0.15">
      <c r="A4" s="29" t="s">
        <v>58</v>
      </c>
      <c r="B4" s="8"/>
      <c r="C4" s="30" t="s">
        <v>41</v>
      </c>
      <c r="D4" s="8"/>
      <c r="E4" s="30">
        <v>2</v>
      </c>
      <c r="F4" s="8"/>
      <c r="G4" s="30">
        <v>2</v>
      </c>
      <c r="H4" s="8"/>
      <c r="I4" s="30" t="s">
        <v>26</v>
      </c>
      <c r="J4" s="11"/>
      <c r="K4" s="34" t="s">
        <v>59</v>
      </c>
      <c r="L4" s="8"/>
      <c r="M4" s="30" t="s">
        <v>60</v>
      </c>
      <c r="N4" s="8"/>
      <c r="O4" s="30">
        <v>2</v>
      </c>
      <c r="P4" s="8"/>
      <c r="Q4" s="30">
        <v>2</v>
      </c>
      <c r="R4" s="8"/>
      <c r="S4" s="30" t="s">
        <v>29</v>
      </c>
      <c r="T4" s="11"/>
      <c r="U4" s="29" t="s">
        <v>61</v>
      </c>
      <c r="V4" s="8"/>
      <c r="W4" s="30" t="s">
        <v>62</v>
      </c>
      <c r="X4" s="8"/>
      <c r="Y4" s="30">
        <v>6</v>
      </c>
      <c r="Z4" s="8"/>
      <c r="AA4" s="30">
        <v>2</v>
      </c>
      <c r="AB4" s="8"/>
      <c r="AC4" s="30" t="s">
        <v>29</v>
      </c>
      <c r="AD4" s="11"/>
      <c r="AE4" s="34" t="s">
        <v>63</v>
      </c>
      <c r="AF4" s="8"/>
      <c r="AG4" s="30" t="s">
        <v>64</v>
      </c>
      <c r="AH4" s="8"/>
      <c r="AI4" s="30">
        <v>6</v>
      </c>
      <c r="AJ4" s="8"/>
      <c r="AK4" s="30">
        <v>2</v>
      </c>
      <c r="AL4" s="8"/>
      <c r="AM4" s="30" t="s">
        <v>26</v>
      </c>
      <c r="AN4" s="11"/>
      <c r="AO4" s="34" t="s">
        <v>65</v>
      </c>
      <c r="AP4" s="8"/>
      <c r="AQ4" s="30" t="s">
        <v>66</v>
      </c>
      <c r="AR4" s="8"/>
      <c r="AS4" s="30">
        <v>4</v>
      </c>
      <c r="AT4" s="8"/>
      <c r="AU4" s="30">
        <v>2</v>
      </c>
      <c r="AV4" s="8"/>
      <c r="AW4" s="30" t="s">
        <v>26</v>
      </c>
      <c r="AX4" s="11"/>
      <c r="AY4" s="14" t="s">
        <v>67</v>
      </c>
      <c r="AZ4" s="8"/>
      <c r="BA4" s="12" t="s">
        <v>68</v>
      </c>
      <c r="BB4" s="8"/>
      <c r="BC4" s="12">
        <v>2</v>
      </c>
      <c r="BD4" s="8"/>
      <c r="BE4" s="12">
        <v>2</v>
      </c>
      <c r="BF4" s="8"/>
      <c r="BG4" s="12" t="s">
        <v>26</v>
      </c>
      <c r="BH4" s="11"/>
      <c r="BI4" s="14" t="s">
        <v>69</v>
      </c>
      <c r="BJ4" s="8"/>
      <c r="BK4" s="12" t="s">
        <v>70</v>
      </c>
      <c r="BL4" s="8"/>
      <c r="BM4" s="12">
        <v>2</v>
      </c>
      <c r="BN4" s="8"/>
      <c r="BO4" s="12">
        <v>2</v>
      </c>
      <c r="BP4" s="8"/>
      <c r="BQ4" s="12" t="s">
        <v>29</v>
      </c>
      <c r="BR4" s="11"/>
      <c r="BS4" s="13" t="s">
        <v>71</v>
      </c>
      <c r="BT4" s="8"/>
      <c r="BU4" s="12" t="s">
        <v>72</v>
      </c>
      <c r="BV4" s="8"/>
      <c r="BW4" s="12">
        <v>4</v>
      </c>
      <c r="BX4" s="8"/>
      <c r="BY4" s="12">
        <v>2</v>
      </c>
      <c r="BZ4" s="8"/>
      <c r="CA4" s="12" t="s">
        <v>29</v>
      </c>
      <c r="CB4" s="11"/>
      <c r="CC4" s="14" t="s">
        <v>73</v>
      </c>
      <c r="CD4" s="8"/>
      <c r="CE4" s="12" t="s">
        <v>74</v>
      </c>
      <c r="CF4" s="8"/>
      <c r="CG4" s="12">
        <v>2</v>
      </c>
      <c r="CH4" s="8"/>
      <c r="CI4" s="12">
        <v>2</v>
      </c>
      <c r="CJ4" s="8"/>
      <c r="CK4" s="12" t="s">
        <v>26</v>
      </c>
      <c r="CL4" s="11"/>
      <c r="CM4" s="34" t="s">
        <v>75</v>
      </c>
      <c r="CN4" s="8"/>
      <c r="CO4" s="30" t="s">
        <v>76</v>
      </c>
      <c r="CP4" s="8"/>
      <c r="CQ4" s="30">
        <v>5</v>
      </c>
      <c r="CR4" s="8"/>
      <c r="CS4" s="30">
        <v>2</v>
      </c>
      <c r="CT4" s="8"/>
      <c r="CU4" s="30" t="s">
        <v>26</v>
      </c>
      <c r="CV4" s="11"/>
      <c r="CW4" s="14" t="s">
        <v>30</v>
      </c>
      <c r="CX4" s="8"/>
      <c r="CY4" s="12" t="s">
        <v>31</v>
      </c>
      <c r="CZ4" s="8"/>
      <c r="DA4" s="12">
        <v>2</v>
      </c>
      <c r="DB4" s="8"/>
      <c r="DC4" s="12">
        <v>2</v>
      </c>
      <c r="DD4" s="8"/>
      <c r="DE4" s="12" t="s">
        <v>26</v>
      </c>
      <c r="DF4" s="11"/>
      <c r="DG4" s="14" t="s">
        <v>30</v>
      </c>
      <c r="DH4" s="8"/>
      <c r="DI4" s="12" t="s">
        <v>31</v>
      </c>
      <c r="DJ4" s="8"/>
      <c r="DK4" s="12">
        <v>2</v>
      </c>
      <c r="DL4" s="8"/>
      <c r="DM4" s="12">
        <v>2</v>
      </c>
      <c r="DN4" s="8"/>
      <c r="DO4" s="12" t="s">
        <v>26</v>
      </c>
      <c r="DP4" s="11"/>
      <c r="DQ4" s="14" t="s">
        <v>77</v>
      </c>
      <c r="DR4" s="8"/>
      <c r="DS4" s="12" t="s">
        <v>78</v>
      </c>
      <c r="DT4" s="8"/>
      <c r="DU4" s="12">
        <v>2</v>
      </c>
      <c r="DV4" s="8"/>
      <c r="DW4" s="12">
        <v>2</v>
      </c>
      <c r="DX4" s="8"/>
      <c r="DY4" s="12" t="s">
        <v>29</v>
      </c>
      <c r="DZ4" s="11"/>
      <c r="EA4" s="14" t="s">
        <v>79</v>
      </c>
      <c r="EB4" s="8"/>
      <c r="EC4" s="12" t="s">
        <v>80</v>
      </c>
      <c r="ED4" s="8"/>
      <c r="EE4" s="12">
        <v>2</v>
      </c>
      <c r="EF4" s="8"/>
      <c r="EG4" s="12">
        <v>2</v>
      </c>
      <c r="EH4" s="8"/>
      <c r="EI4" s="12" t="s">
        <v>29</v>
      </c>
      <c r="EJ4" s="11"/>
      <c r="EK4" s="14" t="s">
        <v>81</v>
      </c>
      <c r="EL4" s="8"/>
      <c r="EM4" s="12" t="s">
        <v>82</v>
      </c>
      <c r="EN4" s="8"/>
      <c r="EO4" s="12">
        <v>2</v>
      </c>
      <c r="EP4" s="8"/>
      <c r="EQ4" s="12">
        <v>2</v>
      </c>
      <c r="ER4" s="8"/>
      <c r="ES4" s="12" t="s">
        <v>29</v>
      </c>
      <c r="ET4" s="11"/>
      <c r="EU4" s="14" t="s">
        <v>30</v>
      </c>
      <c r="EV4" s="8"/>
      <c r="EW4" s="12" t="s">
        <v>31</v>
      </c>
      <c r="EX4" s="8"/>
      <c r="EY4" s="12">
        <v>2</v>
      </c>
      <c r="EZ4" s="8"/>
      <c r="FA4" s="12">
        <v>2</v>
      </c>
      <c r="FB4" s="8"/>
      <c r="FC4" s="12" t="s">
        <v>26</v>
      </c>
      <c r="FD4" s="11"/>
      <c r="FE4" s="14" t="s">
        <v>79</v>
      </c>
      <c r="FF4" s="8"/>
      <c r="FG4" s="12" t="s">
        <v>80</v>
      </c>
      <c r="FH4" s="8"/>
      <c r="FI4" s="12">
        <v>2</v>
      </c>
      <c r="FJ4" s="8"/>
      <c r="FK4" s="12">
        <v>2</v>
      </c>
      <c r="FL4" s="8"/>
      <c r="FM4" s="12" t="s">
        <v>26</v>
      </c>
      <c r="FN4" s="11"/>
      <c r="FO4" s="13" t="s">
        <v>83</v>
      </c>
      <c r="FP4" s="8"/>
      <c r="FQ4" s="12" t="s">
        <v>84</v>
      </c>
      <c r="FR4" s="8"/>
      <c r="FS4" s="12">
        <v>2</v>
      </c>
      <c r="FT4" s="8"/>
      <c r="FU4" s="12">
        <v>2</v>
      </c>
      <c r="FV4" s="8"/>
      <c r="FW4" s="12" t="s">
        <v>29</v>
      </c>
      <c r="FX4" s="11"/>
      <c r="FY4" s="13" t="s">
        <v>85</v>
      </c>
      <c r="FZ4" s="8"/>
      <c r="GA4" s="12" t="s">
        <v>86</v>
      </c>
      <c r="GB4" s="8"/>
      <c r="GC4" s="12">
        <v>6</v>
      </c>
      <c r="GD4" s="8"/>
      <c r="GE4" s="12">
        <v>2</v>
      </c>
      <c r="GF4" s="8"/>
      <c r="GG4" s="12" t="s">
        <v>29</v>
      </c>
      <c r="GH4" s="11"/>
      <c r="GI4" s="13" t="s">
        <v>54</v>
      </c>
      <c r="GJ4" s="8"/>
      <c r="GK4" s="12" t="s">
        <v>55</v>
      </c>
      <c r="GL4" s="8"/>
      <c r="GM4" s="12">
        <v>2</v>
      </c>
      <c r="GN4" s="8"/>
      <c r="GO4" s="12">
        <v>2</v>
      </c>
      <c r="GP4" s="8"/>
      <c r="GQ4" s="12" t="s">
        <v>29</v>
      </c>
      <c r="GR4" s="11"/>
    </row>
    <row r="5" spans="1:200" ht="15.75" customHeight="1" x14ac:dyDescent="0.15">
      <c r="A5" s="29" t="s">
        <v>87</v>
      </c>
      <c r="B5" s="8"/>
      <c r="C5" s="30" t="s">
        <v>88</v>
      </c>
      <c r="D5" s="8"/>
      <c r="E5" s="30">
        <v>3</v>
      </c>
      <c r="F5" s="8"/>
      <c r="G5" s="30">
        <v>3</v>
      </c>
      <c r="H5" s="8"/>
      <c r="I5" s="30" t="s">
        <v>29</v>
      </c>
      <c r="J5" s="11"/>
      <c r="K5" s="34" t="s">
        <v>40</v>
      </c>
      <c r="L5" s="8"/>
      <c r="M5" s="30" t="s">
        <v>41</v>
      </c>
      <c r="N5" s="8"/>
      <c r="O5" s="30">
        <v>3</v>
      </c>
      <c r="P5" s="8"/>
      <c r="Q5" s="30">
        <v>3</v>
      </c>
      <c r="R5" s="8"/>
      <c r="S5" s="30" t="s">
        <v>26</v>
      </c>
      <c r="T5" s="11"/>
      <c r="U5" s="29" t="s">
        <v>89</v>
      </c>
      <c r="V5" s="8"/>
      <c r="W5" s="30" t="s">
        <v>90</v>
      </c>
      <c r="X5" s="8"/>
      <c r="Y5" s="30">
        <v>8</v>
      </c>
      <c r="Z5" s="8"/>
      <c r="AA5" s="30">
        <v>3</v>
      </c>
      <c r="AB5" s="8"/>
      <c r="AC5" s="30" t="s">
        <v>29</v>
      </c>
      <c r="AD5" s="11"/>
      <c r="AE5" s="34" t="s">
        <v>91</v>
      </c>
      <c r="AF5" s="8"/>
      <c r="AG5" s="30" t="s">
        <v>92</v>
      </c>
      <c r="AH5" s="8"/>
      <c r="AI5" s="30">
        <v>7</v>
      </c>
      <c r="AJ5" s="8"/>
      <c r="AK5" s="30">
        <v>3</v>
      </c>
      <c r="AL5" s="8"/>
      <c r="AM5" s="30" t="s">
        <v>26</v>
      </c>
      <c r="AN5" s="11"/>
      <c r="AO5" s="34" t="s">
        <v>30</v>
      </c>
      <c r="AP5" s="8"/>
      <c r="AQ5" s="30" t="s">
        <v>31</v>
      </c>
      <c r="AR5" s="8"/>
      <c r="AS5" s="30">
        <v>5</v>
      </c>
      <c r="AT5" s="8"/>
      <c r="AU5" s="30">
        <v>3</v>
      </c>
      <c r="AV5" s="8"/>
      <c r="AW5" s="30" t="s">
        <v>26</v>
      </c>
      <c r="AX5" s="11"/>
      <c r="AY5" s="14" t="s">
        <v>77</v>
      </c>
      <c r="AZ5" s="8"/>
      <c r="BA5" s="12" t="s">
        <v>78</v>
      </c>
      <c r="BB5" s="8"/>
      <c r="BC5" s="12">
        <v>3</v>
      </c>
      <c r="BD5" s="8"/>
      <c r="BE5" s="12">
        <v>3</v>
      </c>
      <c r="BF5" s="8"/>
      <c r="BG5" s="12" t="s">
        <v>29</v>
      </c>
      <c r="BH5" s="11"/>
      <c r="BI5" s="14" t="s">
        <v>30</v>
      </c>
      <c r="BJ5" s="8"/>
      <c r="BK5" s="12" t="s">
        <v>31</v>
      </c>
      <c r="BL5" s="8"/>
      <c r="BM5" s="12">
        <v>3</v>
      </c>
      <c r="BN5" s="8"/>
      <c r="BO5" s="12">
        <v>3</v>
      </c>
      <c r="BP5" s="8"/>
      <c r="BQ5" s="12" t="s">
        <v>26</v>
      </c>
      <c r="BR5" s="11"/>
      <c r="BS5" s="13" t="s">
        <v>93</v>
      </c>
      <c r="BT5" s="8"/>
      <c r="BU5" s="12" t="s">
        <v>51</v>
      </c>
      <c r="BV5" s="8"/>
      <c r="BW5" s="12">
        <v>5</v>
      </c>
      <c r="BX5" s="8"/>
      <c r="BY5" s="12">
        <v>3</v>
      </c>
      <c r="BZ5" s="8"/>
      <c r="CA5" s="12" t="s">
        <v>26</v>
      </c>
      <c r="CB5" s="11"/>
      <c r="CC5" s="14" t="s">
        <v>94</v>
      </c>
      <c r="CD5" s="8"/>
      <c r="CE5" s="12" t="s">
        <v>95</v>
      </c>
      <c r="CF5" s="8"/>
      <c r="CG5" s="12">
        <v>3</v>
      </c>
      <c r="CH5" s="8"/>
      <c r="CI5" s="12">
        <v>3</v>
      </c>
      <c r="CJ5" s="8"/>
      <c r="CK5" s="12" t="s">
        <v>26</v>
      </c>
      <c r="CL5" s="11"/>
      <c r="CM5" s="34" t="s">
        <v>96</v>
      </c>
      <c r="CN5" s="8"/>
      <c r="CO5" s="30" t="s">
        <v>97</v>
      </c>
      <c r="CP5" s="8"/>
      <c r="CQ5" s="30">
        <v>9</v>
      </c>
      <c r="CR5" s="8"/>
      <c r="CS5" s="30">
        <v>3</v>
      </c>
      <c r="CT5" s="8"/>
      <c r="CU5" s="30" t="s">
        <v>26</v>
      </c>
      <c r="CV5" s="11"/>
      <c r="CW5" s="14" t="s">
        <v>65</v>
      </c>
      <c r="CX5" s="8"/>
      <c r="CY5" s="12" t="s">
        <v>66</v>
      </c>
      <c r="CZ5" s="8"/>
      <c r="DA5" s="12">
        <v>4</v>
      </c>
      <c r="DB5" s="8"/>
      <c r="DC5" s="12">
        <v>3</v>
      </c>
      <c r="DD5" s="8"/>
      <c r="DE5" s="12" t="s">
        <v>26</v>
      </c>
      <c r="DF5" s="11"/>
      <c r="DG5" s="14" t="s">
        <v>79</v>
      </c>
      <c r="DH5" s="8"/>
      <c r="DI5" s="12" t="s">
        <v>80</v>
      </c>
      <c r="DJ5" s="8"/>
      <c r="DK5" s="12">
        <v>3</v>
      </c>
      <c r="DL5" s="8"/>
      <c r="DM5" s="12">
        <v>3</v>
      </c>
      <c r="DN5" s="8"/>
      <c r="DO5" s="12" t="s">
        <v>29</v>
      </c>
      <c r="DP5" s="11"/>
      <c r="DQ5" s="14" t="s">
        <v>98</v>
      </c>
      <c r="DR5" s="8"/>
      <c r="DS5" s="12" t="s">
        <v>99</v>
      </c>
      <c r="DT5" s="8"/>
      <c r="DU5" s="12">
        <v>3</v>
      </c>
      <c r="DV5" s="8"/>
      <c r="DW5" s="12">
        <v>3</v>
      </c>
      <c r="DX5" s="8"/>
      <c r="DY5" s="12" t="s">
        <v>29</v>
      </c>
      <c r="DZ5" s="11"/>
      <c r="EA5" s="14" t="s">
        <v>100</v>
      </c>
      <c r="EB5" s="8"/>
      <c r="EC5" s="12" t="s">
        <v>101</v>
      </c>
      <c r="ED5" s="8"/>
      <c r="EE5" s="12">
        <v>3</v>
      </c>
      <c r="EF5" s="8"/>
      <c r="EG5" s="12">
        <v>3</v>
      </c>
      <c r="EH5" s="8"/>
      <c r="EI5" s="12" t="s">
        <v>29</v>
      </c>
      <c r="EJ5" s="11"/>
      <c r="EK5" s="14" t="s">
        <v>67</v>
      </c>
      <c r="EL5" s="8"/>
      <c r="EM5" s="12" t="s">
        <v>68</v>
      </c>
      <c r="EN5" s="8"/>
      <c r="EO5" s="12">
        <v>3</v>
      </c>
      <c r="EP5" s="8"/>
      <c r="EQ5" s="12">
        <v>3</v>
      </c>
      <c r="ER5" s="8"/>
      <c r="ES5" s="12" t="s">
        <v>26</v>
      </c>
      <c r="ET5" s="11"/>
      <c r="EU5" s="14" t="s">
        <v>32</v>
      </c>
      <c r="EV5" s="8"/>
      <c r="EW5" s="12" t="s">
        <v>33</v>
      </c>
      <c r="EX5" s="8"/>
      <c r="EY5" s="12">
        <v>9</v>
      </c>
      <c r="EZ5" s="8"/>
      <c r="FA5" s="12">
        <v>3</v>
      </c>
      <c r="FB5" s="8"/>
      <c r="FC5" s="12" t="s">
        <v>26</v>
      </c>
      <c r="FD5" s="11"/>
      <c r="FE5" s="14" t="s">
        <v>32</v>
      </c>
      <c r="FF5" s="8"/>
      <c r="FG5" s="12" t="s">
        <v>33</v>
      </c>
      <c r="FH5" s="8"/>
      <c r="FI5" s="12">
        <v>3</v>
      </c>
      <c r="FJ5" s="8"/>
      <c r="FK5" s="12">
        <v>3</v>
      </c>
      <c r="FL5" s="8"/>
      <c r="FM5" s="12" t="s">
        <v>26</v>
      </c>
      <c r="FN5" s="11"/>
      <c r="FO5" s="13" t="s">
        <v>102</v>
      </c>
      <c r="FP5" s="8"/>
      <c r="FQ5" s="12" t="s">
        <v>103</v>
      </c>
      <c r="FR5" s="8"/>
      <c r="FS5" s="12">
        <v>3</v>
      </c>
      <c r="FT5" s="8"/>
      <c r="FU5" s="12">
        <v>3</v>
      </c>
      <c r="FV5" s="8"/>
      <c r="FW5" s="12" t="s">
        <v>29</v>
      </c>
      <c r="FX5" s="11"/>
      <c r="FY5" s="13" t="s">
        <v>104</v>
      </c>
      <c r="FZ5" s="8"/>
      <c r="GA5" s="12" t="s">
        <v>105</v>
      </c>
      <c r="GB5" s="8"/>
      <c r="GC5" s="12">
        <v>7</v>
      </c>
      <c r="GD5" s="8"/>
      <c r="GE5" s="12">
        <v>3</v>
      </c>
      <c r="GF5" s="8"/>
      <c r="GG5" s="12" t="s">
        <v>29</v>
      </c>
      <c r="GH5" s="11"/>
      <c r="GI5" s="13" t="s">
        <v>106</v>
      </c>
      <c r="GJ5" s="8"/>
      <c r="GK5" s="12" t="s">
        <v>107</v>
      </c>
      <c r="GL5" s="8"/>
      <c r="GM5" s="12">
        <v>3</v>
      </c>
      <c r="GN5" s="8"/>
      <c r="GO5" s="12">
        <v>3</v>
      </c>
      <c r="GP5" s="8"/>
      <c r="GQ5" s="12" t="s">
        <v>26</v>
      </c>
      <c r="GR5" s="11"/>
    </row>
    <row r="6" spans="1:200" ht="15.75" customHeight="1" x14ac:dyDescent="0.15">
      <c r="A6" s="29" t="s">
        <v>73</v>
      </c>
      <c r="B6" s="8"/>
      <c r="C6" s="30" t="s">
        <v>108</v>
      </c>
      <c r="D6" s="8"/>
      <c r="E6" s="30">
        <v>5</v>
      </c>
      <c r="F6" s="8"/>
      <c r="G6" s="30">
        <v>4</v>
      </c>
      <c r="H6" s="8"/>
      <c r="I6" s="30" t="s">
        <v>26</v>
      </c>
      <c r="J6" s="11"/>
      <c r="K6" s="34" t="s">
        <v>109</v>
      </c>
      <c r="L6" s="8"/>
      <c r="M6" s="30" t="s">
        <v>110</v>
      </c>
      <c r="N6" s="8"/>
      <c r="O6" s="30">
        <v>7</v>
      </c>
      <c r="P6" s="8"/>
      <c r="Q6" s="30">
        <v>4</v>
      </c>
      <c r="R6" s="8"/>
      <c r="S6" s="30" t="s">
        <v>26</v>
      </c>
      <c r="T6" s="11"/>
      <c r="U6" s="29" t="s">
        <v>111</v>
      </c>
      <c r="V6" s="8"/>
      <c r="W6" s="30" t="s">
        <v>70</v>
      </c>
      <c r="X6" s="8"/>
      <c r="Y6" s="30">
        <v>9</v>
      </c>
      <c r="Z6" s="8"/>
      <c r="AA6" s="30">
        <v>4</v>
      </c>
      <c r="AB6" s="8"/>
      <c r="AC6" s="30" t="s">
        <v>29</v>
      </c>
      <c r="AD6" s="11"/>
      <c r="AE6" s="34" t="s">
        <v>112</v>
      </c>
      <c r="AF6" s="8"/>
      <c r="AG6" s="30" t="s">
        <v>113</v>
      </c>
      <c r="AH6" s="8"/>
      <c r="AI6" s="30">
        <v>8</v>
      </c>
      <c r="AJ6" s="8"/>
      <c r="AK6" s="30">
        <v>4</v>
      </c>
      <c r="AL6" s="8"/>
      <c r="AM6" s="30" t="s">
        <v>26</v>
      </c>
      <c r="AN6" s="11"/>
      <c r="AO6" s="34" t="s">
        <v>114</v>
      </c>
      <c r="AP6" s="8"/>
      <c r="AQ6" s="30" t="s">
        <v>115</v>
      </c>
      <c r="AR6" s="8"/>
      <c r="AS6" s="30">
        <v>24</v>
      </c>
      <c r="AT6" s="8"/>
      <c r="AU6" s="30">
        <v>4</v>
      </c>
      <c r="AV6" s="8"/>
      <c r="AW6" s="30" t="s">
        <v>26</v>
      </c>
      <c r="AX6" s="11"/>
      <c r="AY6" s="14" t="s">
        <v>116</v>
      </c>
      <c r="AZ6" s="8"/>
      <c r="BA6" s="12" t="s">
        <v>117</v>
      </c>
      <c r="BB6" s="8"/>
      <c r="BC6" s="12">
        <v>4</v>
      </c>
      <c r="BD6" s="8"/>
      <c r="BE6" s="12">
        <v>4</v>
      </c>
      <c r="BF6" s="8"/>
      <c r="BG6" s="12" t="s">
        <v>26</v>
      </c>
      <c r="BH6" s="11"/>
      <c r="BI6" s="14" t="s">
        <v>118</v>
      </c>
      <c r="BJ6" s="8"/>
      <c r="BK6" s="12" t="s">
        <v>119</v>
      </c>
      <c r="BL6" s="8"/>
      <c r="BM6" s="12">
        <v>4</v>
      </c>
      <c r="BN6" s="8"/>
      <c r="BO6" s="12">
        <v>4</v>
      </c>
      <c r="BP6" s="8"/>
      <c r="BQ6" s="12" t="s">
        <v>29</v>
      </c>
      <c r="BR6" s="11"/>
      <c r="BS6" s="13" t="s">
        <v>54</v>
      </c>
      <c r="BT6" s="8"/>
      <c r="BU6" s="12" t="s">
        <v>55</v>
      </c>
      <c r="BV6" s="8"/>
      <c r="BW6" s="12">
        <v>9</v>
      </c>
      <c r="BX6" s="8"/>
      <c r="BY6" s="12">
        <v>4</v>
      </c>
      <c r="BZ6" s="8"/>
      <c r="CA6" s="12" t="s">
        <v>29</v>
      </c>
      <c r="CB6" s="11"/>
      <c r="CC6" s="14" t="s">
        <v>120</v>
      </c>
      <c r="CD6" s="8"/>
      <c r="CE6" s="12" t="s">
        <v>121</v>
      </c>
      <c r="CF6" s="8"/>
      <c r="CG6" s="12">
        <v>4</v>
      </c>
      <c r="CH6" s="8"/>
      <c r="CI6" s="12">
        <v>4</v>
      </c>
      <c r="CJ6" s="8"/>
      <c r="CK6" s="12" t="s">
        <v>29</v>
      </c>
      <c r="CL6" s="11"/>
      <c r="CM6" s="34" t="s">
        <v>116</v>
      </c>
      <c r="CN6" s="8"/>
      <c r="CO6" s="30" t="s">
        <v>117</v>
      </c>
      <c r="CP6" s="8"/>
      <c r="CQ6" s="30">
        <v>28</v>
      </c>
      <c r="CR6" s="8"/>
      <c r="CS6" s="30">
        <v>4</v>
      </c>
      <c r="CT6" s="8"/>
      <c r="CU6" s="30" t="s">
        <v>122</v>
      </c>
      <c r="CV6" s="11"/>
      <c r="CW6" s="14" t="s">
        <v>123</v>
      </c>
      <c r="CX6" s="8"/>
      <c r="CY6" s="12" t="s">
        <v>124</v>
      </c>
      <c r="CZ6" s="8"/>
      <c r="DA6" s="12">
        <v>5</v>
      </c>
      <c r="DB6" s="8"/>
      <c r="DC6" s="12">
        <v>4</v>
      </c>
      <c r="DD6" s="8"/>
      <c r="DE6" s="12" t="s">
        <v>26</v>
      </c>
      <c r="DF6" s="11"/>
      <c r="DG6" s="14" t="s">
        <v>125</v>
      </c>
      <c r="DH6" s="8"/>
      <c r="DI6" s="12" t="s">
        <v>126</v>
      </c>
      <c r="DJ6" s="8"/>
      <c r="DK6" s="12">
        <v>4</v>
      </c>
      <c r="DL6" s="8"/>
      <c r="DM6" s="12">
        <v>4</v>
      </c>
      <c r="DN6" s="8"/>
      <c r="DO6" s="12" t="s">
        <v>26</v>
      </c>
      <c r="DP6" s="11"/>
      <c r="DQ6" s="14" t="s">
        <v>71</v>
      </c>
      <c r="DR6" s="8"/>
      <c r="DS6" s="12" t="s">
        <v>72</v>
      </c>
      <c r="DT6" s="8"/>
      <c r="DU6" s="12">
        <v>4</v>
      </c>
      <c r="DV6" s="8"/>
      <c r="DW6" s="12">
        <v>4</v>
      </c>
      <c r="DX6" s="8"/>
      <c r="DY6" s="12" t="s">
        <v>29</v>
      </c>
      <c r="DZ6" s="11"/>
      <c r="EA6" s="14" t="s">
        <v>24</v>
      </c>
      <c r="EB6" s="8"/>
      <c r="EC6" s="12" t="s">
        <v>25</v>
      </c>
      <c r="ED6" s="8"/>
      <c r="EE6" s="12">
        <v>6</v>
      </c>
      <c r="EF6" s="8"/>
      <c r="EG6" s="12">
        <v>4</v>
      </c>
      <c r="EH6" s="8"/>
      <c r="EI6" s="12" t="s">
        <v>26</v>
      </c>
      <c r="EJ6" s="11"/>
      <c r="EK6" s="14" t="s">
        <v>127</v>
      </c>
      <c r="EL6" s="8"/>
      <c r="EM6" s="12" t="s">
        <v>51</v>
      </c>
      <c r="EN6" s="8"/>
      <c r="EO6" s="12">
        <v>4</v>
      </c>
      <c r="EP6" s="8"/>
      <c r="EQ6" s="12">
        <v>4</v>
      </c>
      <c r="ER6" s="8"/>
      <c r="ES6" s="12" t="s">
        <v>26</v>
      </c>
      <c r="ET6" s="11"/>
      <c r="EU6" s="14" t="s">
        <v>125</v>
      </c>
      <c r="EV6" s="8"/>
      <c r="EW6" s="12" t="s">
        <v>126</v>
      </c>
      <c r="EX6" s="8"/>
      <c r="EY6" s="12">
        <v>11</v>
      </c>
      <c r="EZ6" s="8"/>
      <c r="FA6" s="12">
        <v>4</v>
      </c>
      <c r="FB6" s="8"/>
      <c r="FC6" s="12" t="s">
        <v>26</v>
      </c>
      <c r="FD6" s="11"/>
      <c r="FE6" s="14" t="s">
        <v>112</v>
      </c>
      <c r="FF6" s="8"/>
      <c r="FG6" s="12" t="s">
        <v>113</v>
      </c>
      <c r="FH6" s="8"/>
      <c r="FI6" s="12">
        <v>4</v>
      </c>
      <c r="FJ6" s="8"/>
      <c r="FK6" s="12">
        <v>4</v>
      </c>
      <c r="FL6" s="8"/>
      <c r="FM6" s="12" t="s">
        <v>29</v>
      </c>
      <c r="FN6" s="11"/>
      <c r="FO6" s="13" t="s">
        <v>81</v>
      </c>
      <c r="FP6" s="8"/>
      <c r="FQ6" s="12" t="s">
        <v>82</v>
      </c>
      <c r="FR6" s="8"/>
      <c r="FS6" s="12">
        <v>4</v>
      </c>
      <c r="FT6" s="8"/>
      <c r="FU6" s="12">
        <v>4</v>
      </c>
      <c r="FV6" s="8"/>
      <c r="FW6" s="12" t="s">
        <v>29</v>
      </c>
      <c r="FX6" s="11"/>
      <c r="FY6" s="13" t="s">
        <v>128</v>
      </c>
      <c r="FZ6" s="8"/>
      <c r="GA6" s="12" t="s">
        <v>129</v>
      </c>
      <c r="GB6" s="8"/>
      <c r="GC6" s="12">
        <v>8</v>
      </c>
      <c r="GD6" s="8"/>
      <c r="GE6" s="12">
        <v>4</v>
      </c>
      <c r="GF6" s="8"/>
      <c r="GG6" s="12" t="s">
        <v>29</v>
      </c>
      <c r="GH6" s="11"/>
      <c r="GI6" s="13" t="s">
        <v>24</v>
      </c>
      <c r="GJ6" s="8"/>
      <c r="GK6" s="12" t="s">
        <v>25</v>
      </c>
      <c r="GL6" s="8"/>
      <c r="GM6" s="12">
        <v>4</v>
      </c>
      <c r="GN6" s="8"/>
      <c r="GO6" s="12">
        <v>4</v>
      </c>
      <c r="GP6" s="8"/>
      <c r="GQ6" s="12" t="s">
        <v>26</v>
      </c>
      <c r="GR6" s="11"/>
    </row>
    <row r="7" spans="1:200" ht="15.75" customHeight="1" x14ac:dyDescent="0.15">
      <c r="A7" s="29" t="s">
        <v>116</v>
      </c>
      <c r="B7" s="8"/>
      <c r="C7" s="30" t="s">
        <v>117</v>
      </c>
      <c r="D7" s="8"/>
      <c r="E7" s="30">
        <v>13</v>
      </c>
      <c r="F7" s="8"/>
      <c r="G7" s="30">
        <v>5</v>
      </c>
      <c r="H7" s="8"/>
      <c r="I7" s="30" t="s">
        <v>26</v>
      </c>
      <c r="J7" s="11"/>
      <c r="K7" s="34" t="s">
        <v>130</v>
      </c>
      <c r="L7" s="8"/>
      <c r="M7" s="30" t="s">
        <v>131</v>
      </c>
      <c r="N7" s="8"/>
      <c r="O7" s="30">
        <v>15</v>
      </c>
      <c r="P7" s="8"/>
      <c r="Q7" s="30">
        <v>5</v>
      </c>
      <c r="R7" s="8"/>
      <c r="S7" s="30" t="s">
        <v>29</v>
      </c>
      <c r="T7" s="11"/>
      <c r="U7" s="29" t="s">
        <v>132</v>
      </c>
      <c r="V7" s="8"/>
      <c r="W7" s="30" t="s">
        <v>133</v>
      </c>
      <c r="X7" s="8"/>
      <c r="Y7" s="30">
        <v>12</v>
      </c>
      <c r="Z7" s="8"/>
      <c r="AA7" s="30">
        <v>5</v>
      </c>
      <c r="AB7" s="8"/>
      <c r="AC7" s="30" t="s">
        <v>29</v>
      </c>
      <c r="AD7" s="11"/>
      <c r="AE7" s="34" t="s">
        <v>104</v>
      </c>
      <c r="AF7" s="8"/>
      <c r="AG7" s="30" t="s">
        <v>105</v>
      </c>
      <c r="AH7" s="8"/>
      <c r="AI7" s="30">
        <v>11</v>
      </c>
      <c r="AJ7" s="8"/>
      <c r="AK7" s="30">
        <v>5</v>
      </c>
      <c r="AL7" s="8"/>
      <c r="AM7" s="30" t="s">
        <v>26</v>
      </c>
      <c r="AN7" s="11"/>
      <c r="AO7" s="34" t="s">
        <v>24</v>
      </c>
      <c r="AP7" s="8"/>
      <c r="AQ7" s="30" t="s">
        <v>134</v>
      </c>
      <c r="AR7" s="8"/>
      <c r="AS7" s="30">
        <v>28</v>
      </c>
      <c r="AT7" s="8"/>
      <c r="AU7" s="30">
        <v>5</v>
      </c>
      <c r="AV7" s="8"/>
      <c r="AW7" s="30" t="s">
        <v>26</v>
      </c>
      <c r="AX7" s="11"/>
      <c r="AY7" s="14" t="s">
        <v>135</v>
      </c>
      <c r="AZ7" s="8"/>
      <c r="BA7" s="12" t="s">
        <v>136</v>
      </c>
      <c r="BB7" s="8"/>
      <c r="BC7" s="12">
        <v>5</v>
      </c>
      <c r="BD7" s="8"/>
      <c r="BE7" s="12">
        <v>5</v>
      </c>
      <c r="BF7" s="8"/>
      <c r="BG7" s="12" t="s">
        <v>29</v>
      </c>
      <c r="BH7" s="11"/>
      <c r="BI7" s="14" t="s">
        <v>56</v>
      </c>
      <c r="BJ7" s="8"/>
      <c r="BK7" s="12" t="s">
        <v>57</v>
      </c>
      <c r="BL7" s="8"/>
      <c r="BM7" s="12">
        <v>6</v>
      </c>
      <c r="BN7" s="8"/>
      <c r="BO7" s="12">
        <v>5</v>
      </c>
      <c r="BP7" s="8"/>
      <c r="BQ7" s="12" t="s">
        <v>29</v>
      </c>
      <c r="BR7" s="11"/>
      <c r="BS7" s="13" t="s">
        <v>137</v>
      </c>
      <c r="BT7" s="8"/>
      <c r="BU7" s="12" t="s">
        <v>138</v>
      </c>
      <c r="BV7" s="8"/>
      <c r="BW7" s="12">
        <v>12</v>
      </c>
      <c r="BX7" s="8"/>
      <c r="BY7" s="12">
        <v>5</v>
      </c>
      <c r="BZ7" s="8"/>
      <c r="CA7" s="12" t="s">
        <v>29</v>
      </c>
      <c r="CB7" s="11"/>
      <c r="CC7" s="14" t="s">
        <v>100</v>
      </c>
      <c r="CD7" s="8"/>
      <c r="CE7" s="12" t="s">
        <v>101</v>
      </c>
      <c r="CF7" s="8"/>
      <c r="CG7" s="12">
        <v>7</v>
      </c>
      <c r="CH7" s="8"/>
      <c r="CI7" s="12">
        <v>5</v>
      </c>
      <c r="CJ7" s="8"/>
      <c r="CK7" s="12" t="s">
        <v>29</v>
      </c>
      <c r="CL7" s="11"/>
      <c r="CM7" s="34" t="s">
        <v>139</v>
      </c>
      <c r="CN7" s="8"/>
      <c r="CO7" s="30" t="s">
        <v>140</v>
      </c>
      <c r="CP7" s="8"/>
      <c r="CQ7" s="30">
        <v>31</v>
      </c>
      <c r="CR7" s="8"/>
      <c r="CS7" s="30">
        <v>5</v>
      </c>
      <c r="CT7" s="8"/>
      <c r="CU7" s="30" t="s">
        <v>29</v>
      </c>
      <c r="CV7" s="11"/>
      <c r="CW7" s="14" t="s">
        <v>94</v>
      </c>
      <c r="CX7" s="8"/>
      <c r="CY7" s="12" t="s">
        <v>141</v>
      </c>
      <c r="CZ7" s="8"/>
      <c r="DA7" s="12">
        <v>6</v>
      </c>
      <c r="DB7" s="8"/>
      <c r="DC7" s="12">
        <v>5</v>
      </c>
      <c r="DD7" s="8"/>
      <c r="DE7" s="12" t="s">
        <v>26</v>
      </c>
      <c r="DF7" s="11"/>
      <c r="DG7" s="14" t="s">
        <v>75</v>
      </c>
      <c r="DH7" s="8"/>
      <c r="DI7" s="12" t="s">
        <v>76</v>
      </c>
      <c r="DJ7" s="8"/>
      <c r="DK7" s="12">
        <v>5</v>
      </c>
      <c r="DL7" s="8"/>
      <c r="DM7" s="12">
        <v>5</v>
      </c>
      <c r="DN7" s="8"/>
      <c r="DO7" s="12" t="s">
        <v>26</v>
      </c>
      <c r="DP7" s="11"/>
      <c r="DQ7" s="35" t="s">
        <v>142</v>
      </c>
      <c r="DR7" s="8"/>
      <c r="DS7" s="12" t="s">
        <v>143</v>
      </c>
      <c r="DT7" s="8"/>
      <c r="DU7" s="12">
        <v>5</v>
      </c>
      <c r="DV7" s="8"/>
      <c r="DW7" s="12">
        <v>5</v>
      </c>
      <c r="DX7" s="8"/>
      <c r="DY7" s="12" t="s">
        <v>29</v>
      </c>
      <c r="DZ7" s="11"/>
      <c r="EA7" s="14" t="s">
        <v>144</v>
      </c>
      <c r="EB7" s="8"/>
      <c r="EC7" s="12" t="s">
        <v>145</v>
      </c>
      <c r="ED7" s="8"/>
      <c r="EE7" s="12">
        <v>9</v>
      </c>
      <c r="EF7" s="8"/>
      <c r="EG7" s="12">
        <v>5</v>
      </c>
      <c r="EH7" s="8"/>
      <c r="EI7" s="12" t="s">
        <v>29</v>
      </c>
      <c r="EJ7" s="11"/>
      <c r="EK7" s="14" t="s">
        <v>46</v>
      </c>
      <c r="EL7" s="8"/>
      <c r="EM7" s="12" t="s">
        <v>47</v>
      </c>
      <c r="EN7" s="8"/>
      <c r="EO7" s="12">
        <v>23</v>
      </c>
      <c r="EP7" s="8"/>
      <c r="EQ7" s="12">
        <v>5</v>
      </c>
      <c r="ER7" s="8"/>
      <c r="ES7" s="12" t="s">
        <v>29</v>
      </c>
      <c r="ET7" s="11"/>
      <c r="EU7" s="14" t="s">
        <v>42</v>
      </c>
      <c r="EV7" s="8"/>
      <c r="EW7" s="12" t="s">
        <v>43</v>
      </c>
      <c r="EX7" s="8"/>
      <c r="EY7" s="12">
        <v>16</v>
      </c>
      <c r="EZ7" s="8"/>
      <c r="FA7" s="12">
        <v>5</v>
      </c>
      <c r="FB7" s="8"/>
      <c r="FC7" s="12" t="s">
        <v>26</v>
      </c>
      <c r="FD7" s="11"/>
      <c r="FE7" s="25" t="s">
        <v>146</v>
      </c>
      <c r="FF7" s="8"/>
      <c r="FG7" s="12" t="s">
        <v>76</v>
      </c>
      <c r="FH7" s="8"/>
      <c r="FI7" s="12">
        <v>5</v>
      </c>
      <c r="FJ7" s="8"/>
      <c r="FK7" s="12">
        <v>5</v>
      </c>
      <c r="FL7" s="8"/>
      <c r="FM7" s="12" t="s">
        <v>26</v>
      </c>
      <c r="FN7" s="11"/>
      <c r="FO7" s="35" t="s">
        <v>147</v>
      </c>
      <c r="FP7" s="8"/>
      <c r="FQ7" s="12" t="s">
        <v>148</v>
      </c>
      <c r="FR7" s="8"/>
      <c r="FS7" s="12">
        <v>5</v>
      </c>
      <c r="FT7" s="8"/>
      <c r="FU7" s="12">
        <v>5</v>
      </c>
      <c r="FV7" s="8"/>
      <c r="FW7" s="12" t="s">
        <v>29</v>
      </c>
      <c r="FX7" s="11"/>
      <c r="FY7" s="14" t="s">
        <v>149</v>
      </c>
      <c r="FZ7" s="8"/>
      <c r="GA7" s="12" t="s">
        <v>150</v>
      </c>
      <c r="GB7" s="8"/>
      <c r="GC7" s="12">
        <v>16</v>
      </c>
      <c r="GD7" s="8"/>
      <c r="GE7" s="12">
        <v>5</v>
      </c>
      <c r="GF7" s="8"/>
      <c r="GG7" s="12" t="s">
        <v>29</v>
      </c>
      <c r="GH7" s="11"/>
      <c r="GI7" s="14" t="s">
        <v>30</v>
      </c>
      <c r="GJ7" s="8"/>
      <c r="GK7" s="12" t="s">
        <v>31</v>
      </c>
      <c r="GL7" s="8"/>
      <c r="GM7" s="12">
        <v>7</v>
      </c>
      <c r="GN7" s="8"/>
      <c r="GO7" s="12">
        <v>5</v>
      </c>
      <c r="GP7" s="8"/>
      <c r="GQ7" s="12" t="s">
        <v>26</v>
      </c>
      <c r="GR7" s="11"/>
    </row>
    <row r="8" spans="1:200" ht="15.75" customHeight="1" x14ac:dyDescent="0.15">
      <c r="A8" s="29" t="s">
        <v>102</v>
      </c>
      <c r="B8" s="8"/>
      <c r="C8" s="30" t="s">
        <v>103</v>
      </c>
      <c r="D8" s="8"/>
      <c r="E8" s="30">
        <v>16</v>
      </c>
      <c r="F8" s="8"/>
      <c r="G8" s="30">
        <v>6</v>
      </c>
      <c r="H8" s="8"/>
      <c r="I8" s="30" t="s">
        <v>29</v>
      </c>
      <c r="J8" s="11"/>
      <c r="K8" s="34" t="s">
        <v>91</v>
      </c>
      <c r="L8" s="8"/>
      <c r="M8" s="30" t="s">
        <v>92</v>
      </c>
      <c r="N8" s="8"/>
      <c r="O8" s="30">
        <v>37</v>
      </c>
      <c r="P8" s="8"/>
      <c r="Q8" s="30">
        <v>6</v>
      </c>
      <c r="R8" s="8"/>
      <c r="S8" s="30" t="s">
        <v>26</v>
      </c>
      <c r="T8" s="11"/>
      <c r="U8" s="29" t="s">
        <v>151</v>
      </c>
      <c r="V8" s="8"/>
      <c r="W8" s="30" t="s">
        <v>152</v>
      </c>
      <c r="X8" s="8"/>
      <c r="Y8" s="30">
        <v>13</v>
      </c>
      <c r="Z8" s="8"/>
      <c r="AA8" s="30">
        <v>6</v>
      </c>
      <c r="AB8" s="8"/>
      <c r="AC8" s="30" t="s">
        <v>26</v>
      </c>
      <c r="AD8" s="11"/>
      <c r="AE8" s="34" t="s">
        <v>153</v>
      </c>
      <c r="AF8" s="8"/>
      <c r="AG8" s="30" t="s">
        <v>154</v>
      </c>
      <c r="AH8" s="8"/>
      <c r="AI8" s="30">
        <v>13</v>
      </c>
      <c r="AJ8" s="8"/>
      <c r="AK8" s="30">
        <v>6</v>
      </c>
      <c r="AL8" s="8"/>
      <c r="AM8" s="30" t="s">
        <v>26</v>
      </c>
      <c r="AN8" s="11"/>
      <c r="AO8" s="34" t="s">
        <v>155</v>
      </c>
      <c r="AP8" s="8"/>
      <c r="AQ8" s="30" t="s">
        <v>156</v>
      </c>
      <c r="AR8" s="8"/>
      <c r="AS8" s="30">
        <v>34</v>
      </c>
      <c r="AT8" s="8"/>
      <c r="AU8" s="30">
        <v>6</v>
      </c>
      <c r="AV8" s="8"/>
      <c r="AW8" s="30" t="s">
        <v>29</v>
      </c>
      <c r="AX8" s="11"/>
      <c r="AY8" s="14" t="s">
        <v>73</v>
      </c>
      <c r="AZ8" s="8"/>
      <c r="BA8" s="12" t="s">
        <v>108</v>
      </c>
      <c r="BB8" s="8"/>
      <c r="BC8" s="12">
        <v>8</v>
      </c>
      <c r="BD8" s="8"/>
      <c r="BE8" s="12">
        <v>6</v>
      </c>
      <c r="BF8" s="8"/>
      <c r="BG8" s="12" t="s">
        <v>26</v>
      </c>
      <c r="BH8" s="11"/>
      <c r="BI8" s="14" t="s">
        <v>157</v>
      </c>
      <c r="BJ8" s="8"/>
      <c r="BK8" s="12" t="s">
        <v>158</v>
      </c>
      <c r="BL8" s="8"/>
      <c r="BM8" s="12">
        <v>8</v>
      </c>
      <c r="BN8" s="8"/>
      <c r="BO8" s="12">
        <v>6</v>
      </c>
      <c r="BP8" s="8"/>
      <c r="BQ8" s="12" t="s">
        <v>29</v>
      </c>
      <c r="BR8" s="11"/>
      <c r="BS8" s="13" t="s">
        <v>159</v>
      </c>
      <c r="BT8" s="8"/>
      <c r="BU8" s="12" t="s">
        <v>160</v>
      </c>
      <c r="BV8" s="8"/>
      <c r="BW8" s="12">
        <v>13</v>
      </c>
      <c r="BX8" s="8"/>
      <c r="BY8" s="12">
        <v>6</v>
      </c>
      <c r="BZ8" s="8"/>
      <c r="CA8" s="12" t="s">
        <v>29</v>
      </c>
      <c r="CB8" s="11"/>
      <c r="CC8" s="14" t="s">
        <v>85</v>
      </c>
      <c r="CD8" s="8"/>
      <c r="CE8" s="12" t="s">
        <v>86</v>
      </c>
      <c r="CF8" s="8"/>
      <c r="CG8" s="12">
        <v>10</v>
      </c>
      <c r="CH8" s="8"/>
      <c r="CI8" s="12">
        <v>6</v>
      </c>
      <c r="CJ8" s="8"/>
      <c r="CK8" s="12" t="s">
        <v>29</v>
      </c>
      <c r="CL8" s="11"/>
      <c r="CM8" s="34" t="s">
        <v>69</v>
      </c>
      <c r="CN8" s="8"/>
      <c r="CO8" s="30" t="s">
        <v>70</v>
      </c>
      <c r="CP8" s="8"/>
      <c r="CQ8" s="30">
        <v>44</v>
      </c>
      <c r="CR8" s="8"/>
      <c r="CS8" s="30">
        <v>6</v>
      </c>
      <c r="CT8" s="8"/>
      <c r="CU8" s="30" t="s">
        <v>29</v>
      </c>
      <c r="CV8" s="11"/>
      <c r="CW8" s="14" t="s">
        <v>50</v>
      </c>
      <c r="CX8" s="8"/>
      <c r="CY8" s="12" t="s">
        <v>51</v>
      </c>
      <c r="CZ8" s="8"/>
      <c r="DA8" s="12">
        <v>10</v>
      </c>
      <c r="DB8" s="8"/>
      <c r="DC8" s="12">
        <v>6</v>
      </c>
      <c r="DD8" s="8"/>
      <c r="DE8" s="12" t="s">
        <v>26</v>
      </c>
      <c r="DF8" s="11"/>
      <c r="DG8" s="14" t="s">
        <v>161</v>
      </c>
      <c r="DH8" s="8"/>
      <c r="DI8" s="12" t="s">
        <v>162</v>
      </c>
      <c r="DJ8" s="8"/>
      <c r="DK8" s="12">
        <v>15</v>
      </c>
      <c r="DL8" s="8"/>
      <c r="DM8" s="12">
        <v>6</v>
      </c>
      <c r="DN8" s="8"/>
      <c r="DO8" s="12" t="s">
        <v>26</v>
      </c>
      <c r="DP8" s="11"/>
      <c r="DQ8" s="14" t="s">
        <v>163</v>
      </c>
      <c r="DR8" s="8"/>
      <c r="DS8" s="12" t="s">
        <v>164</v>
      </c>
      <c r="DT8" s="8"/>
      <c r="DU8" s="12">
        <v>6</v>
      </c>
      <c r="DV8" s="8"/>
      <c r="DW8" s="12">
        <v>6</v>
      </c>
      <c r="DX8" s="8"/>
      <c r="DY8" s="12" t="s">
        <v>29</v>
      </c>
      <c r="DZ8" s="11"/>
      <c r="EA8" s="14" t="s">
        <v>149</v>
      </c>
      <c r="EB8" s="8"/>
      <c r="EC8" s="12" t="s">
        <v>150</v>
      </c>
      <c r="ED8" s="8"/>
      <c r="EE8" s="12">
        <v>10</v>
      </c>
      <c r="EF8" s="8"/>
      <c r="EG8" s="12">
        <v>6</v>
      </c>
      <c r="EH8" s="8"/>
      <c r="EI8" s="12" t="s">
        <v>29</v>
      </c>
      <c r="EJ8" s="11"/>
      <c r="EK8" s="14" t="s">
        <v>71</v>
      </c>
      <c r="EL8" s="8"/>
      <c r="EM8" s="12" t="s">
        <v>72</v>
      </c>
      <c r="EN8" s="8"/>
      <c r="EO8" s="12">
        <v>42</v>
      </c>
      <c r="EP8" s="8"/>
      <c r="EQ8" s="12">
        <v>6</v>
      </c>
      <c r="ER8" s="8"/>
      <c r="ES8" s="12" t="s">
        <v>29</v>
      </c>
      <c r="ET8" s="11"/>
      <c r="EU8" s="14" t="s">
        <v>147</v>
      </c>
      <c r="EV8" s="8"/>
      <c r="EW8" s="12" t="s">
        <v>148</v>
      </c>
      <c r="EX8" s="8"/>
      <c r="EY8" s="12">
        <v>17</v>
      </c>
      <c r="EZ8" s="8"/>
      <c r="FA8" s="12">
        <v>6</v>
      </c>
      <c r="FB8" s="8"/>
      <c r="FC8" s="12" t="s">
        <v>29</v>
      </c>
      <c r="FD8" s="11"/>
      <c r="FE8" s="14" t="s">
        <v>165</v>
      </c>
      <c r="FF8" s="8"/>
      <c r="FG8" s="12" t="s">
        <v>166</v>
      </c>
      <c r="FH8" s="8"/>
      <c r="FI8" s="12">
        <v>6</v>
      </c>
      <c r="FJ8" s="8"/>
      <c r="FK8" s="12">
        <v>6</v>
      </c>
      <c r="FL8" s="8"/>
      <c r="FM8" s="12" t="s">
        <v>29</v>
      </c>
      <c r="FN8" s="11"/>
      <c r="FO8" s="13" t="s">
        <v>79</v>
      </c>
      <c r="FP8" s="8"/>
      <c r="FQ8" s="12" t="s">
        <v>80</v>
      </c>
      <c r="FR8" s="8"/>
      <c r="FS8" s="12">
        <v>6</v>
      </c>
      <c r="FT8" s="8"/>
      <c r="FU8" s="12">
        <v>6</v>
      </c>
      <c r="FV8" s="8"/>
      <c r="FW8" s="12" t="s">
        <v>29</v>
      </c>
      <c r="FX8" s="11"/>
      <c r="FY8" s="25" t="s">
        <v>167</v>
      </c>
      <c r="FZ8" s="8"/>
      <c r="GA8" s="12" t="s">
        <v>168</v>
      </c>
      <c r="GB8" s="8"/>
      <c r="GC8" s="12">
        <v>17</v>
      </c>
      <c r="GD8" s="8"/>
      <c r="GE8" s="12">
        <v>6</v>
      </c>
      <c r="GF8" s="8"/>
      <c r="GG8" s="12" t="s">
        <v>29</v>
      </c>
      <c r="GH8" s="11"/>
      <c r="GI8" s="25" t="s">
        <v>40</v>
      </c>
      <c r="GJ8" s="8"/>
      <c r="GK8" s="12" t="s">
        <v>41</v>
      </c>
      <c r="GL8" s="8"/>
      <c r="GM8" s="12">
        <v>23</v>
      </c>
      <c r="GN8" s="8"/>
      <c r="GO8" s="12">
        <v>6</v>
      </c>
      <c r="GP8" s="8"/>
      <c r="GQ8" s="12" t="s">
        <v>26</v>
      </c>
      <c r="GR8" s="11"/>
    </row>
    <row r="9" spans="1:200" ht="15.75" customHeight="1" x14ac:dyDescent="0.15">
      <c r="A9" s="29" t="s">
        <v>169</v>
      </c>
      <c r="B9" s="8"/>
      <c r="C9" s="30" t="s">
        <v>170</v>
      </c>
      <c r="D9" s="8"/>
      <c r="E9" s="30">
        <v>20</v>
      </c>
      <c r="F9" s="8"/>
      <c r="G9" s="30">
        <v>7</v>
      </c>
      <c r="H9" s="8"/>
      <c r="I9" s="30" t="s">
        <v>29</v>
      </c>
      <c r="J9" s="11"/>
      <c r="K9" s="34" t="s">
        <v>171</v>
      </c>
      <c r="L9" s="8"/>
      <c r="M9" s="30" t="s">
        <v>172</v>
      </c>
      <c r="N9" s="8"/>
      <c r="O9" s="30">
        <v>54</v>
      </c>
      <c r="P9" s="8"/>
      <c r="Q9" s="30">
        <v>7</v>
      </c>
      <c r="R9" s="8"/>
      <c r="S9" s="30" t="s">
        <v>173</v>
      </c>
      <c r="T9" s="11"/>
      <c r="U9" s="29" t="s">
        <v>174</v>
      </c>
      <c r="V9" s="8"/>
      <c r="W9" s="30" t="s">
        <v>175</v>
      </c>
      <c r="X9" s="8"/>
      <c r="Y9" s="30">
        <v>14</v>
      </c>
      <c r="Z9" s="8"/>
      <c r="AA9" s="30">
        <v>7</v>
      </c>
      <c r="AB9" s="8"/>
      <c r="AC9" s="30" t="s">
        <v>26</v>
      </c>
      <c r="AD9" s="11"/>
      <c r="AE9" s="34" t="s">
        <v>174</v>
      </c>
      <c r="AF9" s="8"/>
      <c r="AG9" s="30" t="s">
        <v>175</v>
      </c>
      <c r="AH9" s="8"/>
      <c r="AI9" s="30">
        <v>19</v>
      </c>
      <c r="AJ9" s="8"/>
      <c r="AK9" s="30">
        <v>7</v>
      </c>
      <c r="AL9" s="8"/>
      <c r="AM9" s="30" t="s">
        <v>26</v>
      </c>
      <c r="AN9" s="11"/>
      <c r="AO9" s="34" t="s">
        <v>176</v>
      </c>
      <c r="AP9" s="8"/>
      <c r="AQ9" s="30" t="s">
        <v>177</v>
      </c>
      <c r="AR9" s="8"/>
      <c r="AS9" s="30">
        <v>36</v>
      </c>
      <c r="AT9" s="8"/>
      <c r="AU9" s="30">
        <v>7</v>
      </c>
      <c r="AV9" s="8"/>
      <c r="AW9" s="30" t="s">
        <v>29</v>
      </c>
      <c r="AX9" s="11"/>
      <c r="AY9" s="14" t="s">
        <v>178</v>
      </c>
      <c r="AZ9" s="8"/>
      <c r="BA9" s="12" t="s">
        <v>179</v>
      </c>
      <c r="BB9" s="8"/>
      <c r="BC9" s="12">
        <v>9</v>
      </c>
      <c r="BD9" s="8"/>
      <c r="BE9" s="12">
        <v>7</v>
      </c>
      <c r="BF9" s="8"/>
      <c r="BG9" s="12" t="s">
        <v>26</v>
      </c>
      <c r="BH9" s="11"/>
      <c r="BI9" s="14" t="s">
        <v>54</v>
      </c>
      <c r="BJ9" s="8"/>
      <c r="BK9" s="12" t="s">
        <v>55</v>
      </c>
      <c r="BL9" s="8"/>
      <c r="BM9" s="12">
        <v>9</v>
      </c>
      <c r="BN9" s="8"/>
      <c r="BO9" s="12">
        <v>7</v>
      </c>
      <c r="BP9" s="8"/>
      <c r="BQ9" s="12" t="s">
        <v>29</v>
      </c>
      <c r="BR9" s="11"/>
      <c r="BS9" s="14" t="s">
        <v>77</v>
      </c>
      <c r="BT9" s="8"/>
      <c r="BU9" s="12" t="s">
        <v>78</v>
      </c>
      <c r="BV9" s="8"/>
      <c r="BW9" s="12">
        <v>14</v>
      </c>
      <c r="BX9" s="8"/>
      <c r="BY9" s="12">
        <v>7</v>
      </c>
      <c r="BZ9" s="8"/>
      <c r="CA9" s="12" t="s">
        <v>29</v>
      </c>
      <c r="CB9" s="11"/>
      <c r="CC9" s="14" t="s">
        <v>180</v>
      </c>
      <c r="CD9" s="8"/>
      <c r="CE9" s="12" t="s">
        <v>181</v>
      </c>
      <c r="CF9" s="8"/>
      <c r="CG9" s="12">
        <v>11</v>
      </c>
      <c r="CH9" s="8"/>
      <c r="CI9" s="12">
        <v>7</v>
      </c>
      <c r="CJ9" s="8"/>
      <c r="CK9" s="12" t="s">
        <v>29</v>
      </c>
      <c r="CL9" s="11"/>
      <c r="CM9" s="34" t="s">
        <v>182</v>
      </c>
      <c r="CN9" s="8"/>
      <c r="CO9" s="30" t="s">
        <v>183</v>
      </c>
      <c r="CP9" s="8"/>
      <c r="CQ9" s="30">
        <v>47</v>
      </c>
      <c r="CR9" s="8"/>
      <c r="CS9" s="30">
        <v>7</v>
      </c>
      <c r="CT9" s="8"/>
      <c r="CU9" s="30" t="s">
        <v>26</v>
      </c>
      <c r="CV9" s="11"/>
      <c r="CW9" s="14" t="s">
        <v>32</v>
      </c>
      <c r="CX9" s="8"/>
      <c r="CY9" s="12" t="s">
        <v>33</v>
      </c>
      <c r="CZ9" s="8"/>
      <c r="DA9" s="12">
        <v>11</v>
      </c>
      <c r="DB9" s="8"/>
      <c r="DC9" s="12">
        <v>7</v>
      </c>
      <c r="DD9" s="8"/>
      <c r="DE9" s="12" t="s">
        <v>26</v>
      </c>
      <c r="DF9" s="11"/>
      <c r="DG9" s="14" t="s">
        <v>100</v>
      </c>
      <c r="DH9" s="8"/>
      <c r="DI9" s="12" t="s">
        <v>101</v>
      </c>
      <c r="DJ9" s="8"/>
      <c r="DK9" s="12">
        <v>58</v>
      </c>
      <c r="DL9" s="8"/>
      <c r="DM9" s="12">
        <v>7</v>
      </c>
      <c r="DN9" s="8"/>
      <c r="DO9" s="12" t="s">
        <v>29</v>
      </c>
      <c r="DP9" s="11"/>
      <c r="DQ9" s="14" t="s">
        <v>112</v>
      </c>
      <c r="DR9" s="8"/>
      <c r="DS9" s="12" t="s">
        <v>113</v>
      </c>
      <c r="DT9" s="8"/>
      <c r="DU9" s="12">
        <v>8</v>
      </c>
      <c r="DV9" s="8"/>
      <c r="DW9" s="12">
        <v>7</v>
      </c>
      <c r="DX9" s="8"/>
      <c r="DY9" s="12" t="s">
        <v>29</v>
      </c>
      <c r="DZ9" s="11"/>
      <c r="EA9" s="14" t="s">
        <v>149</v>
      </c>
      <c r="EB9" s="8"/>
      <c r="EC9" s="12" t="s">
        <v>150</v>
      </c>
      <c r="ED9" s="8"/>
      <c r="EE9" s="12">
        <v>20</v>
      </c>
      <c r="EF9" s="8"/>
      <c r="EG9" s="12">
        <v>7</v>
      </c>
      <c r="EH9" s="8"/>
      <c r="EI9" s="12" t="s">
        <v>29</v>
      </c>
      <c r="EJ9" s="11"/>
      <c r="EK9" s="14" t="s">
        <v>184</v>
      </c>
      <c r="EL9" s="8"/>
      <c r="EM9" s="12" t="s">
        <v>185</v>
      </c>
      <c r="EN9" s="8"/>
      <c r="EO9" s="12">
        <v>114</v>
      </c>
      <c r="EP9" s="8"/>
      <c r="EQ9" s="12">
        <v>7</v>
      </c>
      <c r="ER9" s="8"/>
      <c r="ES9" s="12" t="s">
        <v>29</v>
      </c>
      <c r="ET9" s="11"/>
      <c r="EU9" s="14" t="s">
        <v>186</v>
      </c>
      <c r="EV9" s="8"/>
      <c r="EW9" s="12" t="s">
        <v>187</v>
      </c>
      <c r="EX9" s="8"/>
      <c r="EY9" s="12">
        <v>43</v>
      </c>
      <c r="EZ9" s="8"/>
      <c r="FA9" s="12">
        <v>7</v>
      </c>
      <c r="FB9" s="8"/>
      <c r="FC9" s="12" t="s">
        <v>29</v>
      </c>
      <c r="FD9" s="11"/>
      <c r="FE9" s="13" t="s">
        <v>109</v>
      </c>
      <c r="FF9" s="8"/>
      <c r="FG9" s="12" t="s">
        <v>110</v>
      </c>
      <c r="FH9" s="8"/>
      <c r="FI9" s="12">
        <v>35</v>
      </c>
      <c r="FJ9" s="8"/>
      <c r="FK9" s="12">
        <v>8</v>
      </c>
      <c r="FL9" s="8"/>
      <c r="FM9" s="12" t="s">
        <v>26</v>
      </c>
      <c r="FN9" s="11"/>
      <c r="FO9" s="13" t="s">
        <v>188</v>
      </c>
      <c r="FP9" s="8"/>
      <c r="FQ9" s="12" t="s">
        <v>55</v>
      </c>
      <c r="FR9" s="8"/>
      <c r="FS9" s="12">
        <v>8</v>
      </c>
      <c r="FT9" s="8"/>
      <c r="FU9" s="12">
        <v>7</v>
      </c>
      <c r="FV9" s="8"/>
      <c r="FW9" s="12" t="s">
        <v>29</v>
      </c>
      <c r="FX9" s="11"/>
      <c r="FY9" s="14" t="s">
        <v>46</v>
      </c>
      <c r="FZ9" s="8"/>
      <c r="GA9" s="12" t="s">
        <v>47</v>
      </c>
      <c r="GB9" s="8"/>
      <c r="GC9" s="12">
        <v>20</v>
      </c>
      <c r="GD9" s="8"/>
      <c r="GE9" s="12">
        <v>7</v>
      </c>
      <c r="GF9" s="8"/>
      <c r="GG9" s="12" t="s">
        <v>29</v>
      </c>
      <c r="GH9" s="11"/>
      <c r="GI9" s="14" t="s">
        <v>87</v>
      </c>
      <c r="GJ9" s="8"/>
      <c r="GK9" s="12" t="s">
        <v>88</v>
      </c>
      <c r="GL9" s="8"/>
      <c r="GM9" s="12">
        <v>24</v>
      </c>
      <c r="GN9" s="8"/>
      <c r="GO9" s="12">
        <v>7</v>
      </c>
      <c r="GP9" s="8"/>
      <c r="GQ9" s="12" t="s">
        <v>29</v>
      </c>
      <c r="GR9" s="11"/>
    </row>
    <row r="10" spans="1:200" ht="15.75" customHeight="1" x14ac:dyDescent="0.15">
      <c r="A10" s="29" t="s">
        <v>189</v>
      </c>
      <c r="B10" s="8"/>
      <c r="C10" s="30" t="s">
        <v>190</v>
      </c>
      <c r="D10" s="8"/>
      <c r="E10" s="30">
        <v>36</v>
      </c>
      <c r="F10" s="8"/>
      <c r="G10" s="30">
        <v>8</v>
      </c>
      <c r="H10" s="8"/>
      <c r="I10" s="30" t="s">
        <v>26</v>
      </c>
      <c r="J10" s="11"/>
      <c r="K10" s="34" t="s">
        <v>191</v>
      </c>
      <c r="L10" s="8"/>
      <c r="M10" s="30" t="s">
        <v>192</v>
      </c>
      <c r="N10" s="8"/>
      <c r="O10" s="30">
        <v>75</v>
      </c>
      <c r="P10" s="8"/>
      <c r="Q10" s="30">
        <v>8</v>
      </c>
      <c r="R10" s="8"/>
      <c r="S10" s="30" t="s">
        <v>26</v>
      </c>
      <c r="T10" s="11"/>
      <c r="U10" s="29" t="s">
        <v>193</v>
      </c>
      <c r="V10" s="8"/>
      <c r="W10" s="30" t="s">
        <v>194</v>
      </c>
      <c r="X10" s="8"/>
      <c r="Y10" s="30">
        <v>23</v>
      </c>
      <c r="Z10" s="8"/>
      <c r="AA10" s="30">
        <v>8</v>
      </c>
      <c r="AB10" s="8"/>
      <c r="AC10" s="30" t="s">
        <v>29</v>
      </c>
      <c r="AD10" s="11"/>
      <c r="AE10" s="34" t="s">
        <v>75</v>
      </c>
      <c r="AF10" s="8"/>
      <c r="AG10" s="30" t="s">
        <v>76</v>
      </c>
      <c r="AH10" s="8"/>
      <c r="AI10" s="30">
        <v>32</v>
      </c>
      <c r="AJ10" s="8"/>
      <c r="AK10" s="30">
        <v>8</v>
      </c>
      <c r="AL10" s="8"/>
      <c r="AM10" s="30" t="s">
        <v>26</v>
      </c>
      <c r="AN10" s="11"/>
      <c r="AO10" s="34" t="s">
        <v>195</v>
      </c>
      <c r="AP10" s="8"/>
      <c r="AQ10" s="30" t="s">
        <v>196</v>
      </c>
      <c r="AR10" s="8"/>
      <c r="AS10" s="30">
        <v>40</v>
      </c>
      <c r="AT10" s="8"/>
      <c r="AU10" s="30">
        <v>8</v>
      </c>
      <c r="AV10" s="8"/>
      <c r="AW10" s="30" t="s">
        <v>26</v>
      </c>
      <c r="AX10" s="11"/>
      <c r="AY10" s="14" t="s">
        <v>40</v>
      </c>
      <c r="AZ10" s="8"/>
      <c r="BA10" s="12" t="s">
        <v>41</v>
      </c>
      <c r="BB10" s="8"/>
      <c r="BC10" s="12">
        <v>10</v>
      </c>
      <c r="BD10" s="8"/>
      <c r="BE10" s="12">
        <v>8</v>
      </c>
      <c r="BF10" s="8"/>
      <c r="BG10" s="12" t="s">
        <v>26</v>
      </c>
      <c r="BH10" s="11"/>
      <c r="BI10" s="14" t="s">
        <v>167</v>
      </c>
      <c r="BJ10" s="8"/>
      <c r="BK10" s="12" t="s">
        <v>168</v>
      </c>
      <c r="BL10" s="8"/>
      <c r="BM10" s="12">
        <v>11</v>
      </c>
      <c r="BN10" s="8"/>
      <c r="BO10" s="12">
        <v>8</v>
      </c>
      <c r="BP10" s="8"/>
      <c r="BQ10" s="12" t="s">
        <v>29</v>
      </c>
      <c r="BR10" s="11"/>
      <c r="BS10" s="14" t="s">
        <v>197</v>
      </c>
      <c r="BT10" s="8"/>
      <c r="BU10" s="12" t="s">
        <v>198</v>
      </c>
      <c r="BV10" s="8"/>
      <c r="BW10" s="12">
        <v>15</v>
      </c>
      <c r="BX10" s="8"/>
      <c r="BY10" s="12">
        <v>8</v>
      </c>
      <c r="BZ10" s="8"/>
      <c r="CA10" s="12" t="s">
        <v>29</v>
      </c>
      <c r="CB10" s="11"/>
      <c r="CC10" s="13" t="s">
        <v>50</v>
      </c>
      <c r="CD10" s="8"/>
      <c r="CE10" s="12" t="s">
        <v>51</v>
      </c>
      <c r="CF10" s="8"/>
      <c r="CG10" s="12">
        <v>12</v>
      </c>
      <c r="CH10" s="8"/>
      <c r="CI10" s="12">
        <v>8</v>
      </c>
      <c r="CJ10" s="8"/>
      <c r="CK10" s="12" t="s">
        <v>26</v>
      </c>
      <c r="CL10" s="11"/>
      <c r="CM10" s="34" t="s">
        <v>24</v>
      </c>
      <c r="CN10" s="8"/>
      <c r="CO10" s="30" t="s">
        <v>134</v>
      </c>
      <c r="CP10" s="8"/>
      <c r="CQ10" s="30">
        <v>86</v>
      </c>
      <c r="CR10" s="8"/>
      <c r="CS10" s="30">
        <v>8</v>
      </c>
      <c r="CT10" s="8"/>
      <c r="CU10" s="30" t="s">
        <v>26</v>
      </c>
      <c r="CV10" s="11"/>
      <c r="CW10" s="13" t="s">
        <v>167</v>
      </c>
      <c r="CX10" s="8"/>
      <c r="CY10" s="12" t="s">
        <v>168</v>
      </c>
      <c r="CZ10" s="8"/>
      <c r="DA10" s="12">
        <v>14</v>
      </c>
      <c r="DB10" s="8"/>
      <c r="DC10" s="12">
        <v>8</v>
      </c>
      <c r="DD10" s="8"/>
      <c r="DE10" s="12" t="s">
        <v>29</v>
      </c>
      <c r="DF10" s="11"/>
      <c r="DG10" s="13" t="s">
        <v>199</v>
      </c>
      <c r="DH10" s="8"/>
      <c r="DI10" s="12" t="s">
        <v>200</v>
      </c>
      <c r="DJ10" s="8"/>
      <c r="DK10" s="12">
        <v>67</v>
      </c>
      <c r="DL10" s="8"/>
      <c r="DM10" s="12">
        <v>8</v>
      </c>
      <c r="DN10" s="8"/>
      <c r="DO10" s="12" t="s">
        <v>29</v>
      </c>
      <c r="DP10" s="11"/>
      <c r="DQ10" s="13" t="s">
        <v>201</v>
      </c>
      <c r="DR10" s="8"/>
      <c r="DS10" s="12" t="s">
        <v>202</v>
      </c>
      <c r="DT10" s="8"/>
      <c r="DU10" s="12">
        <v>10</v>
      </c>
      <c r="DV10" s="8"/>
      <c r="DW10" s="12">
        <v>8</v>
      </c>
      <c r="DX10" s="8"/>
      <c r="DY10" s="12" t="s">
        <v>29</v>
      </c>
      <c r="DZ10" s="11"/>
      <c r="EA10" s="13" t="s">
        <v>163</v>
      </c>
      <c r="EB10" s="8"/>
      <c r="EC10" s="12" t="s">
        <v>164</v>
      </c>
      <c r="ED10" s="8"/>
      <c r="EE10" s="12">
        <v>25</v>
      </c>
      <c r="EF10" s="8"/>
      <c r="EG10" s="12">
        <v>8</v>
      </c>
      <c r="EH10" s="8"/>
      <c r="EI10" s="12" t="s">
        <v>29</v>
      </c>
      <c r="EJ10" s="11"/>
      <c r="EK10" s="13" t="s">
        <v>102</v>
      </c>
      <c r="EL10" s="8"/>
      <c r="EM10" s="12" t="s">
        <v>103</v>
      </c>
      <c r="EN10" s="8"/>
      <c r="EO10" s="12">
        <v>243</v>
      </c>
      <c r="EP10" s="8"/>
      <c r="EQ10" s="12">
        <v>8</v>
      </c>
      <c r="ER10" s="8"/>
      <c r="ES10" s="12" t="s">
        <v>29</v>
      </c>
      <c r="ET10" s="11"/>
      <c r="EU10" s="13" t="s">
        <v>54</v>
      </c>
      <c r="EV10" s="8"/>
      <c r="EW10" s="12" t="s">
        <v>55</v>
      </c>
      <c r="EX10" s="8"/>
      <c r="EY10" s="12">
        <v>48</v>
      </c>
      <c r="EZ10" s="8"/>
      <c r="FA10" s="12">
        <v>8</v>
      </c>
      <c r="FB10" s="8"/>
      <c r="FC10" s="12" t="s">
        <v>29</v>
      </c>
      <c r="FD10" s="11"/>
      <c r="FE10" s="13" t="s">
        <v>73</v>
      </c>
      <c r="FF10" s="8"/>
      <c r="FG10" s="12" t="s">
        <v>108</v>
      </c>
      <c r="FH10" s="8"/>
      <c r="FI10" s="12">
        <v>36</v>
      </c>
      <c r="FJ10" s="8"/>
      <c r="FK10" s="12">
        <v>9</v>
      </c>
      <c r="FL10" s="8"/>
      <c r="FM10" s="12" t="s">
        <v>26</v>
      </c>
      <c r="FN10" s="11"/>
      <c r="FO10" s="13" t="s">
        <v>50</v>
      </c>
      <c r="FP10" s="8"/>
      <c r="FQ10" s="12" t="s">
        <v>51</v>
      </c>
      <c r="FR10" s="8"/>
      <c r="FS10" s="12">
        <v>9</v>
      </c>
      <c r="FT10" s="8"/>
      <c r="FU10" s="12">
        <v>8</v>
      </c>
      <c r="FV10" s="8"/>
      <c r="FW10" s="12" t="s">
        <v>29</v>
      </c>
      <c r="FX10" s="11"/>
      <c r="FY10" s="14" t="s">
        <v>203</v>
      </c>
      <c r="FZ10" s="8"/>
      <c r="GA10" s="12" t="s">
        <v>204</v>
      </c>
      <c r="GB10" s="8"/>
      <c r="GC10" s="12">
        <v>24</v>
      </c>
      <c r="GD10" s="8"/>
      <c r="GE10" s="12">
        <v>8</v>
      </c>
      <c r="GF10" s="8"/>
      <c r="GG10" s="12" t="s">
        <v>29</v>
      </c>
      <c r="GH10" s="11"/>
      <c r="GI10" s="14" t="s">
        <v>205</v>
      </c>
      <c r="GJ10" s="8"/>
      <c r="GK10" s="12" t="s">
        <v>206</v>
      </c>
      <c r="GL10" s="8"/>
      <c r="GM10" s="12">
        <v>39</v>
      </c>
      <c r="GN10" s="8"/>
      <c r="GO10" s="12">
        <v>8</v>
      </c>
      <c r="GP10" s="8"/>
      <c r="GQ10" s="12" t="s">
        <v>29</v>
      </c>
      <c r="GR10" s="11"/>
    </row>
    <row r="11" spans="1:200" ht="15.75" customHeight="1" x14ac:dyDescent="0.15">
      <c r="A11" s="29" t="s">
        <v>207</v>
      </c>
      <c r="B11" s="8"/>
      <c r="C11" s="30" t="s">
        <v>208</v>
      </c>
      <c r="D11" s="8"/>
      <c r="E11" s="30">
        <v>47</v>
      </c>
      <c r="F11" s="8"/>
      <c r="G11" s="30">
        <v>9</v>
      </c>
      <c r="H11" s="8"/>
      <c r="I11" s="30" t="s">
        <v>29</v>
      </c>
      <c r="J11" s="11"/>
      <c r="K11" s="34" t="s">
        <v>209</v>
      </c>
      <c r="L11" s="8"/>
      <c r="M11" s="30" t="s">
        <v>210</v>
      </c>
      <c r="N11" s="8"/>
      <c r="O11" s="30">
        <v>80</v>
      </c>
      <c r="P11" s="8"/>
      <c r="Q11" s="30">
        <v>9</v>
      </c>
      <c r="R11" s="8"/>
      <c r="S11" s="30" t="s">
        <v>29</v>
      </c>
      <c r="T11" s="11"/>
      <c r="U11" s="29" t="s">
        <v>211</v>
      </c>
      <c r="V11" s="8"/>
      <c r="W11" s="30" t="s">
        <v>212</v>
      </c>
      <c r="X11" s="8"/>
      <c r="Y11" s="30">
        <v>26</v>
      </c>
      <c r="Z11" s="8"/>
      <c r="AA11" s="30">
        <v>9</v>
      </c>
      <c r="AB11" s="8"/>
      <c r="AC11" s="30" t="s">
        <v>29</v>
      </c>
      <c r="AD11" s="11"/>
      <c r="AE11" s="34" t="s">
        <v>201</v>
      </c>
      <c r="AF11" s="8"/>
      <c r="AG11" s="30" t="s">
        <v>213</v>
      </c>
      <c r="AH11" s="8"/>
      <c r="AI11" s="30">
        <v>35</v>
      </c>
      <c r="AJ11" s="8"/>
      <c r="AK11" s="30">
        <v>9</v>
      </c>
      <c r="AL11" s="8"/>
      <c r="AM11" s="30" t="s">
        <v>29</v>
      </c>
      <c r="AN11" s="11"/>
      <c r="AO11" s="34" t="s">
        <v>214</v>
      </c>
      <c r="AP11" s="8"/>
      <c r="AQ11" s="30" t="s">
        <v>215</v>
      </c>
      <c r="AR11" s="8"/>
      <c r="AS11" s="30">
        <v>43</v>
      </c>
      <c r="AT11" s="8"/>
      <c r="AU11" s="30">
        <v>9</v>
      </c>
      <c r="AV11" s="8"/>
      <c r="AW11" s="30" t="s">
        <v>29</v>
      </c>
      <c r="AX11" s="11"/>
      <c r="AY11" s="14" t="s">
        <v>98</v>
      </c>
      <c r="AZ11" s="8"/>
      <c r="BA11" s="12" t="s">
        <v>99</v>
      </c>
      <c r="BB11" s="8"/>
      <c r="BC11" s="12">
        <v>11</v>
      </c>
      <c r="BD11" s="8"/>
      <c r="BE11" s="12">
        <v>9</v>
      </c>
      <c r="BF11" s="8"/>
      <c r="BG11" s="12" t="s">
        <v>29</v>
      </c>
      <c r="BH11" s="11"/>
      <c r="BI11" s="14" t="s">
        <v>216</v>
      </c>
      <c r="BJ11" s="8"/>
      <c r="BK11" s="12" t="s">
        <v>217</v>
      </c>
      <c r="BL11" s="8"/>
      <c r="BM11" s="12">
        <v>27</v>
      </c>
      <c r="BN11" s="8"/>
      <c r="BO11" s="12">
        <v>9</v>
      </c>
      <c r="BP11" s="8"/>
      <c r="BQ11" s="12" t="s">
        <v>29</v>
      </c>
      <c r="BR11" s="11"/>
      <c r="BS11" s="14" t="s">
        <v>218</v>
      </c>
      <c r="BT11" s="8"/>
      <c r="BU11" s="12" t="s">
        <v>219</v>
      </c>
      <c r="BV11" s="8"/>
      <c r="BW11" s="12">
        <v>20</v>
      </c>
      <c r="BX11" s="8"/>
      <c r="BY11" s="12">
        <v>9</v>
      </c>
      <c r="BZ11" s="8"/>
      <c r="CA11" s="12" t="s">
        <v>29</v>
      </c>
      <c r="CB11" s="11"/>
      <c r="CC11" s="13" t="s">
        <v>178</v>
      </c>
      <c r="CD11" s="8"/>
      <c r="CE11" s="12" t="s">
        <v>179</v>
      </c>
      <c r="CF11" s="8"/>
      <c r="CG11" s="12">
        <v>24</v>
      </c>
      <c r="CH11" s="8"/>
      <c r="CI11" s="12">
        <v>9</v>
      </c>
      <c r="CJ11" s="8"/>
      <c r="CK11" s="12" t="s">
        <v>26</v>
      </c>
      <c r="CL11" s="11"/>
      <c r="CM11" s="34" t="s">
        <v>220</v>
      </c>
      <c r="CN11" s="8"/>
      <c r="CO11" s="30" t="s">
        <v>221</v>
      </c>
      <c r="CP11" s="8"/>
      <c r="CQ11" s="30">
        <v>92</v>
      </c>
      <c r="CR11" s="8"/>
      <c r="CS11" s="30">
        <v>9</v>
      </c>
      <c r="CT11" s="8"/>
      <c r="CU11" s="30" t="s">
        <v>29</v>
      </c>
      <c r="CV11" s="11"/>
      <c r="CW11" s="13" t="s">
        <v>161</v>
      </c>
      <c r="CX11" s="8"/>
      <c r="CY11" s="12" t="s">
        <v>162</v>
      </c>
      <c r="CZ11" s="8"/>
      <c r="DA11" s="12">
        <v>24</v>
      </c>
      <c r="DB11" s="8"/>
      <c r="DC11" s="12">
        <v>9</v>
      </c>
      <c r="DD11" s="8"/>
      <c r="DE11" s="12" t="s">
        <v>26</v>
      </c>
      <c r="DF11" s="11"/>
      <c r="DG11" s="13" t="s">
        <v>222</v>
      </c>
      <c r="DH11" s="8"/>
      <c r="DI11" s="12" t="s">
        <v>223</v>
      </c>
      <c r="DJ11" s="8"/>
      <c r="DK11" s="12">
        <v>90</v>
      </c>
      <c r="DL11" s="8"/>
      <c r="DM11" s="12">
        <v>9</v>
      </c>
      <c r="DN11" s="8"/>
      <c r="DO11" s="12" t="s">
        <v>26</v>
      </c>
      <c r="DP11" s="11"/>
      <c r="DQ11" s="35" t="s">
        <v>213</v>
      </c>
      <c r="DR11" s="8"/>
      <c r="DS11" s="12" t="s">
        <v>224</v>
      </c>
      <c r="DT11" s="8"/>
      <c r="DU11" s="12">
        <v>11</v>
      </c>
      <c r="DV11" s="8"/>
      <c r="DW11" s="12">
        <v>9</v>
      </c>
      <c r="DX11" s="8"/>
      <c r="DY11" s="12" t="s">
        <v>29</v>
      </c>
      <c r="DZ11" s="11"/>
      <c r="EA11" s="13" t="s">
        <v>225</v>
      </c>
      <c r="EB11" s="8"/>
      <c r="EC11" s="12" t="s">
        <v>226</v>
      </c>
      <c r="ED11" s="8"/>
      <c r="EE11" s="12">
        <v>29</v>
      </c>
      <c r="EF11" s="8"/>
      <c r="EG11" s="12">
        <v>9</v>
      </c>
      <c r="EH11" s="8"/>
      <c r="EI11" s="12" t="s">
        <v>29</v>
      </c>
      <c r="EJ11" s="11"/>
      <c r="EK11" s="13" t="s">
        <v>205</v>
      </c>
      <c r="EL11" s="8"/>
      <c r="EM11" s="12" t="s">
        <v>206</v>
      </c>
      <c r="EN11" s="8"/>
      <c r="EO11" s="12">
        <v>272</v>
      </c>
      <c r="EP11" s="8"/>
      <c r="EQ11" s="12">
        <v>9</v>
      </c>
      <c r="ER11" s="8"/>
      <c r="ES11" s="12" t="s">
        <v>29</v>
      </c>
      <c r="ET11" s="11"/>
      <c r="EU11" s="15" t="s">
        <v>24</v>
      </c>
      <c r="EV11" s="16"/>
      <c r="EW11" s="17" t="s">
        <v>25</v>
      </c>
      <c r="EX11" s="16"/>
      <c r="EY11" s="17">
        <v>572</v>
      </c>
      <c r="EZ11" s="16"/>
      <c r="FA11" s="17">
        <v>9</v>
      </c>
      <c r="FB11" s="16"/>
      <c r="FC11" s="17" t="s">
        <v>26</v>
      </c>
      <c r="FD11" s="18"/>
      <c r="FE11" s="13" t="s">
        <v>227</v>
      </c>
      <c r="FF11" s="8"/>
      <c r="FG11" s="12" t="s">
        <v>228</v>
      </c>
      <c r="FH11" s="8"/>
      <c r="FI11" s="12">
        <v>40</v>
      </c>
      <c r="FJ11" s="8"/>
      <c r="FK11" s="12">
        <v>10</v>
      </c>
      <c r="FL11" s="8"/>
      <c r="FM11" s="12" t="s">
        <v>29</v>
      </c>
      <c r="FN11" s="11"/>
      <c r="FO11" s="35" t="s">
        <v>167</v>
      </c>
      <c r="FP11" s="8"/>
      <c r="FQ11" s="12" t="s">
        <v>168</v>
      </c>
      <c r="FR11" s="8"/>
      <c r="FS11" s="12">
        <v>12</v>
      </c>
      <c r="FT11" s="8"/>
      <c r="FU11" s="12">
        <v>9</v>
      </c>
      <c r="FV11" s="8"/>
      <c r="FW11" s="12" t="s">
        <v>29</v>
      </c>
      <c r="FX11" s="11"/>
      <c r="FY11" s="14" t="s">
        <v>79</v>
      </c>
      <c r="FZ11" s="8"/>
      <c r="GA11" s="12" t="s">
        <v>80</v>
      </c>
      <c r="GB11" s="8"/>
      <c r="GC11" s="12">
        <v>27</v>
      </c>
      <c r="GD11" s="8"/>
      <c r="GE11" s="12">
        <v>9</v>
      </c>
      <c r="GF11" s="8"/>
      <c r="GG11" s="12" t="s">
        <v>29</v>
      </c>
      <c r="GH11" s="11"/>
      <c r="GI11" s="14" t="s">
        <v>229</v>
      </c>
      <c r="GJ11" s="8"/>
      <c r="GK11" s="12" t="s">
        <v>230</v>
      </c>
      <c r="GL11" s="8"/>
      <c r="GM11" s="12">
        <v>46</v>
      </c>
      <c r="GN11" s="8"/>
      <c r="GO11" s="12">
        <v>9</v>
      </c>
      <c r="GP11" s="8"/>
      <c r="GQ11" s="12" t="s">
        <v>29</v>
      </c>
      <c r="GR11" s="11"/>
    </row>
    <row r="12" spans="1:200" ht="15.75" customHeight="1" x14ac:dyDescent="0.15">
      <c r="A12" s="29" t="s">
        <v>109</v>
      </c>
      <c r="B12" s="8"/>
      <c r="C12" s="30" t="s">
        <v>110</v>
      </c>
      <c r="D12" s="8"/>
      <c r="E12" s="30">
        <v>52</v>
      </c>
      <c r="F12" s="8"/>
      <c r="G12" s="30">
        <v>10</v>
      </c>
      <c r="H12" s="8"/>
      <c r="I12" s="30" t="s">
        <v>26</v>
      </c>
      <c r="J12" s="11"/>
      <c r="K12" s="34" t="s">
        <v>231</v>
      </c>
      <c r="L12" s="8"/>
      <c r="M12" s="30" t="s">
        <v>232</v>
      </c>
      <c r="N12" s="8"/>
      <c r="O12" s="30">
        <v>85</v>
      </c>
      <c r="P12" s="8"/>
      <c r="Q12" s="30">
        <v>10</v>
      </c>
      <c r="R12" s="8"/>
      <c r="S12" s="30" t="s">
        <v>171</v>
      </c>
      <c r="T12" s="11"/>
      <c r="U12" s="29" t="s">
        <v>233</v>
      </c>
      <c r="V12" s="8"/>
      <c r="W12" s="30" t="s">
        <v>234</v>
      </c>
      <c r="X12" s="8"/>
      <c r="Y12" s="30">
        <v>29</v>
      </c>
      <c r="Z12" s="8"/>
      <c r="AA12" s="30">
        <v>10</v>
      </c>
      <c r="AB12" s="8"/>
      <c r="AC12" s="30" t="s">
        <v>29</v>
      </c>
      <c r="AD12" s="11"/>
      <c r="AE12" s="34" t="s">
        <v>235</v>
      </c>
      <c r="AF12" s="8"/>
      <c r="AG12" s="30" t="s">
        <v>236</v>
      </c>
      <c r="AH12" s="8"/>
      <c r="AI12" s="30">
        <v>71</v>
      </c>
      <c r="AJ12" s="8"/>
      <c r="AK12" s="30">
        <v>10</v>
      </c>
      <c r="AL12" s="8"/>
      <c r="AM12" s="30" t="s">
        <v>29</v>
      </c>
      <c r="AN12" s="11"/>
      <c r="AO12" s="34" t="s">
        <v>149</v>
      </c>
      <c r="AP12" s="8"/>
      <c r="AQ12" s="30" t="s">
        <v>150</v>
      </c>
      <c r="AR12" s="8"/>
      <c r="AS12" s="30">
        <v>58</v>
      </c>
      <c r="AT12" s="8"/>
      <c r="AU12" s="30">
        <v>10</v>
      </c>
      <c r="AV12" s="8"/>
      <c r="AW12" s="30" t="s">
        <v>29</v>
      </c>
      <c r="AX12" s="11"/>
      <c r="AY12" s="14" t="s">
        <v>50</v>
      </c>
      <c r="AZ12" s="8"/>
      <c r="BA12" s="12" t="s">
        <v>51</v>
      </c>
      <c r="BB12" s="8"/>
      <c r="BC12" s="12">
        <v>15</v>
      </c>
      <c r="BD12" s="8"/>
      <c r="BE12" s="12">
        <v>10</v>
      </c>
      <c r="BF12" s="8"/>
      <c r="BG12" s="12" t="s">
        <v>26</v>
      </c>
      <c r="BH12" s="11"/>
      <c r="BI12" s="14" t="s">
        <v>237</v>
      </c>
      <c r="BJ12" s="8"/>
      <c r="BK12" s="12" t="s">
        <v>238</v>
      </c>
      <c r="BL12" s="8"/>
      <c r="BM12" s="12">
        <v>35</v>
      </c>
      <c r="BN12" s="8"/>
      <c r="BO12" s="12">
        <v>10</v>
      </c>
      <c r="BP12" s="8"/>
      <c r="BQ12" s="12" t="s">
        <v>26</v>
      </c>
      <c r="BR12" s="11"/>
      <c r="BS12" s="14" t="s">
        <v>73</v>
      </c>
      <c r="BT12" s="8"/>
      <c r="BU12" s="12" t="s">
        <v>108</v>
      </c>
      <c r="BV12" s="8"/>
      <c r="BW12" s="12">
        <v>21</v>
      </c>
      <c r="BX12" s="8"/>
      <c r="BY12" s="12">
        <v>10</v>
      </c>
      <c r="BZ12" s="8"/>
      <c r="CA12" s="12" t="s">
        <v>26</v>
      </c>
      <c r="CB12" s="11"/>
      <c r="CC12" s="14" t="s">
        <v>149</v>
      </c>
      <c r="CD12" s="8"/>
      <c r="CE12" s="12" t="s">
        <v>150</v>
      </c>
      <c r="CF12" s="8"/>
      <c r="CG12" s="12">
        <v>25</v>
      </c>
      <c r="CH12" s="8"/>
      <c r="CI12" s="12">
        <v>10</v>
      </c>
      <c r="CJ12" s="8"/>
      <c r="CK12" s="12" t="s">
        <v>29</v>
      </c>
      <c r="CL12" s="11"/>
      <c r="CM12" s="34" t="s">
        <v>112</v>
      </c>
      <c r="CN12" s="8"/>
      <c r="CO12" s="30" t="s">
        <v>113</v>
      </c>
      <c r="CP12" s="8"/>
      <c r="CQ12" s="30">
        <v>102</v>
      </c>
      <c r="CR12" s="8"/>
      <c r="CS12" s="30">
        <v>10</v>
      </c>
      <c r="CT12" s="8"/>
      <c r="CU12" s="30" t="s">
        <v>29</v>
      </c>
      <c r="CV12" s="11"/>
      <c r="CW12" s="14" t="s">
        <v>239</v>
      </c>
      <c r="CX12" s="8"/>
      <c r="CY12" s="12" t="s">
        <v>240</v>
      </c>
      <c r="CZ12" s="8"/>
      <c r="DA12" s="12">
        <v>32</v>
      </c>
      <c r="DB12" s="8"/>
      <c r="DC12" s="12">
        <v>10</v>
      </c>
      <c r="DD12" s="8"/>
      <c r="DE12" s="12" t="s">
        <v>29</v>
      </c>
      <c r="DF12" s="11"/>
      <c r="DG12" s="13" t="s">
        <v>169</v>
      </c>
      <c r="DH12" s="8"/>
      <c r="DI12" s="12" t="s">
        <v>170</v>
      </c>
      <c r="DJ12" s="8"/>
      <c r="DK12" s="12">
        <v>96</v>
      </c>
      <c r="DL12" s="8"/>
      <c r="DM12" s="12">
        <v>10</v>
      </c>
      <c r="DN12" s="8"/>
      <c r="DO12" s="12" t="s">
        <v>29</v>
      </c>
      <c r="DP12" s="11"/>
      <c r="DQ12" s="14" t="s">
        <v>167</v>
      </c>
      <c r="DR12" s="8"/>
      <c r="DS12" s="12" t="s">
        <v>168</v>
      </c>
      <c r="DT12" s="8"/>
      <c r="DU12" s="12">
        <v>12</v>
      </c>
      <c r="DV12" s="8"/>
      <c r="DW12" s="12">
        <v>10</v>
      </c>
      <c r="DX12" s="8"/>
      <c r="DY12" s="12" t="s">
        <v>29</v>
      </c>
      <c r="DZ12" s="11"/>
      <c r="EA12" s="14" t="s">
        <v>241</v>
      </c>
      <c r="EB12" s="8"/>
      <c r="EC12" s="12" t="s">
        <v>242</v>
      </c>
      <c r="ED12" s="8"/>
      <c r="EE12" s="12">
        <v>41</v>
      </c>
      <c r="EF12" s="8"/>
      <c r="EG12" s="12">
        <v>10</v>
      </c>
      <c r="EH12" s="8"/>
      <c r="EI12" s="12" t="s">
        <v>29</v>
      </c>
      <c r="EJ12" s="11"/>
      <c r="EK12" s="14" t="s">
        <v>157</v>
      </c>
      <c r="EL12" s="8"/>
      <c r="EM12" s="12" t="s">
        <v>158</v>
      </c>
      <c r="EN12" s="8"/>
      <c r="EO12" s="12">
        <v>292</v>
      </c>
      <c r="EP12" s="8"/>
      <c r="EQ12" s="12">
        <v>10</v>
      </c>
      <c r="ER12" s="8"/>
      <c r="ES12" s="12" t="s">
        <v>29</v>
      </c>
      <c r="ET12" s="11"/>
      <c r="EU12" s="13"/>
      <c r="EV12" s="8"/>
      <c r="EW12" s="12"/>
      <c r="EX12" s="8"/>
      <c r="EY12" s="12"/>
      <c r="EZ12" s="8"/>
      <c r="FA12" s="12"/>
      <c r="FB12" s="8"/>
      <c r="FC12" s="12"/>
      <c r="FD12" s="8"/>
      <c r="FE12" s="14" t="s">
        <v>102</v>
      </c>
      <c r="FF12" s="8"/>
      <c r="FG12" s="12" t="s">
        <v>103</v>
      </c>
      <c r="FH12" s="8"/>
      <c r="FI12" s="12">
        <v>48</v>
      </c>
      <c r="FJ12" s="8"/>
      <c r="FK12" s="12">
        <v>11</v>
      </c>
      <c r="FL12" s="8"/>
      <c r="FM12" s="12" t="s">
        <v>29</v>
      </c>
      <c r="FN12" s="11"/>
      <c r="FO12" s="13" t="s">
        <v>71</v>
      </c>
      <c r="FP12" s="8"/>
      <c r="FQ12" s="12" t="s">
        <v>72</v>
      </c>
      <c r="FR12" s="8"/>
      <c r="FS12" s="12">
        <v>22</v>
      </c>
      <c r="FT12" s="8"/>
      <c r="FU12" s="12">
        <v>10</v>
      </c>
      <c r="FV12" s="8"/>
      <c r="FW12" s="12" t="s">
        <v>29</v>
      </c>
      <c r="FX12" s="11"/>
      <c r="FY12" s="25" t="s">
        <v>77</v>
      </c>
      <c r="FZ12" s="8"/>
      <c r="GA12" s="12" t="s">
        <v>78</v>
      </c>
      <c r="GB12" s="8"/>
      <c r="GC12" s="12">
        <v>37</v>
      </c>
      <c r="GD12" s="8"/>
      <c r="GE12" s="12">
        <v>10</v>
      </c>
      <c r="GF12" s="8"/>
      <c r="GG12" s="12" t="s">
        <v>29</v>
      </c>
      <c r="GH12" s="11"/>
      <c r="GI12" s="25" t="s">
        <v>201</v>
      </c>
      <c r="GJ12" s="8"/>
      <c r="GK12" s="12" t="s">
        <v>202</v>
      </c>
      <c r="GL12" s="8"/>
      <c r="GM12" s="12">
        <v>51</v>
      </c>
      <c r="GN12" s="8"/>
      <c r="GO12" s="12">
        <v>10</v>
      </c>
      <c r="GP12" s="8"/>
      <c r="GQ12" s="12" t="s">
        <v>29</v>
      </c>
      <c r="GR12" s="11"/>
    </row>
    <row r="13" spans="1:200" ht="15.75" customHeight="1" x14ac:dyDescent="0.15">
      <c r="A13" s="29" t="s">
        <v>243</v>
      </c>
      <c r="B13" s="8"/>
      <c r="C13" s="30" t="s">
        <v>244</v>
      </c>
      <c r="D13" s="8"/>
      <c r="E13" s="30">
        <v>91</v>
      </c>
      <c r="F13" s="8"/>
      <c r="G13" s="30">
        <v>11</v>
      </c>
      <c r="H13" s="8"/>
      <c r="I13" s="30" t="s">
        <v>29</v>
      </c>
      <c r="J13" s="11"/>
      <c r="K13" s="34" t="s">
        <v>245</v>
      </c>
      <c r="L13" s="8"/>
      <c r="M13" s="30" t="s">
        <v>107</v>
      </c>
      <c r="N13" s="8"/>
      <c r="O13" s="30">
        <v>95</v>
      </c>
      <c r="P13" s="8"/>
      <c r="Q13" s="30">
        <v>11</v>
      </c>
      <c r="R13" s="8"/>
      <c r="S13" s="30" t="s">
        <v>171</v>
      </c>
      <c r="T13" s="11"/>
      <c r="U13" s="29" t="s">
        <v>246</v>
      </c>
      <c r="V13" s="8"/>
      <c r="W13" s="30" t="s">
        <v>247</v>
      </c>
      <c r="X13" s="8"/>
      <c r="Y13" s="30">
        <v>30</v>
      </c>
      <c r="Z13" s="8"/>
      <c r="AA13" s="30">
        <v>11</v>
      </c>
      <c r="AB13" s="8"/>
      <c r="AC13" s="30" t="s">
        <v>26</v>
      </c>
      <c r="AD13" s="11"/>
      <c r="AE13" s="34" t="s">
        <v>178</v>
      </c>
      <c r="AF13" s="8"/>
      <c r="AG13" s="30" t="s">
        <v>248</v>
      </c>
      <c r="AH13" s="8"/>
      <c r="AI13" s="30">
        <v>97</v>
      </c>
      <c r="AJ13" s="8"/>
      <c r="AK13" s="30">
        <v>11</v>
      </c>
      <c r="AL13" s="8"/>
      <c r="AM13" s="30" t="s">
        <v>26</v>
      </c>
      <c r="AN13" s="11"/>
      <c r="AO13" s="34" t="s">
        <v>46</v>
      </c>
      <c r="AP13" s="8"/>
      <c r="AQ13" s="30" t="s">
        <v>47</v>
      </c>
      <c r="AR13" s="8"/>
      <c r="AS13" s="30">
        <v>59</v>
      </c>
      <c r="AT13" s="8"/>
      <c r="AU13" s="30">
        <v>11</v>
      </c>
      <c r="AV13" s="8"/>
      <c r="AW13" s="30" t="s">
        <v>29</v>
      </c>
      <c r="AX13" s="11"/>
      <c r="AY13" s="14" t="s">
        <v>249</v>
      </c>
      <c r="AZ13" s="8"/>
      <c r="BA13" s="12" t="s">
        <v>25</v>
      </c>
      <c r="BB13" s="8"/>
      <c r="BC13" s="12">
        <v>23</v>
      </c>
      <c r="BD13" s="8"/>
      <c r="BE13" s="12">
        <v>11</v>
      </c>
      <c r="BF13" s="8"/>
      <c r="BG13" s="12" t="s">
        <v>26</v>
      </c>
      <c r="BH13" s="11"/>
      <c r="BI13" s="14" t="s">
        <v>61</v>
      </c>
      <c r="BJ13" s="8"/>
      <c r="BK13" s="12" t="s">
        <v>250</v>
      </c>
      <c r="BL13" s="8"/>
      <c r="BM13" s="12">
        <v>37</v>
      </c>
      <c r="BN13" s="8"/>
      <c r="BO13" s="12">
        <v>11</v>
      </c>
      <c r="BP13" s="8"/>
      <c r="BQ13" s="12" t="s">
        <v>29</v>
      </c>
      <c r="BR13" s="11"/>
      <c r="BS13" s="14" t="s">
        <v>56</v>
      </c>
      <c r="BT13" s="8"/>
      <c r="BU13" s="12" t="s">
        <v>57</v>
      </c>
      <c r="BV13" s="8"/>
      <c r="BW13" s="12">
        <v>29</v>
      </c>
      <c r="BX13" s="8"/>
      <c r="BY13" s="12">
        <v>11</v>
      </c>
      <c r="BZ13" s="8"/>
      <c r="CA13" s="12" t="s">
        <v>29</v>
      </c>
      <c r="CB13" s="11"/>
      <c r="CC13" s="14" t="s">
        <v>167</v>
      </c>
      <c r="CD13" s="8"/>
      <c r="CE13" s="12" t="s">
        <v>168</v>
      </c>
      <c r="CF13" s="8"/>
      <c r="CG13" s="12">
        <v>34</v>
      </c>
      <c r="CH13" s="8"/>
      <c r="CI13" s="12">
        <v>11</v>
      </c>
      <c r="CJ13" s="8"/>
      <c r="CK13" s="12" t="s">
        <v>29</v>
      </c>
      <c r="CL13" s="11"/>
      <c r="CM13" s="34" t="s">
        <v>109</v>
      </c>
      <c r="CN13" s="8"/>
      <c r="CO13" s="30" t="s">
        <v>110</v>
      </c>
      <c r="CP13" s="8"/>
      <c r="CQ13" s="30">
        <v>107</v>
      </c>
      <c r="CR13" s="8"/>
      <c r="CS13" s="30">
        <v>11</v>
      </c>
      <c r="CT13" s="8"/>
      <c r="CU13" s="30" t="s">
        <v>26</v>
      </c>
      <c r="CV13" s="11"/>
      <c r="CW13" s="14" t="s">
        <v>48</v>
      </c>
      <c r="CX13" s="8"/>
      <c r="CY13" s="12" t="s">
        <v>49</v>
      </c>
      <c r="CZ13" s="8"/>
      <c r="DA13" s="12">
        <v>34</v>
      </c>
      <c r="DB13" s="8"/>
      <c r="DC13" s="12">
        <v>11</v>
      </c>
      <c r="DD13" s="8"/>
      <c r="DE13" s="12" t="s">
        <v>29</v>
      </c>
      <c r="DF13" s="11"/>
      <c r="DG13" s="14" t="s">
        <v>56</v>
      </c>
      <c r="DH13" s="8"/>
      <c r="DI13" s="12" t="s">
        <v>57</v>
      </c>
      <c r="DJ13" s="8"/>
      <c r="DK13" s="12">
        <v>97</v>
      </c>
      <c r="DL13" s="8"/>
      <c r="DM13" s="12">
        <v>11</v>
      </c>
      <c r="DN13" s="8"/>
      <c r="DO13" s="12" t="s">
        <v>29</v>
      </c>
      <c r="DP13" s="11"/>
      <c r="DQ13" s="14" t="s">
        <v>50</v>
      </c>
      <c r="DR13" s="8"/>
      <c r="DS13" s="12" t="s">
        <v>51</v>
      </c>
      <c r="DT13" s="8"/>
      <c r="DU13" s="12">
        <v>13</v>
      </c>
      <c r="DV13" s="8"/>
      <c r="DW13" s="12">
        <v>11</v>
      </c>
      <c r="DX13" s="8"/>
      <c r="DY13" s="12" t="s">
        <v>26</v>
      </c>
      <c r="DZ13" s="11"/>
      <c r="EA13" s="14" t="s">
        <v>251</v>
      </c>
      <c r="EB13" s="8"/>
      <c r="EC13" s="12" t="s">
        <v>252</v>
      </c>
      <c r="ED13" s="8"/>
      <c r="EE13" s="12">
        <v>47</v>
      </c>
      <c r="EF13" s="8"/>
      <c r="EG13" s="12">
        <v>11</v>
      </c>
      <c r="EH13" s="8"/>
      <c r="EI13" s="12" t="s">
        <v>29</v>
      </c>
      <c r="EJ13" s="11"/>
      <c r="EK13" s="14" t="s">
        <v>77</v>
      </c>
      <c r="EL13" s="8"/>
      <c r="EM13" s="12" t="s">
        <v>78</v>
      </c>
      <c r="EN13" s="8"/>
      <c r="EO13" s="12">
        <v>326</v>
      </c>
      <c r="EP13" s="8"/>
      <c r="EQ13" s="12">
        <v>11</v>
      </c>
      <c r="ER13" s="8"/>
      <c r="ES13" s="12" t="s">
        <v>29</v>
      </c>
      <c r="ET13" s="11"/>
      <c r="EU13" s="13"/>
      <c r="EV13" s="8"/>
      <c r="EW13" s="12"/>
      <c r="EX13" s="8"/>
      <c r="EY13" s="12"/>
      <c r="EZ13" s="8"/>
      <c r="FA13" s="12"/>
      <c r="FB13" s="8"/>
      <c r="FC13" s="12"/>
      <c r="FD13" s="8"/>
      <c r="FE13" s="14" t="s">
        <v>253</v>
      </c>
      <c r="FF13" s="8"/>
      <c r="FG13" s="12" t="s">
        <v>254</v>
      </c>
      <c r="FH13" s="8"/>
      <c r="FI13" s="12">
        <v>54</v>
      </c>
      <c r="FJ13" s="8"/>
      <c r="FK13" s="12">
        <v>12</v>
      </c>
      <c r="FL13" s="8"/>
      <c r="FM13" s="12" t="s">
        <v>26</v>
      </c>
      <c r="FN13" s="11"/>
      <c r="FO13" s="13" t="s">
        <v>251</v>
      </c>
      <c r="FP13" s="8"/>
      <c r="FQ13" s="12" t="s">
        <v>252</v>
      </c>
      <c r="FR13" s="8"/>
      <c r="FS13" s="12">
        <v>32</v>
      </c>
      <c r="FT13" s="8"/>
      <c r="FU13" s="12">
        <v>11</v>
      </c>
      <c r="FV13" s="8"/>
      <c r="FW13" s="12" t="s">
        <v>29</v>
      </c>
      <c r="FX13" s="11"/>
      <c r="FY13" s="14" t="s">
        <v>255</v>
      </c>
      <c r="FZ13" s="8"/>
      <c r="GA13" s="12" t="s">
        <v>256</v>
      </c>
      <c r="GB13" s="8"/>
      <c r="GC13" s="12">
        <v>42</v>
      </c>
      <c r="GD13" s="8"/>
      <c r="GE13" s="12">
        <v>11</v>
      </c>
      <c r="GF13" s="8"/>
      <c r="GG13" s="12" t="s">
        <v>26</v>
      </c>
      <c r="GH13" s="11"/>
      <c r="GI13" s="14" t="s">
        <v>149</v>
      </c>
      <c r="GJ13" s="8"/>
      <c r="GK13" s="12" t="s">
        <v>150</v>
      </c>
      <c r="GL13" s="8"/>
      <c r="GM13" s="12">
        <v>56</v>
      </c>
      <c r="GN13" s="8"/>
      <c r="GO13" s="12">
        <v>11</v>
      </c>
      <c r="GP13" s="8"/>
      <c r="GQ13" s="12" t="s">
        <v>29</v>
      </c>
      <c r="GR13" s="11"/>
    </row>
    <row r="14" spans="1:200" ht="15.75" customHeight="1" x14ac:dyDescent="0.15">
      <c r="A14" s="29" t="s">
        <v>257</v>
      </c>
      <c r="B14" s="8"/>
      <c r="C14" s="30" t="s">
        <v>84</v>
      </c>
      <c r="D14" s="8"/>
      <c r="E14" s="30">
        <v>95</v>
      </c>
      <c r="F14" s="8"/>
      <c r="G14" s="30">
        <v>12</v>
      </c>
      <c r="H14" s="8"/>
      <c r="I14" s="30" t="s">
        <v>29</v>
      </c>
      <c r="J14" s="11"/>
      <c r="K14" s="34" t="s">
        <v>52</v>
      </c>
      <c r="L14" s="8"/>
      <c r="M14" s="30" t="s">
        <v>53</v>
      </c>
      <c r="N14" s="8"/>
      <c r="O14" s="30">
        <v>101</v>
      </c>
      <c r="P14" s="8"/>
      <c r="Q14" s="30">
        <v>12</v>
      </c>
      <c r="R14" s="8"/>
      <c r="S14" s="30" t="s">
        <v>29</v>
      </c>
      <c r="T14" s="11"/>
      <c r="U14" s="29" t="s">
        <v>56</v>
      </c>
      <c r="V14" s="8"/>
      <c r="W14" s="30" t="s">
        <v>57</v>
      </c>
      <c r="X14" s="8"/>
      <c r="Y14" s="30">
        <v>34</v>
      </c>
      <c r="Z14" s="8"/>
      <c r="AA14" s="30">
        <v>12</v>
      </c>
      <c r="AB14" s="8"/>
      <c r="AC14" s="30" t="s">
        <v>29</v>
      </c>
      <c r="AD14" s="11"/>
      <c r="AE14" s="34" t="s">
        <v>258</v>
      </c>
      <c r="AF14" s="8"/>
      <c r="AG14" s="30" t="s">
        <v>259</v>
      </c>
      <c r="AH14" s="8"/>
      <c r="AI14" s="30">
        <v>101</v>
      </c>
      <c r="AJ14" s="8"/>
      <c r="AK14" s="30">
        <v>12</v>
      </c>
      <c r="AL14" s="8"/>
      <c r="AM14" s="30" t="s">
        <v>26</v>
      </c>
      <c r="AN14" s="11"/>
      <c r="AO14" s="34" t="s">
        <v>155</v>
      </c>
      <c r="AP14" s="8"/>
      <c r="AQ14" s="30" t="s">
        <v>156</v>
      </c>
      <c r="AR14" s="8"/>
      <c r="AS14" s="30">
        <v>65</v>
      </c>
      <c r="AT14" s="8"/>
      <c r="AU14" s="30">
        <v>12</v>
      </c>
      <c r="AV14" s="8"/>
      <c r="AW14" s="30" t="s">
        <v>29</v>
      </c>
      <c r="AX14" s="11"/>
      <c r="AY14" s="14" t="s">
        <v>48</v>
      </c>
      <c r="AZ14" s="8"/>
      <c r="BA14" s="12" t="s">
        <v>49</v>
      </c>
      <c r="BB14" s="8"/>
      <c r="BC14" s="12">
        <v>51</v>
      </c>
      <c r="BD14" s="8"/>
      <c r="BE14" s="12">
        <v>12</v>
      </c>
      <c r="BF14" s="8"/>
      <c r="BG14" s="12" t="s">
        <v>29</v>
      </c>
      <c r="BH14" s="11"/>
      <c r="BI14" s="14" t="s">
        <v>174</v>
      </c>
      <c r="BJ14" s="8"/>
      <c r="BK14" s="12" t="s">
        <v>175</v>
      </c>
      <c r="BL14" s="8"/>
      <c r="BM14" s="12">
        <v>42</v>
      </c>
      <c r="BN14" s="8"/>
      <c r="BO14" s="12">
        <v>12</v>
      </c>
      <c r="BP14" s="8"/>
      <c r="BQ14" s="12" t="s">
        <v>26</v>
      </c>
      <c r="BR14" s="11"/>
      <c r="BS14" s="14" t="s">
        <v>118</v>
      </c>
      <c r="BT14" s="8"/>
      <c r="BU14" s="12" t="s">
        <v>119</v>
      </c>
      <c r="BV14" s="8"/>
      <c r="BW14" s="12">
        <v>30</v>
      </c>
      <c r="BX14" s="8"/>
      <c r="BY14" s="12">
        <v>12</v>
      </c>
      <c r="BZ14" s="8"/>
      <c r="CA14" s="12" t="s">
        <v>29</v>
      </c>
      <c r="CB14" s="11"/>
      <c r="CC14" s="14" t="s">
        <v>199</v>
      </c>
      <c r="CD14" s="8"/>
      <c r="CE14" s="12" t="s">
        <v>200</v>
      </c>
      <c r="CF14" s="8"/>
      <c r="CG14" s="12">
        <v>40</v>
      </c>
      <c r="CH14" s="8"/>
      <c r="CI14" s="12">
        <v>12</v>
      </c>
      <c r="CJ14" s="8"/>
      <c r="CK14" s="12" t="s">
        <v>29</v>
      </c>
      <c r="CL14" s="11"/>
      <c r="CM14" s="34" t="s">
        <v>260</v>
      </c>
      <c r="CN14" s="8"/>
      <c r="CO14" s="30" t="s">
        <v>261</v>
      </c>
      <c r="CP14" s="8"/>
      <c r="CQ14" s="30">
        <v>113</v>
      </c>
      <c r="CR14" s="8"/>
      <c r="CS14" s="30">
        <v>12</v>
      </c>
      <c r="CT14" s="8"/>
      <c r="CU14" s="30" t="s">
        <v>29</v>
      </c>
      <c r="CV14" s="11"/>
      <c r="CW14" s="14" t="s">
        <v>75</v>
      </c>
      <c r="CX14" s="8"/>
      <c r="CY14" s="12" t="s">
        <v>76</v>
      </c>
      <c r="CZ14" s="8"/>
      <c r="DA14" s="12">
        <v>39</v>
      </c>
      <c r="DB14" s="8"/>
      <c r="DC14" s="12">
        <v>12</v>
      </c>
      <c r="DD14" s="8"/>
      <c r="DE14" s="12" t="s">
        <v>29</v>
      </c>
      <c r="DF14" s="11"/>
      <c r="DG14" s="14" t="s">
        <v>118</v>
      </c>
      <c r="DH14" s="8"/>
      <c r="DI14" s="12" t="s">
        <v>119</v>
      </c>
      <c r="DJ14" s="8"/>
      <c r="DK14" s="12">
        <v>198</v>
      </c>
      <c r="DL14" s="8"/>
      <c r="DM14" s="12">
        <v>12</v>
      </c>
      <c r="DN14" s="8"/>
      <c r="DO14" s="12" t="s">
        <v>29</v>
      </c>
      <c r="DP14" s="11"/>
      <c r="DQ14" s="14" t="s">
        <v>262</v>
      </c>
      <c r="DR14" s="8"/>
      <c r="DS14" s="12" t="s">
        <v>263</v>
      </c>
      <c r="DT14" s="8"/>
      <c r="DU14" s="12">
        <v>14</v>
      </c>
      <c r="DV14" s="8"/>
      <c r="DW14" s="12">
        <v>12</v>
      </c>
      <c r="DX14" s="8"/>
      <c r="DY14" s="12" t="s">
        <v>29</v>
      </c>
      <c r="DZ14" s="11"/>
      <c r="EA14" s="14" t="s">
        <v>71</v>
      </c>
      <c r="EB14" s="8"/>
      <c r="EC14" s="12" t="s">
        <v>72</v>
      </c>
      <c r="ED14" s="8"/>
      <c r="EE14" s="12">
        <v>48</v>
      </c>
      <c r="EF14" s="8"/>
      <c r="EG14" s="12">
        <v>12</v>
      </c>
      <c r="EH14" s="8"/>
      <c r="EI14" s="12" t="s">
        <v>29</v>
      </c>
      <c r="EJ14" s="11"/>
      <c r="EK14" s="14" t="s">
        <v>56</v>
      </c>
      <c r="EL14" s="8"/>
      <c r="EM14" s="12" t="s">
        <v>57</v>
      </c>
      <c r="EN14" s="8"/>
      <c r="EO14" s="12">
        <v>335</v>
      </c>
      <c r="EP14" s="8"/>
      <c r="EQ14" s="12">
        <v>12</v>
      </c>
      <c r="ER14" s="8"/>
      <c r="ES14" s="12" t="s">
        <v>29</v>
      </c>
      <c r="ET14" s="11"/>
      <c r="EU14" s="13"/>
      <c r="EV14" s="8"/>
      <c r="EW14" s="12"/>
      <c r="EX14" s="8"/>
      <c r="EY14" s="12"/>
      <c r="EZ14" s="8"/>
      <c r="FA14" s="12"/>
      <c r="FB14" s="8"/>
      <c r="FC14" s="12"/>
      <c r="FD14" s="8"/>
      <c r="FE14" s="14" t="s">
        <v>264</v>
      </c>
      <c r="FF14" s="8"/>
      <c r="FG14" s="12" t="s">
        <v>265</v>
      </c>
      <c r="FH14" s="8"/>
      <c r="FI14" s="12">
        <v>58</v>
      </c>
      <c r="FJ14" s="8"/>
      <c r="FK14" s="12">
        <v>13</v>
      </c>
      <c r="FL14" s="8"/>
      <c r="FM14" s="12" t="s">
        <v>29</v>
      </c>
      <c r="FN14" s="11"/>
      <c r="FO14" s="13" t="s">
        <v>159</v>
      </c>
      <c r="FP14" s="8"/>
      <c r="FQ14" s="12" t="s">
        <v>160</v>
      </c>
      <c r="FR14" s="8"/>
      <c r="FS14" s="12">
        <v>45</v>
      </c>
      <c r="FT14" s="8"/>
      <c r="FU14" s="12">
        <v>12</v>
      </c>
      <c r="FV14" s="8"/>
      <c r="FW14" s="12" t="s">
        <v>29</v>
      </c>
      <c r="FX14" s="11"/>
      <c r="FY14" s="14" t="s">
        <v>266</v>
      </c>
      <c r="FZ14" s="8"/>
      <c r="GA14" s="12" t="s">
        <v>267</v>
      </c>
      <c r="GB14" s="8"/>
      <c r="GC14" s="12">
        <v>49</v>
      </c>
      <c r="GD14" s="8"/>
      <c r="GE14" s="12">
        <v>12</v>
      </c>
      <c r="GF14" s="8"/>
      <c r="GG14" s="12" t="s">
        <v>26</v>
      </c>
      <c r="GH14" s="11"/>
      <c r="GI14" s="14" t="s">
        <v>42</v>
      </c>
      <c r="GJ14" s="8"/>
      <c r="GK14" s="12" t="s">
        <v>43</v>
      </c>
      <c r="GL14" s="8"/>
      <c r="GM14" s="12">
        <v>66</v>
      </c>
      <c r="GN14" s="8"/>
      <c r="GO14" s="12">
        <v>12</v>
      </c>
      <c r="GP14" s="8"/>
      <c r="GQ14" s="12" t="s">
        <v>26</v>
      </c>
      <c r="GR14" s="11"/>
    </row>
    <row r="15" spans="1:200" ht="15.75" customHeight="1" x14ac:dyDescent="0.15">
      <c r="A15" s="29" t="s">
        <v>201</v>
      </c>
      <c r="B15" s="8"/>
      <c r="C15" s="30" t="s">
        <v>202</v>
      </c>
      <c r="D15" s="8"/>
      <c r="E15" s="30">
        <v>100</v>
      </c>
      <c r="F15" s="8"/>
      <c r="G15" s="30">
        <v>13</v>
      </c>
      <c r="H15" s="8"/>
      <c r="I15" s="30" t="s">
        <v>29</v>
      </c>
      <c r="J15" s="11"/>
      <c r="K15" s="34" t="s">
        <v>56</v>
      </c>
      <c r="L15" s="8"/>
      <c r="M15" s="30" t="s">
        <v>57</v>
      </c>
      <c r="N15" s="8"/>
      <c r="O15" s="30">
        <v>102</v>
      </c>
      <c r="P15" s="8"/>
      <c r="Q15" s="30">
        <v>13</v>
      </c>
      <c r="R15" s="8"/>
      <c r="S15" s="30" t="s">
        <v>29</v>
      </c>
      <c r="T15" s="11"/>
      <c r="U15" s="29" t="s">
        <v>268</v>
      </c>
      <c r="V15" s="8"/>
      <c r="W15" s="30" t="s">
        <v>269</v>
      </c>
      <c r="X15" s="8"/>
      <c r="Y15" s="30">
        <v>40</v>
      </c>
      <c r="Z15" s="8"/>
      <c r="AA15" s="30">
        <v>13</v>
      </c>
      <c r="AB15" s="8"/>
      <c r="AC15" s="30" t="s">
        <v>26</v>
      </c>
      <c r="AD15" s="11"/>
      <c r="AE15" s="34" t="s">
        <v>270</v>
      </c>
      <c r="AF15" s="8"/>
      <c r="AG15" s="30" t="s">
        <v>271</v>
      </c>
      <c r="AH15" s="8"/>
      <c r="AI15" s="30">
        <v>103</v>
      </c>
      <c r="AJ15" s="8"/>
      <c r="AK15" s="30">
        <v>13</v>
      </c>
      <c r="AL15" s="8"/>
      <c r="AM15" s="30" t="s">
        <v>29</v>
      </c>
      <c r="AN15" s="11"/>
      <c r="AO15" s="34" t="s">
        <v>207</v>
      </c>
      <c r="AP15" s="8"/>
      <c r="AQ15" s="30" t="s">
        <v>208</v>
      </c>
      <c r="AR15" s="8"/>
      <c r="AS15" s="30">
        <v>69</v>
      </c>
      <c r="AT15" s="8"/>
      <c r="AU15" s="30">
        <v>13</v>
      </c>
      <c r="AV15" s="8"/>
      <c r="AW15" s="30" t="s">
        <v>29</v>
      </c>
      <c r="AX15" s="11"/>
      <c r="AY15" s="14" t="s">
        <v>65</v>
      </c>
      <c r="AZ15" s="8"/>
      <c r="BA15" s="12" t="s">
        <v>66</v>
      </c>
      <c r="BB15" s="8"/>
      <c r="BC15" s="12">
        <v>58</v>
      </c>
      <c r="BD15" s="8"/>
      <c r="BE15" s="12">
        <v>13</v>
      </c>
      <c r="BF15" s="8"/>
      <c r="BG15" s="12" t="s">
        <v>26</v>
      </c>
      <c r="BH15" s="11"/>
      <c r="BI15" s="14" t="s">
        <v>229</v>
      </c>
      <c r="BJ15" s="8"/>
      <c r="BK15" s="12" t="s">
        <v>230</v>
      </c>
      <c r="BL15" s="8"/>
      <c r="BM15" s="12">
        <v>54</v>
      </c>
      <c r="BN15" s="8"/>
      <c r="BO15" s="12">
        <v>13</v>
      </c>
      <c r="BP15" s="8"/>
      <c r="BQ15" s="12" t="s">
        <v>29</v>
      </c>
      <c r="BR15" s="11"/>
      <c r="BS15" s="14" t="s">
        <v>237</v>
      </c>
      <c r="BT15" s="8"/>
      <c r="BU15" s="12" t="s">
        <v>238</v>
      </c>
      <c r="BV15" s="8"/>
      <c r="BW15" s="12">
        <v>32</v>
      </c>
      <c r="BX15" s="8"/>
      <c r="BY15" s="12">
        <v>13</v>
      </c>
      <c r="BZ15" s="8"/>
      <c r="CA15" s="12" t="s">
        <v>26</v>
      </c>
      <c r="CB15" s="11"/>
      <c r="CC15" s="14" t="s">
        <v>128</v>
      </c>
      <c r="CD15" s="8"/>
      <c r="CE15" s="12" t="s">
        <v>129</v>
      </c>
      <c r="CF15" s="8"/>
      <c r="CG15" s="12">
        <v>41</v>
      </c>
      <c r="CH15" s="8"/>
      <c r="CI15" s="12">
        <v>13</v>
      </c>
      <c r="CJ15" s="8"/>
      <c r="CK15" s="12" t="s">
        <v>29</v>
      </c>
      <c r="CL15" s="11"/>
      <c r="CM15" s="34" t="s">
        <v>272</v>
      </c>
      <c r="CN15" s="8"/>
      <c r="CO15" s="30" t="s">
        <v>95</v>
      </c>
      <c r="CP15" s="8"/>
      <c r="CQ15" s="30">
        <v>149</v>
      </c>
      <c r="CR15" s="8"/>
      <c r="CS15" s="30">
        <v>13</v>
      </c>
      <c r="CT15" s="8"/>
      <c r="CU15" s="30" t="s">
        <v>26</v>
      </c>
      <c r="CV15" s="11"/>
      <c r="CW15" s="14" t="s">
        <v>273</v>
      </c>
      <c r="CX15" s="8"/>
      <c r="CY15" s="12" t="s">
        <v>274</v>
      </c>
      <c r="CZ15" s="8"/>
      <c r="DA15" s="12">
        <v>43</v>
      </c>
      <c r="DB15" s="8"/>
      <c r="DC15" s="12">
        <v>13</v>
      </c>
      <c r="DD15" s="8"/>
      <c r="DE15" s="12" t="s">
        <v>29</v>
      </c>
      <c r="DF15" s="11"/>
      <c r="DG15" s="14" t="s">
        <v>205</v>
      </c>
      <c r="DH15" s="8"/>
      <c r="DI15" s="12" t="s">
        <v>206</v>
      </c>
      <c r="DJ15" s="8"/>
      <c r="DK15" s="12">
        <v>211</v>
      </c>
      <c r="DL15" s="8"/>
      <c r="DM15" s="12">
        <v>13</v>
      </c>
      <c r="DN15" s="8"/>
      <c r="DO15" s="12" t="s">
        <v>29</v>
      </c>
      <c r="DP15" s="11"/>
      <c r="DQ15" s="14" t="s">
        <v>59</v>
      </c>
      <c r="DR15" s="8"/>
      <c r="DS15" s="12" t="s">
        <v>60</v>
      </c>
      <c r="DT15" s="8"/>
      <c r="DU15" s="12">
        <v>18</v>
      </c>
      <c r="DV15" s="8"/>
      <c r="DW15" s="12">
        <v>13</v>
      </c>
      <c r="DX15" s="8"/>
      <c r="DY15" s="12" t="s">
        <v>29</v>
      </c>
      <c r="DZ15" s="11"/>
      <c r="EA15" s="14" t="s">
        <v>275</v>
      </c>
      <c r="EB15" s="8"/>
      <c r="EC15" s="12" t="s">
        <v>276</v>
      </c>
      <c r="ED15" s="8"/>
      <c r="EE15" s="12">
        <v>53</v>
      </c>
      <c r="EF15" s="8"/>
      <c r="EG15" s="12">
        <v>13</v>
      </c>
      <c r="EH15" s="8"/>
      <c r="EI15" s="12" t="s">
        <v>29</v>
      </c>
      <c r="EJ15" s="11"/>
      <c r="EK15" s="14" t="s">
        <v>128</v>
      </c>
      <c r="EL15" s="8"/>
      <c r="EM15" s="12" t="s">
        <v>129</v>
      </c>
      <c r="EN15" s="8"/>
      <c r="EO15" s="12">
        <v>348</v>
      </c>
      <c r="EP15" s="8"/>
      <c r="EQ15" s="12">
        <v>13</v>
      </c>
      <c r="ER15" s="8"/>
      <c r="ES15" s="12" t="s">
        <v>29</v>
      </c>
      <c r="ET15" s="11"/>
      <c r="EU15" s="13"/>
      <c r="EV15" s="8"/>
      <c r="EW15" s="12"/>
      <c r="EX15" s="8"/>
      <c r="EY15" s="12"/>
      <c r="EZ15" s="8"/>
      <c r="FA15" s="12"/>
      <c r="FB15" s="8"/>
      <c r="FC15" s="12"/>
      <c r="FD15" s="8"/>
      <c r="FE15" s="14" t="s">
        <v>277</v>
      </c>
      <c r="FF15" s="8"/>
      <c r="FG15" s="12" t="s">
        <v>278</v>
      </c>
      <c r="FH15" s="8"/>
      <c r="FI15" s="12">
        <v>78</v>
      </c>
      <c r="FJ15" s="8"/>
      <c r="FK15" s="12">
        <v>14</v>
      </c>
      <c r="FL15" s="8"/>
      <c r="FM15" s="12" t="s">
        <v>26</v>
      </c>
      <c r="FN15" s="11"/>
      <c r="FO15" s="13" t="s">
        <v>161</v>
      </c>
      <c r="FP15" s="8"/>
      <c r="FQ15" s="12" t="s">
        <v>162</v>
      </c>
      <c r="FR15" s="8"/>
      <c r="FS15" s="12">
        <v>56</v>
      </c>
      <c r="FT15" s="8"/>
      <c r="FU15" s="12">
        <v>13</v>
      </c>
      <c r="FV15" s="8"/>
      <c r="FW15" s="12" t="s">
        <v>26</v>
      </c>
      <c r="FX15" s="11"/>
      <c r="FY15" s="13" t="s">
        <v>102</v>
      </c>
      <c r="FZ15" s="8"/>
      <c r="GA15" s="12" t="s">
        <v>103</v>
      </c>
      <c r="GB15" s="8"/>
      <c r="GC15" s="12">
        <v>53</v>
      </c>
      <c r="GD15" s="8"/>
      <c r="GE15" s="12">
        <v>13</v>
      </c>
      <c r="GF15" s="8"/>
      <c r="GG15" s="12" t="s">
        <v>29</v>
      </c>
      <c r="GH15" s="11"/>
      <c r="GI15" s="13" t="s">
        <v>169</v>
      </c>
      <c r="GJ15" s="8"/>
      <c r="GK15" s="12" t="s">
        <v>170</v>
      </c>
      <c r="GL15" s="8"/>
      <c r="GM15" s="12">
        <v>72</v>
      </c>
      <c r="GN15" s="8"/>
      <c r="GO15" s="12">
        <v>13</v>
      </c>
      <c r="GP15" s="8"/>
      <c r="GQ15" s="12" t="s">
        <v>29</v>
      </c>
      <c r="GR15" s="11"/>
    </row>
    <row r="16" spans="1:200" ht="15.75" customHeight="1" x14ac:dyDescent="0.15">
      <c r="A16" s="29" t="s">
        <v>167</v>
      </c>
      <c r="B16" s="8"/>
      <c r="C16" s="30" t="s">
        <v>168</v>
      </c>
      <c r="D16" s="8"/>
      <c r="E16" s="30">
        <v>129</v>
      </c>
      <c r="F16" s="8"/>
      <c r="G16" s="30">
        <v>14</v>
      </c>
      <c r="H16" s="8"/>
      <c r="I16" s="30" t="s">
        <v>29</v>
      </c>
      <c r="J16" s="11"/>
      <c r="K16" s="34" t="s">
        <v>65</v>
      </c>
      <c r="L16" s="8"/>
      <c r="M16" s="30" t="s">
        <v>66</v>
      </c>
      <c r="N16" s="8"/>
      <c r="O16" s="30">
        <v>131</v>
      </c>
      <c r="P16" s="8"/>
      <c r="Q16" s="30">
        <v>14</v>
      </c>
      <c r="R16" s="8"/>
      <c r="S16" s="30" t="s">
        <v>26</v>
      </c>
      <c r="T16" s="11"/>
      <c r="U16" s="29" t="s">
        <v>199</v>
      </c>
      <c r="V16" s="8"/>
      <c r="W16" s="30" t="s">
        <v>200</v>
      </c>
      <c r="X16" s="8"/>
      <c r="Y16" s="30">
        <v>41</v>
      </c>
      <c r="Z16" s="8"/>
      <c r="AA16" s="30">
        <v>14</v>
      </c>
      <c r="AB16" s="8"/>
      <c r="AC16" s="30" t="s">
        <v>29</v>
      </c>
      <c r="AD16" s="11"/>
      <c r="AE16" s="34" t="s">
        <v>279</v>
      </c>
      <c r="AF16" s="8"/>
      <c r="AG16" s="30" t="s">
        <v>280</v>
      </c>
      <c r="AH16" s="8"/>
      <c r="AI16" s="30">
        <v>116</v>
      </c>
      <c r="AJ16" s="8"/>
      <c r="AK16" s="30">
        <v>14</v>
      </c>
      <c r="AL16" s="8"/>
      <c r="AM16" s="30" t="s">
        <v>29</v>
      </c>
      <c r="AN16" s="11"/>
      <c r="AO16" s="34" t="s">
        <v>147</v>
      </c>
      <c r="AP16" s="8"/>
      <c r="AQ16" s="30" t="s">
        <v>148</v>
      </c>
      <c r="AR16" s="8"/>
      <c r="AS16" s="30">
        <v>70</v>
      </c>
      <c r="AT16" s="8"/>
      <c r="AU16" s="30">
        <v>14</v>
      </c>
      <c r="AV16" s="8"/>
      <c r="AW16" s="30" t="s">
        <v>29</v>
      </c>
      <c r="AX16" s="11"/>
      <c r="AY16" s="14" t="s">
        <v>281</v>
      </c>
      <c r="AZ16" s="8"/>
      <c r="BA16" s="12" t="s">
        <v>221</v>
      </c>
      <c r="BB16" s="8"/>
      <c r="BC16" s="12">
        <v>82</v>
      </c>
      <c r="BD16" s="8"/>
      <c r="BE16" s="12">
        <v>14</v>
      </c>
      <c r="BF16" s="8"/>
      <c r="BG16" s="12" t="s">
        <v>29</v>
      </c>
      <c r="BH16" s="11"/>
      <c r="BI16" s="14" t="s">
        <v>282</v>
      </c>
      <c r="BJ16" s="8"/>
      <c r="BK16" s="12" t="s">
        <v>283</v>
      </c>
      <c r="BL16" s="8"/>
      <c r="BM16" s="12">
        <v>74</v>
      </c>
      <c r="BN16" s="8"/>
      <c r="BO16" s="12">
        <v>14</v>
      </c>
      <c r="BP16" s="8"/>
      <c r="BQ16" s="12" t="s">
        <v>29</v>
      </c>
      <c r="BR16" s="11"/>
      <c r="BS16" s="14" t="s">
        <v>284</v>
      </c>
      <c r="BT16" s="8"/>
      <c r="BU16" s="12" t="s">
        <v>285</v>
      </c>
      <c r="BV16" s="8"/>
      <c r="BW16" s="12">
        <v>33</v>
      </c>
      <c r="BX16" s="8"/>
      <c r="BY16" s="12">
        <v>14</v>
      </c>
      <c r="BZ16" s="8"/>
      <c r="CA16" s="12" t="s">
        <v>29</v>
      </c>
      <c r="CB16" s="11"/>
      <c r="CC16" s="14" t="s">
        <v>260</v>
      </c>
      <c r="CD16" s="8"/>
      <c r="CE16" s="12" t="s">
        <v>261</v>
      </c>
      <c r="CF16" s="8"/>
      <c r="CG16" s="12">
        <v>42</v>
      </c>
      <c r="CH16" s="8"/>
      <c r="CI16" s="12">
        <v>14</v>
      </c>
      <c r="CJ16" s="8"/>
      <c r="CK16" s="12" t="s">
        <v>29</v>
      </c>
      <c r="CL16" s="11"/>
      <c r="CM16" s="34" t="s">
        <v>42</v>
      </c>
      <c r="CN16" s="8"/>
      <c r="CO16" s="30" t="s">
        <v>43</v>
      </c>
      <c r="CP16" s="8"/>
      <c r="CQ16" s="30">
        <v>154</v>
      </c>
      <c r="CR16" s="8"/>
      <c r="CS16" s="30">
        <v>14</v>
      </c>
      <c r="CT16" s="8"/>
      <c r="CU16" s="30" t="s">
        <v>26</v>
      </c>
      <c r="CV16" s="11"/>
      <c r="CW16" s="14" t="s">
        <v>104</v>
      </c>
      <c r="CX16" s="8"/>
      <c r="CY16" s="12" t="s">
        <v>105</v>
      </c>
      <c r="CZ16" s="8"/>
      <c r="DA16" s="12">
        <v>49</v>
      </c>
      <c r="DB16" s="8"/>
      <c r="DC16" s="12">
        <v>14</v>
      </c>
      <c r="DD16" s="8"/>
      <c r="DE16" s="12" t="s">
        <v>26</v>
      </c>
      <c r="DF16" s="11"/>
      <c r="DG16" s="14" t="s">
        <v>63</v>
      </c>
      <c r="DH16" s="8"/>
      <c r="DI16" s="12" t="s">
        <v>64</v>
      </c>
      <c r="DJ16" s="8"/>
      <c r="DK16" s="12">
        <v>214</v>
      </c>
      <c r="DL16" s="8"/>
      <c r="DM16" s="12">
        <v>14</v>
      </c>
      <c r="DN16" s="8"/>
      <c r="DO16" s="12" t="s">
        <v>26</v>
      </c>
      <c r="DP16" s="11"/>
      <c r="DQ16" s="14" t="s">
        <v>149</v>
      </c>
      <c r="DR16" s="8"/>
      <c r="DS16" s="12" t="s">
        <v>150</v>
      </c>
      <c r="DT16" s="8"/>
      <c r="DU16" s="12">
        <v>19</v>
      </c>
      <c r="DV16" s="8"/>
      <c r="DW16" s="12">
        <v>14</v>
      </c>
      <c r="DX16" s="8"/>
      <c r="DY16" s="12" t="s">
        <v>29</v>
      </c>
      <c r="DZ16" s="11"/>
      <c r="EA16" s="14" t="s">
        <v>286</v>
      </c>
      <c r="EB16" s="8"/>
      <c r="EC16" s="12" t="s">
        <v>35</v>
      </c>
      <c r="ED16" s="8"/>
      <c r="EE16" s="12">
        <v>56</v>
      </c>
      <c r="EF16" s="8"/>
      <c r="EG16" s="12">
        <v>14</v>
      </c>
      <c r="EH16" s="8"/>
      <c r="EI16" s="12" t="s">
        <v>29</v>
      </c>
      <c r="EJ16" s="11"/>
      <c r="EK16" s="14" t="s">
        <v>54</v>
      </c>
      <c r="EL16" s="8"/>
      <c r="EM16" s="12" t="s">
        <v>55</v>
      </c>
      <c r="EN16" s="8"/>
      <c r="EO16" s="12">
        <v>405</v>
      </c>
      <c r="EP16" s="8"/>
      <c r="EQ16" s="12">
        <v>14</v>
      </c>
      <c r="ER16" s="8"/>
      <c r="ES16" s="12" t="s">
        <v>29</v>
      </c>
      <c r="ET16" s="11"/>
      <c r="EU16" s="13"/>
      <c r="EV16" s="8"/>
      <c r="EW16" s="12"/>
      <c r="EX16" s="8"/>
      <c r="EY16" s="12"/>
      <c r="EZ16" s="8"/>
      <c r="FA16" s="12"/>
      <c r="FB16" s="8"/>
      <c r="FC16" s="12"/>
      <c r="FD16" s="8"/>
      <c r="FE16" s="14" t="s">
        <v>199</v>
      </c>
      <c r="FF16" s="8"/>
      <c r="FG16" s="12" t="s">
        <v>200</v>
      </c>
      <c r="FH16" s="8"/>
      <c r="FI16" s="12">
        <v>102</v>
      </c>
      <c r="FJ16" s="8"/>
      <c r="FK16" s="12">
        <v>15</v>
      </c>
      <c r="FL16" s="8"/>
      <c r="FM16" s="12" t="s">
        <v>29</v>
      </c>
      <c r="FN16" s="11"/>
      <c r="FO16" s="13" t="s">
        <v>255</v>
      </c>
      <c r="FP16" s="8"/>
      <c r="FQ16" s="12" t="s">
        <v>256</v>
      </c>
      <c r="FR16" s="8"/>
      <c r="FS16" s="12">
        <v>67</v>
      </c>
      <c r="FT16" s="8"/>
      <c r="FU16" s="12">
        <v>14</v>
      </c>
      <c r="FV16" s="8"/>
      <c r="FW16" s="12" t="s">
        <v>26</v>
      </c>
      <c r="FX16" s="11"/>
      <c r="FY16" s="13" t="s">
        <v>163</v>
      </c>
      <c r="FZ16" s="8"/>
      <c r="GA16" s="12" t="s">
        <v>164</v>
      </c>
      <c r="GB16" s="8"/>
      <c r="GC16" s="12">
        <v>54</v>
      </c>
      <c r="GD16" s="8"/>
      <c r="GE16" s="12">
        <v>14</v>
      </c>
      <c r="GF16" s="8"/>
      <c r="GG16" s="12" t="s">
        <v>29</v>
      </c>
      <c r="GH16" s="11"/>
      <c r="GI16" s="13" t="s">
        <v>191</v>
      </c>
      <c r="GJ16" s="8"/>
      <c r="GK16" s="12" t="s">
        <v>192</v>
      </c>
      <c r="GL16" s="8"/>
      <c r="GM16" s="12">
        <v>85</v>
      </c>
      <c r="GN16" s="8"/>
      <c r="GO16" s="12">
        <v>14</v>
      </c>
      <c r="GP16" s="8"/>
      <c r="GQ16" s="12" t="s">
        <v>26</v>
      </c>
      <c r="GR16" s="11"/>
    </row>
    <row r="17" spans="1:200" ht="15.75" customHeight="1" x14ac:dyDescent="0.15">
      <c r="A17" s="29" t="s">
        <v>77</v>
      </c>
      <c r="B17" s="8"/>
      <c r="C17" s="30" t="s">
        <v>78</v>
      </c>
      <c r="D17" s="8"/>
      <c r="E17" s="30">
        <v>134</v>
      </c>
      <c r="F17" s="8"/>
      <c r="G17" s="30">
        <v>15</v>
      </c>
      <c r="H17" s="8"/>
      <c r="I17" s="30" t="s">
        <v>29</v>
      </c>
      <c r="J17" s="11"/>
      <c r="K17" s="34" t="s">
        <v>249</v>
      </c>
      <c r="L17" s="8"/>
      <c r="M17" s="30" t="s">
        <v>134</v>
      </c>
      <c r="N17" s="8"/>
      <c r="O17" s="30">
        <v>142</v>
      </c>
      <c r="P17" s="8"/>
      <c r="Q17" s="30">
        <v>15</v>
      </c>
      <c r="R17" s="8"/>
      <c r="S17" s="30" t="s">
        <v>26</v>
      </c>
      <c r="T17" s="11"/>
      <c r="U17" s="29" t="s">
        <v>287</v>
      </c>
      <c r="V17" s="8"/>
      <c r="W17" s="30" t="s">
        <v>288</v>
      </c>
      <c r="X17" s="8"/>
      <c r="Y17" s="30">
        <v>65</v>
      </c>
      <c r="Z17" s="8"/>
      <c r="AA17" s="30">
        <v>15</v>
      </c>
      <c r="AB17" s="8"/>
      <c r="AC17" s="30" t="s">
        <v>26</v>
      </c>
      <c r="AD17" s="11"/>
      <c r="AE17" s="34" t="s">
        <v>246</v>
      </c>
      <c r="AF17" s="8"/>
      <c r="AG17" s="30" t="s">
        <v>247</v>
      </c>
      <c r="AH17" s="8"/>
      <c r="AI17" s="30">
        <v>145</v>
      </c>
      <c r="AJ17" s="8"/>
      <c r="AK17" s="30">
        <v>15</v>
      </c>
      <c r="AL17" s="8"/>
      <c r="AM17" s="30" t="s">
        <v>26</v>
      </c>
      <c r="AN17" s="11"/>
      <c r="AO17" s="34" t="s">
        <v>289</v>
      </c>
      <c r="AP17" s="8"/>
      <c r="AQ17" s="30" t="s">
        <v>290</v>
      </c>
      <c r="AR17" s="8"/>
      <c r="AS17" s="30">
        <v>71</v>
      </c>
      <c r="AT17" s="8"/>
      <c r="AU17" s="30">
        <v>15</v>
      </c>
      <c r="AV17" s="8"/>
      <c r="AW17" s="30" t="s">
        <v>29</v>
      </c>
      <c r="AX17" s="11"/>
      <c r="AY17" s="14" t="s">
        <v>291</v>
      </c>
      <c r="AZ17" s="8"/>
      <c r="BA17" s="12" t="s">
        <v>292</v>
      </c>
      <c r="BB17" s="8"/>
      <c r="BC17" s="12">
        <v>104</v>
      </c>
      <c r="BD17" s="8"/>
      <c r="BE17" s="12">
        <v>15</v>
      </c>
      <c r="BF17" s="8"/>
      <c r="BG17" s="12" t="s">
        <v>29</v>
      </c>
      <c r="BH17" s="11"/>
      <c r="BI17" s="14" t="s">
        <v>71</v>
      </c>
      <c r="BJ17" s="8"/>
      <c r="BK17" s="12" t="s">
        <v>72</v>
      </c>
      <c r="BL17" s="8"/>
      <c r="BM17" s="12">
        <v>79</v>
      </c>
      <c r="BN17" s="8"/>
      <c r="BO17" s="12">
        <v>15</v>
      </c>
      <c r="BP17" s="8"/>
      <c r="BQ17" s="12" t="s">
        <v>29</v>
      </c>
      <c r="BR17" s="11"/>
      <c r="BS17" s="14" t="s">
        <v>293</v>
      </c>
      <c r="BT17" s="8"/>
      <c r="BU17" s="12" t="s">
        <v>294</v>
      </c>
      <c r="BV17" s="8"/>
      <c r="BW17" s="12">
        <v>34</v>
      </c>
      <c r="BX17" s="8"/>
      <c r="BY17" s="12">
        <v>15</v>
      </c>
      <c r="BZ17" s="8"/>
      <c r="CA17" s="12" t="s">
        <v>26</v>
      </c>
      <c r="CB17" s="11"/>
      <c r="CC17" s="14" t="s">
        <v>91</v>
      </c>
      <c r="CD17" s="8"/>
      <c r="CE17" s="12" t="s">
        <v>92</v>
      </c>
      <c r="CF17" s="8"/>
      <c r="CG17" s="12">
        <v>57</v>
      </c>
      <c r="CH17" s="8"/>
      <c r="CI17" s="12">
        <v>15</v>
      </c>
      <c r="CJ17" s="8"/>
      <c r="CK17" s="12" t="s">
        <v>26</v>
      </c>
      <c r="CL17" s="11"/>
      <c r="CM17" s="34" t="s">
        <v>40</v>
      </c>
      <c r="CN17" s="8"/>
      <c r="CO17" s="30" t="s">
        <v>41</v>
      </c>
      <c r="CP17" s="8"/>
      <c r="CQ17" s="30">
        <v>194</v>
      </c>
      <c r="CR17" s="8"/>
      <c r="CS17" s="30">
        <v>15</v>
      </c>
      <c r="CT17" s="8"/>
      <c r="CU17" s="30" t="s">
        <v>26</v>
      </c>
      <c r="CV17" s="11"/>
      <c r="CW17" s="14" t="s">
        <v>46</v>
      </c>
      <c r="CX17" s="8"/>
      <c r="CY17" s="12" t="s">
        <v>47</v>
      </c>
      <c r="CZ17" s="8"/>
      <c r="DA17" s="12">
        <v>53</v>
      </c>
      <c r="DB17" s="8"/>
      <c r="DC17" s="12">
        <v>15</v>
      </c>
      <c r="DD17" s="8"/>
      <c r="DE17" s="12" t="s">
        <v>29</v>
      </c>
      <c r="DF17" s="11"/>
      <c r="DG17" s="14" t="s">
        <v>54</v>
      </c>
      <c r="DH17" s="8"/>
      <c r="DI17" s="12" t="s">
        <v>55</v>
      </c>
      <c r="DJ17" s="8"/>
      <c r="DK17" s="12">
        <v>221</v>
      </c>
      <c r="DL17" s="8"/>
      <c r="DM17" s="12">
        <v>15</v>
      </c>
      <c r="DN17" s="8"/>
      <c r="DO17" s="12" t="s">
        <v>29</v>
      </c>
      <c r="DP17" s="11"/>
      <c r="DQ17" s="14" t="s">
        <v>295</v>
      </c>
      <c r="DR17" s="8"/>
      <c r="DS17" s="12" t="s">
        <v>296</v>
      </c>
      <c r="DT17" s="8"/>
      <c r="DU17" s="12">
        <v>21</v>
      </c>
      <c r="DV17" s="8"/>
      <c r="DW17" s="12">
        <v>15</v>
      </c>
      <c r="DX17" s="8"/>
      <c r="DY17" s="12" t="s">
        <v>29</v>
      </c>
      <c r="DZ17" s="11"/>
      <c r="EA17" s="14" t="s">
        <v>85</v>
      </c>
      <c r="EB17" s="8"/>
      <c r="EC17" s="12" t="s">
        <v>86</v>
      </c>
      <c r="ED17" s="8"/>
      <c r="EE17" s="12">
        <v>76</v>
      </c>
      <c r="EF17" s="8"/>
      <c r="EG17" s="12">
        <v>15</v>
      </c>
      <c r="EH17" s="8"/>
      <c r="EI17" s="12" t="s">
        <v>29</v>
      </c>
      <c r="EJ17" s="11"/>
      <c r="EK17" s="14" t="s">
        <v>98</v>
      </c>
      <c r="EL17" s="8"/>
      <c r="EM17" s="12" t="s">
        <v>99</v>
      </c>
      <c r="EN17" s="8"/>
      <c r="EO17" s="12">
        <v>508</v>
      </c>
      <c r="EP17" s="8"/>
      <c r="EQ17" s="12">
        <v>15</v>
      </c>
      <c r="ER17" s="8"/>
      <c r="ES17" s="12" t="s">
        <v>29</v>
      </c>
      <c r="ET17" s="11"/>
      <c r="EU17" s="13"/>
      <c r="EV17" s="8"/>
      <c r="EW17" s="12"/>
      <c r="EX17" s="8"/>
      <c r="EY17" s="12"/>
      <c r="EZ17" s="8"/>
      <c r="FA17" s="12"/>
      <c r="FB17" s="8"/>
      <c r="FC17" s="12"/>
      <c r="FD17" s="8"/>
      <c r="FE17" s="14" t="s">
        <v>147</v>
      </c>
      <c r="FF17" s="8"/>
      <c r="FG17" s="12" t="s">
        <v>148</v>
      </c>
      <c r="FH17" s="8"/>
      <c r="FI17" s="12">
        <v>123</v>
      </c>
      <c r="FJ17" s="8"/>
      <c r="FK17" s="12">
        <v>16</v>
      </c>
      <c r="FL17" s="8"/>
      <c r="FM17" s="12" t="s">
        <v>29</v>
      </c>
      <c r="FN17" s="11"/>
      <c r="FO17" s="13" t="s">
        <v>109</v>
      </c>
      <c r="FP17" s="8"/>
      <c r="FQ17" s="12" t="s">
        <v>110</v>
      </c>
      <c r="FR17" s="8"/>
      <c r="FS17" s="12">
        <v>97</v>
      </c>
      <c r="FT17" s="8"/>
      <c r="FU17" s="12">
        <v>15</v>
      </c>
      <c r="FV17" s="8"/>
      <c r="FW17" s="12" t="s">
        <v>26</v>
      </c>
      <c r="FX17" s="11"/>
      <c r="FY17" s="13" t="s">
        <v>297</v>
      </c>
      <c r="FZ17" s="8"/>
      <c r="GA17" s="12" t="s">
        <v>298</v>
      </c>
      <c r="GB17" s="8"/>
      <c r="GC17" s="12">
        <v>77</v>
      </c>
      <c r="GD17" s="8"/>
      <c r="GE17" s="12">
        <v>15</v>
      </c>
      <c r="GF17" s="8"/>
      <c r="GG17" s="12" t="s">
        <v>29</v>
      </c>
      <c r="GH17" s="11"/>
      <c r="GI17" s="13" t="s">
        <v>116</v>
      </c>
      <c r="GJ17" s="8"/>
      <c r="GK17" s="12" t="s">
        <v>117</v>
      </c>
      <c r="GL17" s="8"/>
      <c r="GM17" s="12">
        <v>95</v>
      </c>
      <c r="GN17" s="8"/>
      <c r="GO17" s="12">
        <v>15</v>
      </c>
      <c r="GP17" s="8"/>
      <c r="GQ17" s="12" t="s">
        <v>26</v>
      </c>
      <c r="GR17" s="11"/>
    </row>
    <row r="18" spans="1:200" ht="15.75" customHeight="1" x14ac:dyDescent="0.15">
      <c r="A18" s="29" t="s">
        <v>118</v>
      </c>
      <c r="B18" s="8"/>
      <c r="C18" s="30" t="s">
        <v>119</v>
      </c>
      <c r="D18" s="8"/>
      <c r="E18" s="30">
        <v>136</v>
      </c>
      <c r="F18" s="8"/>
      <c r="G18" s="30">
        <v>16</v>
      </c>
      <c r="H18" s="8"/>
      <c r="I18" s="30" t="s">
        <v>29</v>
      </c>
      <c r="J18" s="11"/>
      <c r="K18" s="34" t="s">
        <v>163</v>
      </c>
      <c r="L18" s="8"/>
      <c r="M18" s="30" t="s">
        <v>164</v>
      </c>
      <c r="N18" s="8"/>
      <c r="O18" s="30">
        <v>157</v>
      </c>
      <c r="P18" s="8"/>
      <c r="Q18" s="30">
        <v>16</v>
      </c>
      <c r="R18" s="8"/>
      <c r="S18" s="30" t="s">
        <v>29</v>
      </c>
      <c r="T18" s="11"/>
      <c r="U18" s="29" t="s">
        <v>299</v>
      </c>
      <c r="V18" s="8"/>
      <c r="W18" s="30" t="s">
        <v>300</v>
      </c>
      <c r="X18" s="8"/>
      <c r="Y18" s="30">
        <v>68</v>
      </c>
      <c r="Z18" s="8"/>
      <c r="AA18" s="30">
        <v>16</v>
      </c>
      <c r="AB18" s="8"/>
      <c r="AC18" s="30" t="s">
        <v>26</v>
      </c>
      <c r="AD18" s="11"/>
      <c r="AE18" s="34" t="s">
        <v>301</v>
      </c>
      <c r="AF18" s="8"/>
      <c r="AG18" s="30" t="s">
        <v>302</v>
      </c>
      <c r="AH18" s="8"/>
      <c r="AI18" s="30">
        <v>169</v>
      </c>
      <c r="AJ18" s="8"/>
      <c r="AK18" s="30">
        <v>16</v>
      </c>
      <c r="AL18" s="8"/>
      <c r="AM18" s="30" t="s">
        <v>26</v>
      </c>
      <c r="AN18" s="11"/>
      <c r="AO18" s="34" t="s">
        <v>303</v>
      </c>
      <c r="AP18" s="8"/>
      <c r="AQ18" s="30" t="s">
        <v>304</v>
      </c>
      <c r="AR18" s="8"/>
      <c r="AS18" s="30">
        <v>78</v>
      </c>
      <c r="AT18" s="8"/>
      <c r="AU18" s="30">
        <v>16</v>
      </c>
      <c r="AV18" s="8"/>
      <c r="AW18" s="30" t="s">
        <v>29</v>
      </c>
      <c r="AX18" s="11"/>
      <c r="AY18" s="14" t="s">
        <v>305</v>
      </c>
      <c r="AZ18" s="8"/>
      <c r="BA18" s="12" t="s">
        <v>252</v>
      </c>
      <c r="BB18" s="8"/>
      <c r="BC18" s="12">
        <v>114</v>
      </c>
      <c r="BD18" s="8"/>
      <c r="BE18" s="12">
        <v>16</v>
      </c>
      <c r="BF18" s="8"/>
      <c r="BG18" s="12" t="s">
        <v>29</v>
      </c>
      <c r="BH18" s="11"/>
      <c r="BI18" s="14" t="s">
        <v>189</v>
      </c>
      <c r="BJ18" s="8"/>
      <c r="BK18" s="12" t="s">
        <v>190</v>
      </c>
      <c r="BL18" s="8"/>
      <c r="BM18" s="12">
        <v>81</v>
      </c>
      <c r="BN18" s="8"/>
      <c r="BO18" s="12">
        <v>16</v>
      </c>
      <c r="BP18" s="8"/>
      <c r="BQ18" s="12" t="s">
        <v>26</v>
      </c>
      <c r="BR18" s="11"/>
      <c r="BS18" s="14" t="s">
        <v>306</v>
      </c>
      <c r="BT18" s="8"/>
      <c r="BU18" s="12" t="s">
        <v>307</v>
      </c>
      <c r="BV18" s="8"/>
      <c r="BW18" s="12">
        <v>35</v>
      </c>
      <c r="BX18" s="8"/>
      <c r="BY18" s="12">
        <v>16</v>
      </c>
      <c r="BZ18" s="8"/>
      <c r="CA18" s="12" t="s">
        <v>29</v>
      </c>
      <c r="CB18" s="11"/>
      <c r="CC18" s="13" t="s">
        <v>159</v>
      </c>
      <c r="CD18" s="8"/>
      <c r="CE18" s="12" t="s">
        <v>160</v>
      </c>
      <c r="CF18" s="8"/>
      <c r="CG18" s="12">
        <v>80</v>
      </c>
      <c r="CH18" s="8"/>
      <c r="CI18" s="12">
        <v>16</v>
      </c>
      <c r="CJ18" s="8"/>
      <c r="CK18" s="12" t="s">
        <v>29</v>
      </c>
      <c r="CL18" s="11"/>
      <c r="CM18" s="34" t="s">
        <v>65</v>
      </c>
      <c r="CN18" s="8"/>
      <c r="CO18" s="30" t="s">
        <v>66</v>
      </c>
      <c r="CP18" s="8"/>
      <c r="CQ18" s="30">
        <v>214</v>
      </c>
      <c r="CR18" s="8"/>
      <c r="CS18" s="30">
        <v>16</v>
      </c>
      <c r="CT18" s="8"/>
      <c r="CU18" s="30" t="s">
        <v>26</v>
      </c>
      <c r="CV18" s="11"/>
      <c r="CW18" s="13" t="s">
        <v>155</v>
      </c>
      <c r="CX18" s="8"/>
      <c r="CY18" s="12" t="s">
        <v>156</v>
      </c>
      <c r="CZ18" s="8"/>
      <c r="DA18" s="12">
        <v>56</v>
      </c>
      <c r="DB18" s="8"/>
      <c r="DC18" s="12">
        <v>16</v>
      </c>
      <c r="DD18" s="8"/>
      <c r="DE18" s="12" t="s">
        <v>29</v>
      </c>
      <c r="DF18" s="11"/>
      <c r="DG18" s="14" t="s">
        <v>260</v>
      </c>
      <c r="DH18" s="8"/>
      <c r="DI18" s="12" t="s">
        <v>261</v>
      </c>
      <c r="DJ18" s="8"/>
      <c r="DK18" s="12">
        <v>331</v>
      </c>
      <c r="DL18" s="8"/>
      <c r="DM18" s="12">
        <v>16</v>
      </c>
      <c r="DN18" s="8"/>
      <c r="DO18" s="12" t="s">
        <v>29</v>
      </c>
      <c r="DP18" s="11"/>
      <c r="DQ18" s="13" t="s">
        <v>52</v>
      </c>
      <c r="DR18" s="8"/>
      <c r="DS18" s="12" t="s">
        <v>53</v>
      </c>
      <c r="DT18" s="8"/>
      <c r="DU18" s="12">
        <v>22</v>
      </c>
      <c r="DV18" s="8"/>
      <c r="DW18" s="12">
        <v>16</v>
      </c>
      <c r="DX18" s="8"/>
      <c r="DY18" s="12" t="s">
        <v>29</v>
      </c>
      <c r="DZ18" s="11"/>
      <c r="EA18" s="13" t="s">
        <v>112</v>
      </c>
      <c r="EB18" s="8"/>
      <c r="EC18" s="12" t="s">
        <v>113</v>
      </c>
      <c r="ED18" s="8"/>
      <c r="EE18" s="12">
        <v>102</v>
      </c>
      <c r="EF18" s="8"/>
      <c r="EG18" s="12">
        <v>16</v>
      </c>
      <c r="EH18" s="8"/>
      <c r="EI18" s="12" t="s">
        <v>29</v>
      </c>
      <c r="EJ18" s="11"/>
      <c r="EK18" s="13" t="s">
        <v>201</v>
      </c>
      <c r="EL18" s="8"/>
      <c r="EM18" s="12" t="s">
        <v>202</v>
      </c>
      <c r="EN18" s="8"/>
      <c r="EO18" s="12">
        <v>519</v>
      </c>
      <c r="EP18" s="8"/>
      <c r="EQ18" s="12">
        <v>16</v>
      </c>
      <c r="ER18" s="8"/>
      <c r="ES18" s="12" t="s">
        <v>29</v>
      </c>
      <c r="ET18" s="11"/>
      <c r="EU18" s="13"/>
      <c r="EV18" s="8"/>
      <c r="EW18" s="12"/>
      <c r="EX18" s="8"/>
      <c r="EY18" s="12"/>
      <c r="EZ18" s="8"/>
      <c r="FA18" s="12"/>
      <c r="FB18" s="8"/>
      <c r="FC18" s="12"/>
      <c r="FD18" s="8"/>
      <c r="FE18" s="14" t="s">
        <v>308</v>
      </c>
      <c r="FF18" s="8"/>
      <c r="FG18" s="12" t="s">
        <v>309</v>
      </c>
      <c r="FH18" s="8"/>
      <c r="FI18" s="12">
        <v>136</v>
      </c>
      <c r="FJ18" s="8"/>
      <c r="FK18" s="12">
        <v>17</v>
      </c>
      <c r="FL18" s="8"/>
      <c r="FM18" s="12" t="s">
        <v>29</v>
      </c>
      <c r="FN18" s="11"/>
      <c r="FO18" s="13" t="s">
        <v>310</v>
      </c>
      <c r="FP18" s="8"/>
      <c r="FQ18" s="12" t="s">
        <v>311</v>
      </c>
      <c r="FR18" s="8"/>
      <c r="FS18" s="12">
        <v>102</v>
      </c>
      <c r="FT18" s="8"/>
      <c r="FU18" s="12">
        <v>16</v>
      </c>
      <c r="FV18" s="8"/>
      <c r="FW18" s="12" t="s">
        <v>29</v>
      </c>
      <c r="FX18" s="11"/>
      <c r="FY18" s="13" t="s">
        <v>44</v>
      </c>
      <c r="FZ18" s="8"/>
      <c r="GA18" s="12" t="s">
        <v>45</v>
      </c>
      <c r="GB18" s="8"/>
      <c r="GC18" s="12">
        <v>83</v>
      </c>
      <c r="GD18" s="8"/>
      <c r="GE18" s="12">
        <v>16</v>
      </c>
      <c r="GF18" s="8"/>
      <c r="GG18" s="12" t="s">
        <v>29</v>
      </c>
      <c r="GH18" s="11"/>
      <c r="GI18" s="13" t="s">
        <v>109</v>
      </c>
      <c r="GJ18" s="8"/>
      <c r="GK18" s="12" t="s">
        <v>110</v>
      </c>
      <c r="GL18" s="8"/>
      <c r="GM18" s="12">
        <v>100</v>
      </c>
      <c r="GN18" s="8"/>
      <c r="GO18" s="12">
        <v>16</v>
      </c>
      <c r="GP18" s="8"/>
      <c r="GQ18" s="12" t="s">
        <v>26</v>
      </c>
      <c r="GR18" s="11"/>
    </row>
    <row r="19" spans="1:200" ht="15.75" customHeight="1" x14ac:dyDescent="0.15">
      <c r="A19" s="29" t="s">
        <v>40</v>
      </c>
      <c r="B19" s="8"/>
      <c r="C19" s="30" t="s">
        <v>41</v>
      </c>
      <c r="D19" s="8"/>
      <c r="E19" s="30">
        <v>147</v>
      </c>
      <c r="F19" s="8"/>
      <c r="G19" s="30">
        <v>17</v>
      </c>
      <c r="H19" s="8"/>
      <c r="I19" s="30" t="s">
        <v>26</v>
      </c>
      <c r="J19" s="11"/>
      <c r="K19" s="34" t="s">
        <v>312</v>
      </c>
      <c r="L19" s="8"/>
      <c r="M19" s="30" t="s">
        <v>313</v>
      </c>
      <c r="N19" s="8"/>
      <c r="O19" s="30">
        <v>211</v>
      </c>
      <c r="P19" s="8"/>
      <c r="Q19" s="30">
        <v>17</v>
      </c>
      <c r="R19" s="8"/>
      <c r="S19" s="30" t="s">
        <v>29</v>
      </c>
      <c r="T19" s="11"/>
      <c r="U19" s="29" t="s">
        <v>128</v>
      </c>
      <c r="V19" s="8"/>
      <c r="W19" s="30" t="s">
        <v>129</v>
      </c>
      <c r="X19" s="8"/>
      <c r="Y19" s="30">
        <v>83</v>
      </c>
      <c r="Z19" s="8"/>
      <c r="AA19" s="30">
        <v>17</v>
      </c>
      <c r="AB19" s="8"/>
      <c r="AC19" s="30" t="s">
        <v>29</v>
      </c>
      <c r="AD19" s="11"/>
      <c r="AE19" s="34" t="s">
        <v>314</v>
      </c>
      <c r="AF19" s="8"/>
      <c r="AG19" s="30" t="s">
        <v>315</v>
      </c>
      <c r="AH19" s="8"/>
      <c r="AI19" s="30">
        <v>195</v>
      </c>
      <c r="AJ19" s="8"/>
      <c r="AK19" s="30">
        <v>17</v>
      </c>
      <c r="AL19" s="8"/>
      <c r="AM19" s="30" t="s">
        <v>26</v>
      </c>
      <c r="AN19" s="11"/>
      <c r="AO19" s="34" t="s">
        <v>316</v>
      </c>
      <c r="AP19" s="8"/>
      <c r="AQ19" s="30" t="s">
        <v>317</v>
      </c>
      <c r="AR19" s="8"/>
      <c r="AS19" s="30">
        <v>80</v>
      </c>
      <c r="AT19" s="8"/>
      <c r="AU19" s="30">
        <v>17</v>
      </c>
      <c r="AV19" s="8"/>
      <c r="AW19" s="30" t="s">
        <v>26</v>
      </c>
      <c r="AX19" s="11"/>
      <c r="AY19" s="14" t="s">
        <v>318</v>
      </c>
      <c r="AZ19" s="8"/>
      <c r="BA19" s="12" t="s">
        <v>319</v>
      </c>
      <c r="BB19" s="8"/>
      <c r="BC19" s="12">
        <v>115</v>
      </c>
      <c r="BD19" s="8"/>
      <c r="BE19" s="12">
        <v>17</v>
      </c>
      <c r="BF19" s="8"/>
      <c r="BG19" s="12" t="s">
        <v>29</v>
      </c>
      <c r="BH19" s="11"/>
      <c r="BI19" s="14" t="s">
        <v>40</v>
      </c>
      <c r="BJ19" s="8"/>
      <c r="BK19" s="12" t="s">
        <v>41</v>
      </c>
      <c r="BL19" s="8"/>
      <c r="BM19" s="12">
        <v>91</v>
      </c>
      <c r="BN19" s="8"/>
      <c r="BO19" s="12">
        <v>17</v>
      </c>
      <c r="BP19" s="8"/>
      <c r="BQ19" s="12" t="s">
        <v>26</v>
      </c>
      <c r="BR19" s="11"/>
      <c r="BS19" s="14" t="s">
        <v>67</v>
      </c>
      <c r="BT19" s="8"/>
      <c r="BU19" s="12" t="s">
        <v>68</v>
      </c>
      <c r="BV19" s="8"/>
      <c r="BW19" s="12">
        <v>36</v>
      </c>
      <c r="BX19" s="8"/>
      <c r="BY19" s="12">
        <v>17</v>
      </c>
      <c r="BZ19" s="8"/>
      <c r="CA19" s="12" t="s">
        <v>26</v>
      </c>
      <c r="CB19" s="11"/>
      <c r="CC19" s="13" t="s">
        <v>75</v>
      </c>
      <c r="CD19" s="8"/>
      <c r="CE19" s="12" t="s">
        <v>76</v>
      </c>
      <c r="CF19" s="8"/>
      <c r="CG19" s="12">
        <v>97</v>
      </c>
      <c r="CH19" s="8"/>
      <c r="CI19" s="12">
        <v>17</v>
      </c>
      <c r="CJ19" s="8"/>
      <c r="CK19" s="12" t="s">
        <v>26</v>
      </c>
      <c r="CL19" s="11"/>
      <c r="CM19" s="34" t="s">
        <v>56</v>
      </c>
      <c r="CN19" s="8"/>
      <c r="CO19" s="30" t="s">
        <v>57</v>
      </c>
      <c r="CP19" s="8"/>
      <c r="CQ19" s="30">
        <v>285</v>
      </c>
      <c r="CR19" s="8"/>
      <c r="CS19" s="30">
        <v>17</v>
      </c>
      <c r="CT19" s="8"/>
      <c r="CU19" s="30" t="s">
        <v>29</v>
      </c>
      <c r="CV19" s="11"/>
      <c r="CW19" s="13" t="s">
        <v>85</v>
      </c>
      <c r="CX19" s="8"/>
      <c r="CY19" s="12" t="s">
        <v>86</v>
      </c>
      <c r="CZ19" s="8"/>
      <c r="DA19" s="12">
        <v>84</v>
      </c>
      <c r="DB19" s="8"/>
      <c r="DC19" s="12">
        <v>17</v>
      </c>
      <c r="DD19" s="8"/>
      <c r="DE19" s="12" t="s">
        <v>29</v>
      </c>
      <c r="DF19" s="11"/>
      <c r="DG19" s="13" t="s">
        <v>50</v>
      </c>
      <c r="DH19" s="8"/>
      <c r="DI19" s="12" t="s">
        <v>51</v>
      </c>
      <c r="DJ19" s="8"/>
      <c r="DK19" s="12">
        <v>410</v>
      </c>
      <c r="DL19" s="8"/>
      <c r="DM19" s="12">
        <v>17</v>
      </c>
      <c r="DN19" s="8"/>
      <c r="DO19" s="12" t="s">
        <v>26</v>
      </c>
      <c r="DP19" s="11"/>
      <c r="DQ19" s="13" t="s">
        <v>79</v>
      </c>
      <c r="DR19" s="8"/>
      <c r="DS19" s="12" t="s">
        <v>80</v>
      </c>
      <c r="DT19" s="8"/>
      <c r="DU19" s="12">
        <v>26</v>
      </c>
      <c r="DV19" s="8"/>
      <c r="DW19" s="12">
        <v>17</v>
      </c>
      <c r="DX19" s="8"/>
      <c r="DY19" s="12" t="s">
        <v>29</v>
      </c>
      <c r="DZ19" s="11"/>
      <c r="EA19" s="13" t="s">
        <v>320</v>
      </c>
      <c r="EB19" s="8"/>
      <c r="EC19" s="12" t="s">
        <v>221</v>
      </c>
      <c r="ED19" s="8"/>
      <c r="EE19" s="12">
        <v>112</v>
      </c>
      <c r="EF19" s="8"/>
      <c r="EG19" s="12">
        <v>17</v>
      </c>
      <c r="EH19" s="8"/>
      <c r="EI19" s="12" t="s">
        <v>29</v>
      </c>
      <c r="EJ19" s="11"/>
      <c r="EK19" s="13" t="s">
        <v>91</v>
      </c>
      <c r="EL19" s="8"/>
      <c r="EM19" s="12" t="s">
        <v>92</v>
      </c>
      <c r="EN19" s="8"/>
      <c r="EO19" s="12">
        <v>554</v>
      </c>
      <c r="EP19" s="8"/>
      <c r="EQ19" s="12">
        <v>17</v>
      </c>
      <c r="ER19" s="8"/>
      <c r="ES19" s="12" t="s">
        <v>26</v>
      </c>
      <c r="ET19" s="11"/>
      <c r="EU19" s="13"/>
      <c r="EV19" s="8"/>
      <c r="EW19" s="12"/>
      <c r="EX19" s="8"/>
      <c r="EY19" s="12"/>
      <c r="EZ19" s="8"/>
      <c r="FA19" s="12"/>
      <c r="FB19" s="8"/>
      <c r="FC19" s="12"/>
      <c r="FD19" s="8"/>
      <c r="FE19" s="14" t="s">
        <v>52</v>
      </c>
      <c r="FF19" s="8"/>
      <c r="FG19" s="12" t="s">
        <v>53</v>
      </c>
      <c r="FH19" s="8"/>
      <c r="FI19" s="12">
        <v>144</v>
      </c>
      <c r="FJ19" s="8"/>
      <c r="FK19" s="12">
        <v>18</v>
      </c>
      <c r="FL19" s="8"/>
      <c r="FM19" s="12" t="s">
        <v>29</v>
      </c>
      <c r="FN19" s="11"/>
      <c r="FO19" s="13" t="s">
        <v>321</v>
      </c>
      <c r="FP19" s="8"/>
      <c r="FQ19" s="12" t="s">
        <v>322</v>
      </c>
      <c r="FR19" s="8"/>
      <c r="FS19" s="12">
        <v>111</v>
      </c>
      <c r="FT19" s="8"/>
      <c r="FU19" s="12">
        <v>17</v>
      </c>
      <c r="FV19" s="8"/>
      <c r="FW19" s="12" t="s">
        <v>26</v>
      </c>
      <c r="FX19" s="11"/>
      <c r="FY19" s="13" t="s">
        <v>24</v>
      </c>
      <c r="FZ19" s="8"/>
      <c r="GA19" s="12" t="s">
        <v>25</v>
      </c>
      <c r="GB19" s="8"/>
      <c r="GC19" s="12">
        <v>90</v>
      </c>
      <c r="GD19" s="8"/>
      <c r="GE19" s="12">
        <v>17</v>
      </c>
      <c r="GF19" s="8"/>
      <c r="GG19" s="12" t="s">
        <v>26</v>
      </c>
      <c r="GH19" s="11"/>
      <c r="GI19" s="13" t="s">
        <v>102</v>
      </c>
      <c r="GJ19" s="8"/>
      <c r="GK19" s="12" t="s">
        <v>103</v>
      </c>
      <c r="GL19" s="8"/>
      <c r="GM19" s="12">
        <v>101</v>
      </c>
      <c r="GN19" s="8"/>
      <c r="GO19" s="12">
        <v>17</v>
      </c>
      <c r="GP19" s="8"/>
      <c r="GQ19" s="12" t="s">
        <v>29</v>
      </c>
      <c r="GR19" s="11"/>
    </row>
    <row r="20" spans="1:200" ht="15.75" customHeight="1" x14ac:dyDescent="0.15">
      <c r="A20" s="29" t="s">
        <v>42</v>
      </c>
      <c r="B20" s="8"/>
      <c r="C20" s="30" t="s">
        <v>43</v>
      </c>
      <c r="D20" s="8"/>
      <c r="E20" s="30">
        <v>156</v>
      </c>
      <c r="F20" s="8"/>
      <c r="G20" s="30">
        <v>18</v>
      </c>
      <c r="H20" s="8"/>
      <c r="I20" s="30" t="s">
        <v>26</v>
      </c>
      <c r="J20" s="11"/>
      <c r="K20" s="34" t="s">
        <v>96</v>
      </c>
      <c r="L20" s="8"/>
      <c r="M20" s="30" t="s">
        <v>97</v>
      </c>
      <c r="N20" s="8"/>
      <c r="O20" s="30">
        <v>222</v>
      </c>
      <c r="P20" s="8"/>
      <c r="Q20" s="30">
        <v>18</v>
      </c>
      <c r="R20" s="8"/>
      <c r="S20" s="30" t="s">
        <v>26</v>
      </c>
      <c r="T20" s="11"/>
      <c r="U20" s="29" t="s">
        <v>323</v>
      </c>
      <c r="V20" s="8"/>
      <c r="W20" s="30" t="s">
        <v>324</v>
      </c>
      <c r="X20" s="8"/>
      <c r="Y20" s="30">
        <v>88</v>
      </c>
      <c r="Z20" s="8"/>
      <c r="AA20" s="30">
        <v>18</v>
      </c>
      <c r="AB20" s="8"/>
      <c r="AC20" s="30" t="s">
        <v>29</v>
      </c>
      <c r="AD20" s="11"/>
      <c r="AE20" s="34" t="s">
        <v>197</v>
      </c>
      <c r="AF20" s="8"/>
      <c r="AG20" s="30" t="s">
        <v>325</v>
      </c>
      <c r="AH20" s="8"/>
      <c r="AI20" s="30">
        <v>277</v>
      </c>
      <c r="AJ20" s="8"/>
      <c r="AK20" s="30">
        <v>18</v>
      </c>
      <c r="AL20" s="8"/>
      <c r="AM20" s="30" t="s">
        <v>29</v>
      </c>
      <c r="AN20" s="11"/>
      <c r="AO20" s="34" t="s">
        <v>79</v>
      </c>
      <c r="AP20" s="8"/>
      <c r="AQ20" s="30" t="s">
        <v>80</v>
      </c>
      <c r="AR20" s="8"/>
      <c r="AS20" s="30">
        <v>85</v>
      </c>
      <c r="AT20" s="8"/>
      <c r="AU20" s="30">
        <v>18</v>
      </c>
      <c r="AV20" s="8"/>
      <c r="AW20" s="30" t="s">
        <v>29</v>
      </c>
      <c r="AX20" s="11"/>
      <c r="AY20" s="14" t="s">
        <v>149</v>
      </c>
      <c r="AZ20" s="8"/>
      <c r="BA20" s="12" t="s">
        <v>150</v>
      </c>
      <c r="BB20" s="8"/>
      <c r="BC20" s="12">
        <v>119</v>
      </c>
      <c r="BD20" s="8"/>
      <c r="BE20" s="12">
        <v>18</v>
      </c>
      <c r="BF20" s="8"/>
      <c r="BG20" s="12" t="s">
        <v>29</v>
      </c>
      <c r="BH20" s="11"/>
      <c r="BI20" s="14" t="s">
        <v>155</v>
      </c>
      <c r="BJ20" s="8"/>
      <c r="BK20" s="12" t="s">
        <v>156</v>
      </c>
      <c r="BL20" s="8"/>
      <c r="BM20" s="12">
        <v>98</v>
      </c>
      <c r="BN20" s="8"/>
      <c r="BO20" s="12">
        <v>18</v>
      </c>
      <c r="BP20" s="8"/>
      <c r="BQ20" s="12" t="s">
        <v>29</v>
      </c>
      <c r="BR20" s="11"/>
      <c r="BS20" s="14" t="s">
        <v>326</v>
      </c>
      <c r="BT20" s="8"/>
      <c r="BU20" s="12" t="s">
        <v>327</v>
      </c>
      <c r="BV20" s="8"/>
      <c r="BW20" s="12">
        <v>37</v>
      </c>
      <c r="BX20" s="8"/>
      <c r="BY20" s="12">
        <v>18</v>
      </c>
      <c r="BZ20" s="8"/>
      <c r="CA20" s="12" t="s">
        <v>29</v>
      </c>
      <c r="CB20" s="11"/>
      <c r="CC20" s="13" t="s">
        <v>65</v>
      </c>
      <c r="CD20" s="8"/>
      <c r="CE20" s="12" t="s">
        <v>66</v>
      </c>
      <c r="CF20" s="8"/>
      <c r="CG20" s="12">
        <v>98</v>
      </c>
      <c r="CH20" s="8"/>
      <c r="CI20" s="12">
        <v>18</v>
      </c>
      <c r="CJ20" s="8"/>
      <c r="CK20" s="12" t="s">
        <v>26</v>
      </c>
      <c r="CL20" s="11"/>
      <c r="CM20" s="34" t="s">
        <v>153</v>
      </c>
      <c r="CN20" s="8"/>
      <c r="CO20" s="30" t="s">
        <v>154</v>
      </c>
      <c r="CP20" s="8"/>
      <c r="CQ20" s="30">
        <v>316</v>
      </c>
      <c r="CR20" s="8"/>
      <c r="CS20" s="30">
        <v>18</v>
      </c>
      <c r="CT20" s="8"/>
      <c r="CU20" s="30" t="s">
        <v>29</v>
      </c>
      <c r="CV20" s="11"/>
      <c r="CW20" s="13" t="s">
        <v>42</v>
      </c>
      <c r="CX20" s="8"/>
      <c r="CY20" s="12" t="s">
        <v>43</v>
      </c>
      <c r="CZ20" s="8"/>
      <c r="DA20" s="12">
        <v>87</v>
      </c>
      <c r="DB20" s="8"/>
      <c r="DC20" s="12">
        <v>18</v>
      </c>
      <c r="DD20" s="8"/>
      <c r="DE20" s="12" t="s">
        <v>26</v>
      </c>
      <c r="DF20" s="11"/>
      <c r="DG20" s="13" t="s">
        <v>48</v>
      </c>
      <c r="DH20" s="8"/>
      <c r="DI20" s="12" t="s">
        <v>49</v>
      </c>
      <c r="DJ20" s="8"/>
      <c r="DK20" s="12">
        <v>931</v>
      </c>
      <c r="DL20" s="8"/>
      <c r="DM20" s="12">
        <v>18</v>
      </c>
      <c r="DN20" s="8"/>
      <c r="DO20" s="12" t="s">
        <v>29</v>
      </c>
      <c r="DP20" s="11"/>
      <c r="DQ20" s="13" t="s">
        <v>286</v>
      </c>
      <c r="DR20" s="8"/>
      <c r="DS20" s="12" t="s">
        <v>35</v>
      </c>
      <c r="DT20" s="8"/>
      <c r="DU20" s="12">
        <v>28</v>
      </c>
      <c r="DV20" s="8"/>
      <c r="DW20" s="12">
        <v>18</v>
      </c>
      <c r="DX20" s="8"/>
      <c r="DY20" s="12" t="s">
        <v>29</v>
      </c>
      <c r="DZ20" s="11"/>
      <c r="EA20" s="13" t="s">
        <v>40</v>
      </c>
      <c r="EB20" s="8"/>
      <c r="EC20" s="12" t="s">
        <v>41</v>
      </c>
      <c r="ED20" s="8"/>
      <c r="EE20" s="12">
        <v>134</v>
      </c>
      <c r="EF20" s="8"/>
      <c r="EG20" s="12">
        <v>18</v>
      </c>
      <c r="EH20" s="8"/>
      <c r="EI20" s="12" t="s">
        <v>26</v>
      </c>
      <c r="EJ20" s="11"/>
      <c r="EK20" s="13" t="s">
        <v>328</v>
      </c>
      <c r="EL20" s="8"/>
      <c r="EM20" s="12" t="s">
        <v>329</v>
      </c>
      <c r="EN20" s="8"/>
      <c r="EO20" s="12">
        <v>599</v>
      </c>
      <c r="EP20" s="8"/>
      <c r="EQ20" s="12">
        <v>18</v>
      </c>
      <c r="ER20" s="8"/>
      <c r="ES20" s="12" t="s">
        <v>29</v>
      </c>
      <c r="ET20" s="11"/>
      <c r="EU20" s="13"/>
      <c r="EV20" s="8"/>
      <c r="EW20" s="12"/>
      <c r="EX20" s="8"/>
      <c r="EY20" s="12"/>
      <c r="EZ20" s="8"/>
      <c r="FA20" s="12"/>
      <c r="FB20" s="8"/>
      <c r="FC20" s="12"/>
      <c r="FD20" s="8"/>
      <c r="FE20" s="25" t="s">
        <v>275</v>
      </c>
      <c r="FF20" s="8"/>
      <c r="FG20" s="12" t="s">
        <v>276</v>
      </c>
      <c r="FH20" s="8"/>
      <c r="FI20" s="12">
        <v>149</v>
      </c>
      <c r="FJ20" s="8"/>
      <c r="FK20" s="12">
        <v>19</v>
      </c>
      <c r="FL20" s="8"/>
      <c r="FM20" s="12" t="s">
        <v>29</v>
      </c>
      <c r="FN20" s="11"/>
      <c r="FO20" s="35" t="s">
        <v>125</v>
      </c>
      <c r="FP20" s="8"/>
      <c r="FQ20" s="12" t="s">
        <v>126</v>
      </c>
      <c r="FR20" s="8"/>
      <c r="FS20" s="12">
        <v>117</v>
      </c>
      <c r="FT20" s="8"/>
      <c r="FU20" s="12">
        <v>18</v>
      </c>
      <c r="FV20" s="8"/>
      <c r="FW20" s="12" t="s">
        <v>26</v>
      </c>
      <c r="FX20" s="11"/>
      <c r="FY20" s="35" t="s">
        <v>330</v>
      </c>
      <c r="FZ20" s="8"/>
      <c r="GA20" s="12" t="s">
        <v>140</v>
      </c>
      <c r="GB20" s="8"/>
      <c r="GC20" s="12">
        <v>100</v>
      </c>
      <c r="GD20" s="8"/>
      <c r="GE20" s="12">
        <v>18</v>
      </c>
      <c r="GF20" s="8"/>
      <c r="GG20" s="12" t="s">
        <v>29</v>
      </c>
      <c r="GH20" s="11"/>
      <c r="GI20" s="35" t="s">
        <v>67</v>
      </c>
      <c r="GJ20" s="8"/>
      <c r="GK20" s="12" t="s">
        <v>68</v>
      </c>
      <c r="GL20" s="8"/>
      <c r="GM20" s="12">
        <v>103</v>
      </c>
      <c r="GN20" s="8"/>
      <c r="GO20" s="12">
        <v>18</v>
      </c>
      <c r="GP20" s="8"/>
      <c r="GQ20" s="12" t="s">
        <v>26</v>
      </c>
      <c r="GR20" s="11"/>
    </row>
    <row r="21" spans="1:200" ht="15.75" customHeight="1" x14ac:dyDescent="0.15">
      <c r="A21" s="29" t="s">
        <v>71</v>
      </c>
      <c r="B21" s="8"/>
      <c r="C21" s="30" t="s">
        <v>72</v>
      </c>
      <c r="D21" s="8"/>
      <c r="E21" s="30">
        <v>172</v>
      </c>
      <c r="F21" s="8"/>
      <c r="G21" s="30">
        <v>19</v>
      </c>
      <c r="H21" s="8"/>
      <c r="I21" s="30" t="s">
        <v>29</v>
      </c>
      <c r="J21" s="11"/>
      <c r="K21" s="34" t="s">
        <v>222</v>
      </c>
      <c r="L21" s="8"/>
      <c r="M21" s="30" t="s">
        <v>223</v>
      </c>
      <c r="N21" s="8"/>
      <c r="O21" s="30">
        <v>250</v>
      </c>
      <c r="P21" s="8"/>
      <c r="Q21" s="30">
        <v>19</v>
      </c>
      <c r="R21" s="8"/>
      <c r="S21" s="30" t="s">
        <v>26</v>
      </c>
      <c r="T21" s="11"/>
      <c r="U21" s="29" t="s">
        <v>85</v>
      </c>
      <c r="V21" s="8"/>
      <c r="W21" s="30" t="s">
        <v>86</v>
      </c>
      <c r="X21" s="8"/>
      <c r="Y21" s="30">
        <v>92</v>
      </c>
      <c r="Z21" s="8"/>
      <c r="AA21" s="30">
        <v>19</v>
      </c>
      <c r="AB21" s="8"/>
      <c r="AC21" s="30" t="s">
        <v>29</v>
      </c>
      <c r="AD21" s="11"/>
      <c r="AE21" s="34" t="s">
        <v>331</v>
      </c>
      <c r="AF21" s="8"/>
      <c r="AG21" s="30" t="s">
        <v>332</v>
      </c>
      <c r="AH21" s="8"/>
      <c r="AI21" s="30">
        <v>348</v>
      </c>
      <c r="AJ21" s="8"/>
      <c r="AK21" s="30">
        <v>19</v>
      </c>
      <c r="AL21" s="8"/>
      <c r="AM21" s="30" t="s">
        <v>26</v>
      </c>
      <c r="AN21" s="11"/>
      <c r="AO21" s="34" t="s">
        <v>333</v>
      </c>
      <c r="AP21" s="8"/>
      <c r="AQ21" s="30" t="s">
        <v>334</v>
      </c>
      <c r="AR21" s="8"/>
      <c r="AS21" s="30">
        <v>89</v>
      </c>
      <c r="AT21" s="8"/>
      <c r="AU21" s="30">
        <v>19</v>
      </c>
      <c r="AV21" s="8"/>
      <c r="AW21" s="30" t="s">
        <v>29</v>
      </c>
      <c r="AX21" s="11"/>
      <c r="AY21" s="14" t="s">
        <v>241</v>
      </c>
      <c r="AZ21" s="8"/>
      <c r="BA21" s="12" t="s">
        <v>242</v>
      </c>
      <c r="BB21" s="8"/>
      <c r="BC21" s="12">
        <v>125</v>
      </c>
      <c r="BD21" s="8"/>
      <c r="BE21" s="12">
        <v>19</v>
      </c>
      <c r="BF21" s="8"/>
      <c r="BG21" s="12" t="s">
        <v>29</v>
      </c>
      <c r="BH21" s="11"/>
      <c r="BI21" s="14" t="s">
        <v>67</v>
      </c>
      <c r="BJ21" s="8"/>
      <c r="BK21" s="12" t="s">
        <v>68</v>
      </c>
      <c r="BL21" s="8"/>
      <c r="BM21" s="12">
        <v>110</v>
      </c>
      <c r="BN21" s="8"/>
      <c r="BO21" s="12">
        <v>19</v>
      </c>
      <c r="BP21" s="8"/>
      <c r="BQ21" s="12" t="s">
        <v>26</v>
      </c>
      <c r="BR21" s="11"/>
      <c r="BS21" s="14" t="s">
        <v>335</v>
      </c>
      <c r="BT21" s="8"/>
      <c r="BU21" s="12" t="s">
        <v>336</v>
      </c>
      <c r="BV21" s="8"/>
      <c r="BW21" s="12">
        <v>42</v>
      </c>
      <c r="BX21" s="8"/>
      <c r="BY21" s="12">
        <v>19</v>
      </c>
      <c r="BZ21" s="8"/>
      <c r="CA21" s="12" t="s">
        <v>29</v>
      </c>
      <c r="CB21" s="11"/>
      <c r="CC21" s="14" t="s">
        <v>201</v>
      </c>
      <c r="CD21" s="8"/>
      <c r="CE21" s="12" t="s">
        <v>202</v>
      </c>
      <c r="CF21" s="8"/>
      <c r="CG21" s="12">
        <v>115</v>
      </c>
      <c r="CH21" s="8"/>
      <c r="CI21" s="12">
        <v>19</v>
      </c>
      <c r="CJ21" s="8"/>
      <c r="CK21" s="12" t="s">
        <v>29</v>
      </c>
      <c r="CL21" s="11"/>
      <c r="CM21" s="34" t="s">
        <v>258</v>
      </c>
      <c r="CN21" s="8"/>
      <c r="CO21" s="30" t="s">
        <v>259</v>
      </c>
      <c r="CP21" s="8"/>
      <c r="CQ21" s="30">
        <v>331</v>
      </c>
      <c r="CR21" s="8"/>
      <c r="CS21" s="30">
        <v>19</v>
      </c>
      <c r="CT21" s="8"/>
      <c r="CU21" s="30" t="s">
        <v>26</v>
      </c>
      <c r="CV21" s="11"/>
      <c r="CW21" s="14" t="s">
        <v>180</v>
      </c>
      <c r="CX21" s="8"/>
      <c r="CY21" s="12" t="s">
        <v>181</v>
      </c>
      <c r="CZ21" s="8"/>
      <c r="DA21" s="12">
        <v>92</v>
      </c>
      <c r="DB21" s="8"/>
      <c r="DC21" s="12">
        <v>19</v>
      </c>
      <c r="DD21" s="8"/>
      <c r="DE21" s="12" t="s">
        <v>29</v>
      </c>
      <c r="DF21" s="11"/>
      <c r="DG21" s="19" t="s">
        <v>337</v>
      </c>
      <c r="DH21" s="16"/>
      <c r="DI21" s="17" t="s">
        <v>338</v>
      </c>
      <c r="DJ21" s="16"/>
      <c r="DK21" s="17">
        <v>981</v>
      </c>
      <c r="DL21" s="16"/>
      <c r="DM21" s="17">
        <v>19</v>
      </c>
      <c r="DN21" s="16"/>
      <c r="DO21" s="17" t="s">
        <v>29</v>
      </c>
      <c r="DP21" s="18"/>
      <c r="DQ21" s="14" t="s">
        <v>73</v>
      </c>
      <c r="DR21" s="8"/>
      <c r="DS21" s="12" t="s">
        <v>108</v>
      </c>
      <c r="DT21" s="8"/>
      <c r="DU21" s="12">
        <v>29</v>
      </c>
      <c r="DV21" s="8"/>
      <c r="DW21" s="12">
        <v>19</v>
      </c>
      <c r="DX21" s="8"/>
      <c r="DY21" s="12" t="s">
        <v>26</v>
      </c>
      <c r="DZ21" s="11"/>
      <c r="EA21" s="14" t="s">
        <v>339</v>
      </c>
      <c r="EB21" s="8"/>
      <c r="EC21" s="12" t="s">
        <v>340</v>
      </c>
      <c r="ED21" s="8"/>
      <c r="EE21" s="12">
        <v>135</v>
      </c>
      <c r="EF21" s="8"/>
      <c r="EG21" s="12">
        <v>19</v>
      </c>
      <c r="EH21" s="8"/>
      <c r="EI21" s="12" t="s">
        <v>26</v>
      </c>
      <c r="EJ21" s="11"/>
      <c r="EK21" s="14" t="s">
        <v>341</v>
      </c>
      <c r="EL21" s="8"/>
      <c r="EM21" s="12" t="s">
        <v>138</v>
      </c>
      <c r="EN21" s="8"/>
      <c r="EO21" s="12">
        <v>615</v>
      </c>
      <c r="EP21" s="8"/>
      <c r="EQ21" s="12">
        <v>19</v>
      </c>
      <c r="ER21" s="8"/>
      <c r="ES21" s="12" t="s">
        <v>29</v>
      </c>
      <c r="ET21" s="11"/>
      <c r="EU21" s="13"/>
      <c r="EV21" s="8"/>
      <c r="EW21" s="12"/>
      <c r="EX21" s="8"/>
      <c r="EY21" s="12"/>
      <c r="EZ21" s="8"/>
      <c r="FA21" s="12"/>
      <c r="FB21" s="8"/>
      <c r="FC21" s="12"/>
      <c r="FD21" s="8"/>
      <c r="FE21" s="14" t="s">
        <v>342</v>
      </c>
      <c r="FF21" s="8"/>
      <c r="FG21" s="12" t="s">
        <v>343</v>
      </c>
      <c r="FH21" s="8"/>
      <c r="FI21" s="12">
        <v>171</v>
      </c>
      <c r="FJ21" s="8"/>
      <c r="FK21" s="12">
        <v>20</v>
      </c>
      <c r="FL21" s="8"/>
      <c r="FM21" s="12" t="s">
        <v>26</v>
      </c>
      <c r="FN21" s="11"/>
      <c r="FO21" s="13" t="s">
        <v>48</v>
      </c>
      <c r="FP21" s="8"/>
      <c r="FQ21" s="12" t="s">
        <v>49</v>
      </c>
      <c r="FR21" s="8"/>
      <c r="FS21" s="12">
        <v>138</v>
      </c>
      <c r="FT21" s="8"/>
      <c r="FU21" s="12">
        <v>19</v>
      </c>
      <c r="FV21" s="8"/>
      <c r="FW21" s="12" t="s">
        <v>29</v>
      </c>
      <c r="FX21" s="11"/>
      <c r="FY21" s="13" t="s">
        <v>157</v>
      </c>
      <c r="FZ21" s="8"/>
      <c r="GA21" s="12" t="s">
        <v>158</v>
      </c>
      <c r="GB21" s="8"/>
      <c r="GC21" s="12">
        <v>112</v>
      </c>
      <c r="GD21" s="8"/>
      <c r="GE21" s="12">
        <v>19</v>
      </c>
      <c r="GF21" s="8"/>
      <c r="GG21" s="12" t="s">
        <v>29</v>
      </c>
      <c r="GH21" s="11"/>
      <c r="GI21" s="13" t="s">
        <v>71</v>
      </c>
      <c r="GJ21" s="8"/>
      <c r="GK21" s="12" t="s">
        <v>72</v>
      </c>
      <c r="GL21" s="8"/>
      <c r="GM21" s="12">
        <v>135</v>
      </c>
      <c r="GN21" s="8"/>
      <c r="GO21" s="12">
        <v>19</v>
      </c>
      <c r="GP21" s="8"/>
      <c r="GQ21" s="12" t="s">
        <v>29</v>
      </c>
      <c r="GR21" s="11"/>
    </row>
    <row r="22" spans="1:200" ht="15.75" customHeight="1" x14ac:dyDescent="0.15">
      <c r="A22" s="29" t="s">
        <v>344</v>
      </c>
      <c r="B22" s="8"/>
      <c r="C22" s="30" t="s">
        <v>311</v>
      </c>
      <c r="D22" s="8"/>
      <c r="E22" s="30">
        <v>182</v>
      </c>
      <c r="F22" s="8"/>
      <c r="G22" s="30">
        <v>20</v>
      </c>
      <c r="H22" s="8"/>
      <c r="I22" s="30" t="s">
        <v>29</v>
      </c>
      <c r="J22" s="11"/>
      <c r="K22" s="34" t="s">
        <v>54</v>
      </c>
      <c r="L22" s="8"/>
      <c r="M22" s="30" t="s">
        <v>55</v>
      </c>
      <c r="N22" s="8"/>
      <c r="O22" s="30">
        <v>290</v>
      </c>
      <c r="P22" s="8"/>
      <c r="Q22" s="30">
        <v>20</v>
      </c>
      <c r="R22" s="8"/>
      <c r="S22" s="30" t="s">
        <v>29</v>
      </c>
      <c r="T22" s="11"/>
      <c r="U22" s="29" t="s">
        <v>275</v>
      </c>
      <c r="V22" s="8"/>
      <c r="W22" s="30" t="s">
        <v>276</v>
      </c>
      <c r="X22" s="8"/>
      <c r="Y22" s="30">
        <v>112</v>
      </c>
      <c r="Z22" s="8"/>
      <c r="AA22" s="30">
        <v>20</v>
      </c>
      <c r="AB22" s="8"/>
      <c r="AC22" s="30" t="s">
        <v>29</v>
      </c>
      <c r="AD22" s="11"/>
      <c r="AE22" s="34" t="s">
        <v>186</v>
      </c>
      <c r="AF22" s="8"/>
      <c r="AG22" s="30" t="s">
        <v>187</v>
      </c>
      <c r="AH22" s="8"/>
      <c r="AI22" s="30">
        <v>469</v>
      </c>
      <c r="AJ22" s="8"/>
      <c r="AK22" s="30">
        <v>20</v>
      </c>
      <c r="AL22" s="8"/>
      <c r="AM22" s="30" t="s">
        <v>29</v>
      </c>
      <c r="AN22" s="11"/>
      <c r="AO22" s="34" t="s">
        <v>50</v>
      </c>
      <c r="AP22" s="8"/>
      <c r="AQ22" s="30" t="s">
        <v>51</v>
      </c>
      <c r="AR22" s="8"/>
      <c r="AS22" s="30">
        <v>92</v>
      </c>
      <c r="AT22" s="8"/>
      <c r="AU22" s="30">
        <v>20</v>
      </c>
      <c r="AV22" s="8"/>
      <c r="AW22" s="30" t="s">
        <v>26</v>
      </c>
      <c r="AX22" s="11"/>
      <c r="AY22" s="14" t="s">
        <v>71</v>
      </c>
      <c r="AZ22" s="8"/>
      <c r="BA22" s="12" t="s">
        <v>72</v>
      </c>
      <c r="BB22" s="8"/>
      <c r="BC22" s="12">
        <v>129</v>
      </c>
      <c r="BD22" s="8"/>
      <c r="BE22" s="12">
        <v>20</v>
      </c>
      <c r="BF22" s="8"/>
      <c r="BG22" s="12" t="s">
        <v>29</v>
      </c>
      <c r="BH22" s="11"/>
      <c r="BI22" s="14" t="s">
        <v>65</v>
      </c>
      <c r="BJ22" s="8"/>
      <c r="BK22" s="12" t="s">
        <v>66</v>
      </c>
      <c r="BL22" s="8"/>
      <c r="BM22" s="12">
        <v>161</v>
      </c>
      <c r="BN22" s="8"/>
      <c r="BO22" s="12">
        <v>20</v>
      </c>
      <c r="BP22" s="8"/>
      <c r="BQ22" s="12" t="s">
        <v>26</v>
      </c>
      <c r="BR22" s="11"/>
      <c r="BS22" s="13" t="s">
        <v>83</v>
      </c>
      <c r="BT22" s="8"/>
      <c r="BU22" s="12" t="s">
        <v>84</v>
      </c>
      <c r="BV22" s="8"/>
      <c r="BW22" s="12">
        <v>43</v>
      </c>
      <c r="BX22" s="8"/>
      <c r="BY22" s="12">
        <v>20</v>
      </c>
      <c r="BZ22" s="8"/>
      <c r="CA22" s="12" t="s">
        <v>29</v>
      </c>
      <c r="CB22" s="11"/>
      <c r="CC22" s="14" t="s">
        <v>112</v>
      </c>
      <c r="CD22" s="8"/>
      <c r="CE22" s="12" t="s">
        <v>113</v>
      </c>
      <c r="CF22" s="8"/>
      <c r="CG22" s="12">
        <v>118</v>
      </c>
      <c r="CH22" s="8"/>
      <c r="CI22" s="12">
        <v>20</v>
      </c>
      <c r="CJ22" s="8"/>
      <c r="CK22" s="12" t="s">
        <v>29</v>
      </c>
      <c r="CL22" s="11"/>
      <c r="CM22" s="34" t="s">
        <v>50</v>
      </c>
      <c r="CN22" s="8"/>
      <c r="CO22" s="30" t="s">
        <v>51</v>
      </c>
      <c r="CP22" s="8"/>
      <c r="CQ22" s="30">
        <v>339</v>
      </c>
      <c r="CR22" s="8"/>
      <c r="CS22" s="30">
        <v>20</v>
      </c>
      <c r="CT22" s="8"/>
      <c r="CU22" s="30" t="s">
        <v>26</v>
      </c>
      <c r="CV22" s="11"/>
      <c r="CW22" s="13" t="s">
        <v>112</v>
      </c>
      <c r="CX22" s="8"/>
      <c r="CY22" s="12" t="s">
        <v>113</v>
      </c>
      <c r="CZ22" s="8"/>
      <c r="DA22" s="12">
        <v>93</v>
      </c>
      <c r="DB22" s="8"/>
      <c r="DC22" s="12">
        <v>20</v>
      </c>
      <c r="DD22" s="8"/>
      <c r="DE22" s="12" t="s">
        <v>29</v>
      </c>
      <c r="DF22" s="11"/>
      <c r="DG22" s="13"/>
      <c r="DH22" s="8"/>
      <c r="DI22" s="12"/>
      <c r="DJ22" s="8"/>
      <c r="DK22" s="12"/>
      <c r="DL22" s="8"/>
      <c r="DM22" s="12"/>
      <c r="DN22" s="8"/>
      <c r="DO22" s="12"/>
      <c r="DP22" s="8"/>
      <c r="DQ22" s="14" t="s">
        <v>85</v>
      </c>
      <c r="DR22" s="8"/>
      <c r="DS22" s="12" t="s">
        <v>86</v>
      </c>
      <c r="DT22" s="8"/>
      <c r="DU22" s="12">
        <v>44</v>
      </c>
      <c r="DV22" s="8"/>
      <c r="DW22" s="12">
        <v>20</v>
      </c>
      <c r="DX22" s="8"/>
      <c r="DY22" s="12" t="s">
        <v>29</v>
      </c>
      <c r="DZ22" s="11"/>
      <c r="EA22" s="13" t="s">
        <v>186</v>
      </c>
      <c r="EB22" s="8"/>
      <c r="EC22" s="12" t="s">
        <v>187</v>
      </c>
      <c r="ED22" s="8"/>
      <c r="EE22" s="12">
        <v>137</v>
      </c>
      <c r="EF22" s="8"/>
      <c r="EG22" s="12">
        <v>20</v>
      </c>
      <c r="EH22" s="8"/>
      <c r="EI22" s="12" t="s">
        <v>29</v>
      </c>
      <c r="EJ22" s="11"/>
      <c r="EK22" s="13" t="s">
        <v>345</v>
      </c>
      <c r="EL22" s="8"/>
      <c r="EM22" s="12" t="s">
        <v>346</v>
      </c>
      <c r="EN22" s="8"/>
      <c r="EO22" s="12">
        <v>628</v>
      </c>
      <c r="EP22" s="8"/>
      <c r="EQ22" s="12">
        <v>20</v>
      </c>
      <c r="ER22" s="8"/>
      <c r="ES22" s="12" t="s">
        <v>29</v>
      </c>
      <c r="ET22" s="11"/>
      <c r="EU22" s="13"/>
      <c r="EV22" s="8"/>
      <c r="EW22" s="12"/>
      <c r="EX22" s="8"/>
      <c r="EY22" s="12"/>
      <c r="EZ22" s="8"/>
      <c r="FA22" s="12"/>
      <c r="FB22" s="8"/>
      <c r="FC22" s="12"/>
      <c r="FD22" s="8"/>
      <c r="FE22" s="14" t="s">
        <v>237</v>
      </c>
      <c r="FF22" s="8"/>
      <c r="FG22" s="12" t="s">
        <v>238</v>
      </c>
      <c r="FH22" s="8"/>
      <c r="FI22" s="12">
        <v>251</v>
      </c>
      <c r="FJ22" s="8"/>
      <c r="FK22" s="12">
        <v>21</v>
      </c>
      <c r="FL22" s="8"/>
      <c r="FM22" s="12" t="s">
        <v>26</v>
      </c>
      <c r="FN22" s="11"/>
      <c r="FO22" s="13" t="s">
        <v>123</v>
      </c>
      <c r="FP22" s="8"/>
      <c r="FQ22" s="12" t="s">
        <v>124</v>
      </c>
      <c r="FR22" s="8"/>
      <c r="FS22" s="12">
        <v>145</v>
      </c>
      <c r="FT22" s="8"/>
      <c r="FU22" s="12">
        <v>20</v>
      </c>
      <c r="FV22" s="8"/>
      <c r="FW22" s="12" t="s">
        <v>26</v>
      </c>
      <c r="FX22" s="11"/>
      <c r="FY22" s="13" t="s">
        <v>40</v>
      </c>
      <c r="FZ22" s="8"/>
      <c r="GA22" s="12" t="s">
        <v>41</v>
      </c>
      <c r="GB22" s="8"/>
      <c r="GC22" s="12">
        <v>113</v>
      </c>
      <c r="GD22" s="8"/>
      <c r="GE22" s="12">
        <v>20</v>
      </c>
      <c r="GF22" s="8"/>
      <c r="GG22" s="12" t="s">
        <v>26</v>
      </c>
      <c r="GH22" s="11"/>
      <c r="GI22" s="13" t="s">
        <v>65</v>
      </c>
      <c r="GJ22" s="8"/>
      <c r="GK22" s="12" t="s">
        <v>66</v>
      </c>
      <c r="GL22" s="8"/>
      <c r="GM22" s="12">
        <v>137</v>
      </c>
      <c r="GN22" s="8"/>
      <c r="GO22" s="12">
        <v>20</v>
      </c>
      <c r="GP22" s="8"/>
      <c r="GQ22" s="12" t="s">
        <v>26</v>
      </c>
      <c r="GR22" s="11"/>
    </row>
    <row r="23" spans="1:200" ht="15.75" customHeight="1" x14ac:dyDescent="0.15">
      <c r="A23" s="29" t="s">
        <v>85</v>
      </c>
      <c r="B23" s="8"/>
      <c r="C23" s="30" t="s">
        <v>86</v>
      </c>
      <c r="D23" s="8"/>
      <c r="E23" s="30">
        <v>209</v>
      </c>
      <c r="F23" s="8"/>
      <c r="G23" s="30">
        <v>21</v>
      </c>
      <c r="H23" s="8"/>
      <c r="I23" s="30" t="s">
        <v>29</v>
      </c>
      <c r="J23" s="11"/>
      <c r="K23" s="34" t="s">
        <v>347</v>
      </c>
      <c r="L23" s="8"/>
      <c r="M23" s="30" t="s">
        <v>348</v>
      </c>
      <c r="N23" s="8"/>
      <c r="O23" s="30">
        <v>305</v>
      </c>
      <c r="P23" s="8"/>
      <c r="Q23" s="30">
        <v>21</v>
      </c>
      <c r="R23" s="8"/>
      <c r="S23" s="30" t="s">
        <v>29</v>
      </c>
      <c r="T23" s="11"/>
      <c r="U23" s="29" t="s">
        <v>147</v>
      </c>
      <c r="V23" s="8"/>
      <c r="W23" s="30" t="s">
        <v>148</v>
      </c>
      <c r="X23" s="8"/>
      <c r="Y23" s="30">
        <v>114</v>
      </c>
      <c r="Z23" s="8"/>
      <c r="AA23" s="30">
        <v>21</v>
      </c>
      <c r="AB23" s="8"/>
      <c r="AC23" s="30" t="s">
        <v>29</v>
      </c>
      <c r="AD23" s="11"/>
      <c r="AE23" s="34" t="s">
        <v>94</v>
      </c>
      <c r="AF23" s="8"/>
      <c r="AG23" s="30" t="s">
        <v>95</v>
      </c>
      <c r="AH23" s="8"/>
      <c r="AI23" s="30">
        <v>513</v>
      </c>
      <c r="AJ23" s="8"/>
      <c r="AK23" s="30">
        <v>21</v>
      </c>
      <c r="AL23" s="8"/>
      <c r="AM23" s="30" t="s">
        <v>26</v>
      </c>
      <c r="AN23" s="11"/>
      <c r="AO23" s="34" t="s">
        <v>349</v>
      </c>
      <c r="AP23" s="8"/>
      <c r="AQ23" s="30" t="s">
        <v>350</v>
      </c>
      <c r="AR23" s="8"/>
      <c r="AS23" s="30">
        <v>110</v>
      </c>
      <c r="AT23" s="8"/>
      <c r="AU23" s="30">
        <v>21</v>
      </c>
      <c r="AV23" s="8"/>
      <c r="AW23" s="30" t="s">
        <v>29</v>
      </c>
      <c r="AX23" s="11"/>
      <c r="AY23" s="14" t="s">
        <v>161</v>
      </c>
      <c r="AZ23" s="8"/>
      <c r="BA23" s="12" t="s">
        <v>162</v>
      </c>
      <c r="BB23" s="8"/>
      <c r="BC23" s="12">
        <v>135</v>
      </c>
      <c r="BD23" s="8"/>
      <c r="BE23" s="12">
        <v>21</v>
      </c>
      <c r="BF23" s="8"/>
      <c r="BG23" s="12" t="s">
        <v>26</v>
      </c>
      <c r="BH23" s="11"/>
      <c r="BI23" s="14" t="s">
        <v>94</v>
      </c>
      <c r="BJ23" s="8"/>
      <c r="BK23" s="12" t="s">
        <v>95</v>
      </c>
      <c r="BL23" s="8"/>
      <c r="BM23" s="12">
        <v>179</v>
      </c>
      <c r="BN23" s="8"/>
      <c r="BO23" s="12">
        <v>21</v>
      </c>
      <c r="BP23" s="8"/>
      <c r="BQ23" s="12" t="s">
        <v>26</v>
      </c>
      <c r="BR23" s="11"/>
      <c r="BS23" s="13" t="s">
        <v>351</v>
      </c>
      <c r="BT23" s="8"/>
      <c r="BU23" s="12" t="s">
        <v>352</v>
      </c>
      <c r="BV23" s="8"/>
      <c r="BW23" s="12">
        <v>50</v>
      </c>
      <c r="BX23" s="8"/>
      <c r="BY23" s="12">
        <v>21</v>
      </c>
      <c r="BZ23" s="8"/>
      <c r="CA23" s="12" t="s">
        <v>29</v>
      </c>
      <c r="CB23" s="11"/>
      <c r="CC23" s="14" t="s">
        <v>46</v>
      </c>
      <c r="CD23" s="8"/>
      <c r="CE23" s="12" t="s">
        <v>47</v>
      </c>
      <c r="CF23" s="8"/>
      <c r="CG23" s="12">
        <v>119</v>
      </c>
      <c r="CH23" s="8"/>
      <c r="CI23" s="12">
        <v>21</v>
      </c>
      <c r="CJ23" s="8"/>
      <c r="CK23" s="12" t="s">
        <v>29</v>
      </c>
      <c r="CL23" s="11"/>
      <c r="CM23" s="34" t="s">
        <v>301</v>
      </c>
      <c r="CN23" s="8"/>
      <c r="CO23" s="30" t="s">
        <v>302</v>
      </c>
      <c r="CP23" s="8"/>
      <c r="CQ23" s="30">
        <v>345</v>
      </c>
      <c r="CR23" s="8"/>
      <c r="CS23" s="30">
        <v>21</v>
      </c>
      <c r="CT23" s="8"/>
      <c r="CU23" s="30" t="s">
        <v>26</v>
      </c>
      <c r="CV23" s="11"/>
      <c r="CW23" s="13" t="s">
        <v>149</v>
      </c>
      <c r="CX23" s="8"/>
      <c r="CY23" s="12" t="s">
        <v>150</v>
      </c>
      <c r="CZ23" s="8"/>
      <c r="DA23" s="12">
        <v>100</v>
      </c>
      <c r="DB23" s="8"/>
      <c r="DC23" s="12">
        <v>21</v>
      </c>
      <c r="DD23" s="8"/>
      <c r="DE23" s="12" t="s">
        <v>29</v>
      </c>
      <c r="DF23" s="11"/>
      <c r="DG23" s="13"/>
      <c r="DH23" s="8"/>
      <c r="DI23" s="12"/>
      <c r="DJ23" s="8"/>
      <c r="DK23" s="12"/>
      <c r="DL23" s="8"/>
      <c r="DM23" s="12"/>
      <c r="DN23" s="8"/>
      <c r="DO23" s="12"/>
      <c r="DP23" s="8"/>
      <c r="DQ23" s="14" t="s">
        <v>193</v>
      </c>
      <c r="DR23" s="8"/>
      <c r="DS23" s="12" t="s">
        <v>194</v>
      </c>
      <c r="DT23" s="8"/>
      <c r="DU23" s="12">
        <v>47</v>
      </c>
      <c r="DV23" s="8"/>
      <c r="DW23" s="12">
        <v>21</v>
      </c>
      <c r="DX23" s="8"/>
      <c r="DY23" s="12" t="s">
        <v>29</v>
      </c>
      <c r="DZ23" s="11"/>
      <c r="EA23" s="13" t="s">
        <v>353</v>
      </c>
      <c r="EB23" s="8"/>
      <c r="EC23" s="12" t="s">
        <v>354</v>
      </c>
      <c r="ED23" s="8"/>
      <c r="EE23" s="12">
        <v>152</v>
      </c>
      <c r="EF23" s="8"/>
      <c r="EG23" s="12">
        <v>21</v>
      </c>
      <c r="EH23" s="8"/>
      <c r="EI23" s="12" t="s">
        <v>29</v>
      </c>
      <c r="EJ23" s="11"/>
      <c r="EK23" s="13" t="s">
        <v>149</v>
      </c>
      <c r="EL23" s="8"/>
      <c r="EM23" s="12" t="s">
        <v>150</v>
      </c>
      <c r="EN23" s="8"/>
      <c r="EO23" s="12">
        <v>650</v>
      </c>
      <c r="EP23" s="8"/>
      <c r="EQ23" s="12">
        <v>21</v>
      </c>
      <c r="ER23" s="8"/>
      <c r="ES23" s="12" t="s">
        <v>29</v>
      </c>
      <c r="ET23" s="11"/>
      <c r="EU23" s="13"/>
      <c r="EV23" s="8"/>
      <c r="EW23" s="12"/>
      <c r="EX23" s="8"/>
      <c r="EY23" s="12"/>
      <c r="EZ23" s="8"/>
      <c r="FA23" s="12"/>
      <c r="FB23" s="8"/>
      <c r="FC23" s="12"/>
      <c r="FD23" s="8"/>
      <c r="FE23" s="14" t="s">
        <v>40</v>
      </c>
      <c r="FF23" s="8"/>
      <c r="FG23" s="12" t="s">
        <v>41</v>
      </c>
      <c r="FH23" s="8"/>
      <c r="FI23" s="12">
        <v>254</v>
      </c>
      <c r="FJ23" s="8"/>
      <c r="FK23" s="12">
        <v>22</v>
      </c>
      <c r="FL23" s="8"/>
      <c r="FM23" s="12" t="s">
        <v>26</v>
      </c>
      <c r="FN23" s="11"/>
      <c r="FO23" s="13" t="s">
        <v>275</v>
      </c>
      <c r="FP23" s="8"/>
      <c r="FQ23" s="12" t="s">
        <v>276</v>
      </c>
      <c r="FR23" s="8"/>
      <c r="FS23" s="12">
        <v>150</v>
      </c>
      <c r="FT23" s="8"/>
      <c r="FU23" s="12">
        <v>21</v>
      </c>
      <c r="FV23" s="8"/>
      <c r="FW23" s="12" t="s">
        <v>29</v>
      </c>
      <c r="FX23" s="11"/>
      <c r="FY23" s="13" t="s">
        <v>355</v>
      </c>
      <c r="FZ23" s="8"/>
      <c r="GA23" s="12" t="s">
        <v>356</v>
      </c>
      <c r="GB23" s="8"/>
      <c r="GC23" s="12">
        <v>133</v>
      </c>
      <c r="GD23" s="8"/>
      <c r="GE23" s="12">
        <v>21</v>
      </c>
      <c r="GF23" s="8"/>
      <c r="GG23" s="12" t="s">
        <v>26</v>
      </c>
      <c r="GH23" s="11"/>
      <c r="GI23" s="13" t="s">
        <v>227</v>
      </c>
      <c r="GJ23" s="8"/>
      <c r="GK23" s="12" t="s">
        <v>228</v>
      </c>
      <c r="GL23" s="8"/>
      <c r="GM23" s="12">
        <v>155</v>
      </c>
      <c r="GN23" s="8"/>
      <c r="GO23" s="12">
        <v>21</v>
      </c>
      <c r="GP23" s="8"/>
      <c r="GQ23" s="12" t="s">
        <v>29</v>
      </c>
      <c r="GR23" s="11"/>
    </row>
    <row r="24" spans="1:200" ht="15.75" customHeight="1" x14ac:dyDescent="0.15">
      <c r="A24" s="29" t="s">
        <v>96</v>
      </c>
      <c r="B24" s="8"/>
      <c r="C24" s="30" t="s">
        <v>357</v>
      </c>
      <c r="D24" s="8"/>
      <c r="E24" s="30">
        <v>220</v>
      </c>
      <c r="F24" s="8"/>
      <c r="G24" s="30">
        <v>22</v>
      </c>
      <c r="H24" s="8"/>
      <c r="I24" s="30" t="s">
        <v>26</v>
      </c>
      <c r="J24" s="11"/>
      <c r="K24" s="34" t="s">
        <v>32</v>
      </c>
      <c r="L24" s="8"/>
      <c r="M24" s="30" t="s">
        <v>33</v>
      </c>
      <c r="N24" s="8"/>
      <c r="O24" s="30">
        <v>312</v>
      </c>
      <c r="P24" s="8"/>
      <c r="Q24" s="30">
        <v>22</v>
      </c>
      <c r="R24" s="8"/>
      <c r="S24" s="30" t="s">
        <v>26</v>
      </c>
      <c r="T24" s="11"/>
      <c r="U24" s="29" t="s">
        <v>358</v>
      </c>
      <c r="V24" s="8"/>
      <c r="W24" s="30" t="s">
        <v>359</v>
      </c>
      <c r="X24" s="8"/>
      <c r="Y24" s="30">
        <v>122</v>
      </c>
      <c r="Z24" s="8"/>
      <c r="AA24" s="30">
        <v>22</v>
      </c>
      <c r="AB24" s="8"/>
      <c r="AC24" s="30" t="s">
        <v>26</v>
      </c>
      <c r="AD24" s="11"/>
      <c r="AE24" s="34" t="s">
        <v>229</v>
      </c>
      <c r="AF24" s="8"/>
      <c r="AG24" s="30" t="s">
        <v>230</v>
      </c>
      <c r="AH24" s="8"/>
      <c r="AI24" s="30">
        <v>549</v>
      </c>
      <c r="AJ24" s="8"/>
      <c r="AK24" s="30">
        <v>22</v>
      </c>
      <c r="AL24" s="8"/>
      <c r="AM24" s="30" t="s">
        <v>29</v>
      </c>
      <c r="AN24" s="11"/>
      <c r="AO24" s="34" t="s">
        <v>71</v>
      </c>
      <c r="AP24" s="8"/>
      <c r="AQ24" s="30" t="s">
        <v>72</v>
      </c>
      <c r="AR24" s="8"/>
      <c r="AS24" s="30">
        <v>114</v>
      </c>
      <c r="AT24" s="8"/>
      <c r="AU24" s="30">
        <v>22</v>
      </c>
      <c r="AV24" s="8"/>
      <c r="AW24" s="30" t="s">
        <v>29</v>
      </c>
      <c r="AX24" s="11"/>
      <c r="AY24" s="14" t="s">
        <v>30</v>
      </c>
      <c r="AZ24" s="8"/>
      <c r="BA24" s="12" t="s">
        <v>31</v>
      </c>
      <c r="BB24" s="8"/>
      <c r="BC24" s="12">
        <v>136</v>
      </c>
      <c r="BD24" s="8"/>
      <c r="BE24" s="12">
        <v>22</v>
      </c>
      <c r="BF24" s="8"/>
      <c r="BG24" s="12" t="s">
        <v>26</v>
      </c>
      <c r="BH24" s="11"/>
      <c r="BI24" s="14" t="s">
        <v>142</v>
      </c>
      <c r="BJ24" s="8"/>
      <c r="BK24" s="12" t="s">
        <v>143</v>
      </c>
      <c r="BL24" s="8"/>
      <c r="BM24" s="12">
        <v>181</v>
      </c>
      <c r="BN24" s="8"/>
      <c r="BO24" s="12">
        <v>22</v>
      </c>
      <c r="BP24" s="8"/>
      <c r="BQ24" s="12" t="s">
        <v>29</v>
      </c>
      <c r="BR24" s="11"/>
      <c r="BS24" s="13" t="s">
        <v>360</v>
      </c>
      <c r="BT24" s="8"/>
      <c r="BU24" s="12" t="s">
        <v>361</v>
      </c>
      <c r="BV24" s="8"/>
      <c r="BW24" s="12">
        <v>56</v>
      </c>
      <c r="BX24" s="8"/>
      <c r="BY24" s="12">
        <v>22</v>
      </c>
      <c r="BZ24" s="8"/>
      <c r="CA24" s="12" t="s">
        <v>29</v>
      </c>
      <c r="CB24" s="11"/>
      <c r="CC24" s="14" t="s">
        <v>157</v>
      </c>
      <c r="CD24" s="8"/>
      <c r="CE24" s="12" t="s">
        <v>158</v>
      </c>
      <c r="CF24" s="8"/>
      <c r="CG24" s="12">
        <v>127</v>
      </c>
      <c r="CH24" s="8"/>
      <c r="CI24" s="12">
        <v>22</v>
      </c>
      <c r="CJ24" s="8"/>
      <c r="CK24" s="12" t="s">
        <v>29</v>
      </c>
      <c r="CL24" s="11"/>
      <c r="CM24" s="34" t="s">
        <v>331</v>
      </c>
      <c r="CN24" s="8"/>
      <c r="CO24" s="30" t="s">
        <v>332</v>
      </c>
      <c r="CP24" s="8"/>
      <c r="CQ24" s="30">
        <v>350</v>
      </c>
      <c r="CR24" s="8"/>
      <c r="CS24" s="30">
        <v>22</v>
      </c>
      <c r="CT24" s="8"/>
      <c r="CU24" s="30" t="s">
        <v>122</v>
      </c>
      <c r="CV24" s="11"/>
      <c r="CW24" s="14" t="s">
        <v>349</v>
      </c>
      <c r="CX24" s="8"/>
      <c r="CY24" s="12" t="s">
        <v>350</v>
      </c>
      <c r="CZ24" s="8"/>
      <c r="DA24" s="12">
        <v>110</v>
      </c>
      <c r="DB24" s="8"/>
      <c r="DC24" s="12">
        <v>22</v>
      </c>
      <c r="DD24" s="8"/>
      <c r="DE24" s="12" t="s">
        <v>29</v>
      </c>
      <c r="DF24" s="11"/>
      <c r="DG24" s="13"/>
      <c r="DH24" s="8"/>
      <c r="DI24" s="12"/>
      <c r="DJ24" s="8"/>
      <c r="DK24" s="12"/>
      <c r="DL24" s="8"/>
      <c r="DM24" s="12"/>
      <c r="DN24" s="8"/>
      <c r="DO24" s="12"/>
      <c r="DP24" s="8"/>
      <c r="DQ24" s="14" t="s">
        <v>251</v>
      </c>
      <c r="DR24" s="8"/>
      <c r="DS24" s="12" t="s">
        <v>252</v>
      </c>
      <c r="DT24" s="8"/>
      <c r="DU24" s="12">
        <v>49</v>
      </c>
      <c r="DV24" s="8"/>
      <c r="DW24" s="12">
        <v>22</v>
      </c>
      <c r="DX24" s="8"/>
      <c r="DY24" s="12" t="s">
        <v>29</v>
      </c>
      <c r="DZ24" s="11"/>
      <c r="EA24" s="14" t="s">
        <v>52</v>
      </c>
      <c r="EB24" s="8"/>
      <c r="EC24" s="12" t="s">
        <v>53</v>
      </c>
      <c r="ED24" s="8"/>
      <c r="EE24" s="12">
        <v>173</v>
      </c>
      <c r="EF24" s="8"/>
      <c r="EG24" s="12">
        <v>22</v>
      </c>
      <c r="EH24" s="8"/>
      <c r="EI24" s="12" t="s">
        <v>29</v>
      </c>
      <c r="EJ24" s="11"/>
      <c r="EK24" s="19" t="s">
        <v>310</v>
      </c>
      <c r="EL24" s="16"/>
      <c r="EM24" s="17" t="s">
        <v>311</v>
      </c>
      <c r="EN24" s="16"/>
      <c r="EO24" s="17">
        <v>651</v>
      </c>
      <c r="EP24" s="16"/>
      <c r="EQ24" s="17">
        <v>22</v>
      </c>
      <c r="ER24" s="16"/>
      <c r="ES24" s="17" t="s">
        <v>29</v>
      </c>
      <c r="ET24" s="18"/>
      <c r="EU24" s="13"/>
      <c r="EV24" s="8"/>
      <c r="EW24" s="12"/>
      <c r="EX24" s="8"/>
      <c r="EY24" s="12"/>
      <c r="EZ24" s="8"/>
      <c r="FA24" s="12"/>
      <c r="FB24" s="8"/>
      <c r="FC24" s="12"/>
      <c r="FD24" s="8"/>
      <c r="FE24" s="14" t="s">
        <v>44</v>
      </c>
      <c r="FF24" s="8"/>
      <c r="FG24" s="12" t="s">
        <v>45</v>
      </c>
      <c r="FH24" s="8"/>
      <c r="FI24" s="12">
        <v>256</v>
      </c>
      <c r="FJ24" s="8"/>
      <c r="FK24" s="12">
        <v>23</v>
      </c>
      <c r="FL24" s="8"/>
      <c r="FM24" s="12" t="s">
        <v>29</v>
      </c>
      <c r="FN24" s="11"/>
      <c r="FO24" s="13" t="s">
        <v>65</v>
      </c>
      <c r="FP24" s="8"/>
      <c r="FQ24" s="12" t="s">
        <v>66</v>
      </c>
      <c r="FR24" s="8"/>
      <c r="FS24" s="12">
        <v>179</v>
      </c>
      <c r="FT24" s="8"/>
      <c r="FU24" s="12">
        <v>22</v>
      </c>
      <c r="FV24" s="8"/>
      <c r="FW24" s="12" t="s">
        <v>26</v>
      </c>
      <c r="FX24" s="11"/>
      <c r="FY24" s="13" t="s">
        <v>258</v>
      </c>
      <c r="FZ24" s="8"/>
      <c r="GA24" s="12" t="s">
        <v>259</v>
      </c>
      <c r="GB24" s="8"/>
      <c r="GC24" s="12">
        <v>157</v>
      </c>
      <c r="GD24" s="8"/>
      <c r="GE24" s="12">
        <v>22</v>
      </c>
      <c r="GF24" s="8"/>
      <c r="GG24" s="12" t="s">
        <v>26</v>
      </c>
      <c r="GH24" s="11"/>
      <c r="GI24" s="13" t="s">
        <v>85</v>
      </c>
      <c r="GJ24" s="8"/>
      <c r="GK24" s="12" t="s">
        <v>86</v>
      </c>
      <c r="GL24" s="8"/>
      <c r="GM24" s="12">
        <v>202</v>
      </c>
      <c r="GN24" s="8"/>
      <c r="GO24" s="12">
        <v>22</v>
      </c>
      <c r="GP24" s="8"/>
      <c r="GQ24" s="12" t="s">
        <v>29</v>
      </c>
      <c r="GR24" s="11"/>
    </row>
    <row r="25" spans="1:200" ht="15.75" customHeight="1" x14ac:dyDescent="0.15">
      <c r="A25" s="29" t="s">
        <v>362</v>
      </c>
      <c r="B25" s="8"/>
      <c r="C25" s="30" t="s">
        <v>363</v>
      </c>
      <c r="D25" s="8"/>
      <c r="E25" s="30">
        <v>224</v>
      </c>
      <c r="F25" s="8"/>
      <c r="G25" s="30">
        <v>23</v>
      </c>
      <c r="H25" s="8"/>
      <c r="I25" s="30" t="s">
        <v>29</v>
      </c>
      <c r="J25" s="11"/>
      <c r="K25" s="34" t="s">
        <v>149</v>
      </c>
      <c r="L25" s="8"/>
      <c r="M25" s="30" t="s">
        <v>150</v>
      </c>
      <c r="N25" s="8"/>
      <c r="O25" s="30">
        <v>345</v>
      </c>
      <c r="P25" s="8"/>
      <c r="Q25" s="30">
        <v>23</v>
      </c>
      <c r="R25" s="8"/>
      <c r="S25" s="30" t="s">
        <v>29</v>
      </c>
      <c r="T25" s="11"/>
      <c r="U25" s="29" t="s">
        <v>109</v>
      </c>
      <c r="V25" s="8"/>
      <c r="W25" s="7" t="s">
        <v>110</v>
      </c>
      <c r="X25" s="8"/>
      <c r="Y25" s="30">
        <v>139</v>
      </c>
      <c r="Z25" s="8"/>
      <c r="AA25" s="30">
        <v>23</v>
      </c>
      <c r="AB25" s="8"/>
      <c r="AC25" s="30" t="s">
        <v>26</v>
      </c>
      <c r="AD25" s="11"/>
      <c r="AE25" s="34" t="s">
        <v>58</v>
      </c>
      <c r="AF25" s="8"/>
      <c r="AG25" s="30" t="s">
        <v>41</v>
      </c>
      <c r="AH25" s="8"/>
      <c r="AI25" s="30">
        <v>542</v>
      </c>
      <c r="AJ25" s="8"/>
      <c r="AK25" s="30">
        <v>23</v>
      </c>
      <c r="AL25" s="8"/>
      <c r="AM25" s="30" t="s">
        <v>26</v>
      </c>
      <c r="AN25" s="11"/>
      <c r="AO25" s="34" t="s">
        <v>144</v>
      </c>
      <c r="AP25" s="8"/>
      <c r="AQ25" s="30" t="s">
        <v>145</v>
      </c>
      <c r="AR25" s="8"/>
      <c r="AS25" s="30">
        <v>119</v>
      </c>
      <c r="AT25" s="8"/>
      <c r="AU25" s="30">
        <v>23</v>
      </c>
      <c r="AV25" s="8"/>
      <c r="AW25" s="30" t="s">
        <v>29</v>
      </c>
      <c r="AX25" s="11"/>
      <c r="AY25" s="14" t="s">
        <v>364</v>
      </c>
      <c r="AZ25" s="8"/>
      <c r="BA25" s="12" t="s">
        <v>365</v>
      </c>
      <c r="BB25" s="8"/>
      <c r="BC25" s="12">
        <v>141</v>
      </c>
      <c r="BD25" s="8"/>
      <c r="BE25" s="12">
        <v>23</v>
      </c>
      <c r="BF25" s="8"/>
      <c r="BG25" s="12" t="s">
        <v>29</v>
      </c>
      <c r="BH25" s="11"/>
      <c r="BI25" s="14" t="s">
        <v>165</v>
      </c>
      <c r="BJ25" s="8"/>
      <c r="BK25" s="12" t="s">
        <v>166</v>
      </c>
      <c r="BL25" s="8"/>
      <c r="BM25" s="12">
        <v>182</v>
      </c>
      <c r="BN25" s="8"/>
      <c r="BO25" s="12">
        <v>23</v>
      </c>
      <c r="BP25" s="8"/>
      <c r="BQ25" s="12" t="s">
        <v>29</v>
      </c>
      <c r="BR25" s="11"/>
      <c r="BS25" s="14" t="s">
        <v>157</v>
      </c>
      <c r="BT25" s="8"/>
      <c r="BU25" s="12" t="s">
        <v>158</v>
      </c>
      <c r="BV25" s="8"/>
      <c r="BW25" s="12">
        <v>59</v>
      </c>
      <c r="BX25" s="8"/>
      <c r="BY25" s="12">
        <v>23</v>
      </c>
      <c r="BZ25" s="8"/>
      <c r="CA25" s="12" t="s">
        <v>29</v>
      </c>
      <c r="CB25" s="11"/>
      <c r="CC25" s="14" t="s">
        <v>83</v>
      </c>
      <c r="CD25" s="8"/>
      <c r="CE25" s="12" t="s">
        <v>84</v>
      </c>
      <c r="CF25" s="8"/>
      <c r="CG25" s="12">
        <v>132</v>
      </c>
      <c r="CH25" s="8"/>
      <c r="CI25" s="12">
        <v>23</v>
      </c>
      <c r="CJ25" s="8"/>
      <c r="CK25" s="12" t="s">
        <v>29</v>
      </c>
      <c r="CL25" s="11"/>
      <c r="CM25" s="34" t="s">
        <v>193</v>
      </c>
      <c r="CN25" s="8"/>
      <c r="CO25" s="30" t="s">
        <v>194</v>
      </c>
      <c r="CP25" s="8"/>
      <c r="CQ25" s="30">
        <v>351</v>
      </c>
      <c r="CR25" s="8"/>
      <c r="CS25" s="30">
        <v>23</v>
      </c>
      <c r="CT25" s="8"/>
      <c r="CU25" s="30" t="s">
        <v>29</v>
      </c>
      <c r="CV25" s="11"/>
      <c r="CW25" s="14" t="s">
        <v>275</v>
      </c>
      <c r="CX25" s="8"/>
      <c r="CY25" s="12" t="s">
        <v>276</v>
      </c>
      <c r="CZ25" s="8"/>
      <c r="DA25" s="12">
        <v>111</v>
      </c>
      <c r="DB25" s="8"/>
      <c r="DC25" s="12">
        <v>23</v>
      </c>
      <c r="DD25" s="8"/>
      <c r="DE25" s="12" t="s">
        <v>29</v>
      </c>
      <c r="DF25" s="11"/>
      <c r="DG25" s="13"/>
      <c r="DH25" s="8"/>
      <c r="DI25" s="12"/>
      <c r="DJ25" s="8"/>
      <c r="DK25" s="12"/>
      <c r="DL25" s="8"/>
      <c r="DM25" s="12"/>
      <c r="DN25" s="8"/>
      <c r="DO25" s="12"/>
      <c r="DP25" s="8"/>
      <c r="DQ25" s="14" t="s">
        <v>366</v>
      </c>
      <c r="DR25" s="8"/>
      <c r="DS25" s="12" t="s">
        <v>367</v>
      </c>
      <c r="DT25" s="8"/>
      <c r="DU25" s="12">
        <v>57</v>
      </c>
      <c r="DV25" s="8"/>
      <c r="DW25" s="12">
        <v>23</v>
      </c>
      <c r="DX25" s="8"/>
      <c r="DY25" s="12" t="s">
        <v>368</v>
      </c>
      <c r="DZ25" s="11"/>
      <c r="EA25" s="14" t="s">
        <v>147</v>
      </c>
      <c r="EB25" s="8"/>
      <c r="EC25" s="12" t="s">
        <v>148</v>
      </c>
      <c r="ED25" s="8"/>
      <c r="EE25" s="12">
        <v>188</v>
      </c>
      <c r="EF25" s="8"/>
      <c r="EG25" s="12">
        <v>23</v>
      </c>
      <c r="EH25" s="8"/>
      <c r="EI25" s="12" t="s">
        <v>29</v>
      </c>
      <c r="EJ25" s="11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13"/>
      <c r="EV25" s="8"/>
      <c r="EW25" s="12"/>
      <c r="EX25" s="8"/>
      <c r="EY25" s="12"/>
      <c r="EZ25" s="8"/>
      <c r="FA25" s="12"/>
      <c r="FB25" s="8"/>
      <c r="FC25" s="12"/>
      <c r="FD25" s="8"/>
      <c r="FE25" s="14" t="s">
        <v>316</v>
      </c>
      <c r="FF25" s="8"/>
      <c r="FG25" s="12" t="s">
        <v>317</v>
      </c>
      <c r="FH25" s="8"/>
      <c r="FI25" s="12">
        <v>268</v>
      </c>
      <c r="FJ25" s="8"/>
      <c r="FK25" s="12">
        <v>24</v>
      </c>
      <c r="FL25" s="8"/>
      <c r="FM25" s="12" t="s">
        <v>26</v>
      </c>
      <c r="FN25" s="11"/>
      <c r="FO25" s="13" t="s">
        <v>369</v>
      </c>
      <c r="FP25" s="8"/>
      <c r="FQ25" s="12" t="s">
        <v>298</v>
      </c>
      <c r="FR25" s="8"/>
      <c r="FS25" s="12">
        <v>181</v>
      </c>
      <c r="FT25" s="8"/>
      <c r="FU25" s="12">
        <v>23</v>
      </c>
      <c r="FV25" s="8"/>
      <c r="FW25" s="12" t="s">
        <v>29</v>
      </c>
      <c r="FX25" s="11"/>
      <c r="FY25" s="13" t="s">
        <v>96</v>
      </c>
      <c r="FZ25" s="8"/>
      <c r="GA25" s="12" t="s">
        <v>97</v>
      </c>
      <c r="GB25" s="8"/>
      <c r="GC25" s="12">
        <v>193</v>
      </c>
      <c r="GD25" s="8"/>
      <c r="GE25" s="12">
        <v>23</v>
      </c>
      <c r="GF25" s="8"/>
      <c r="GG25" s="12" t="s">
        <v>26</v>
      </c>
      <c r="GH25" s="11"/>
      <c r="GI25" s="13" t="s">
        <v>239</v>
      </c>
      <c r="GJ25" s="8"/>
      <c r="GK25" s="12" t="s">
        <v>240</v>
      </c>
      <c r="GL25" s="8"/>
      <c r="GM25" s="12">
        <v>216</v>
      </c>
      <c r="GN25" s="8"/>
      <c r="GO25" s="12">
        <v>23</v>
      </c>
      <c r="GP25" s="8"/>
      <c r="GQ25" s="12" t="s">
        <v>29</v>
      </c>
      <c r="GR25" s="11"/>
    </row>
    <row r="26" spans="1:200" ht="15.75" customHeight="1" x14ac:dyDescent="0.15">
      <c r="A26" s="29" t="s">
        <v>161</v>
      </c>
      <c r="B26" s="8"/>
      <c r="C26" s="30" t="s">
        <v>370</v>
      </c>
      <c r="D26" s="8"/>
      <c r="E26" s="30">
        <v>225</v>
      </c>
      <c r="F26" s="8"/>
      <c r="G26" s="30">
        <v>24</v>
      </c>
      <c r="H26" s="8"/>
      <c r="I26" s="30" t="s">
        <v>26</v>
      </c>
      <c r="J26" s="11"/>
      <c r="K26" s="34" t="s">
        <v>199</v>
      </c>
      <c r="L26" s="8"/>
      <c r="M26" s="30" t="s">
        <v>200</v>
      </c>
      <c r="N26" s="8"/>
      <c r="O26" s="30">
        <v>350</v>
      </c>
      <c r="P26" s="8"/>
      <c r="Q26" s="30">
        <v>24</v>
      </c>
      <c r="R26" s="8"/>
      <c r="S26" s="30" t="s">
        <v>29</v>
      </c>
      <c r="T26" s="11"/>
      <c r="U26" s="29" t="s">
        <v>342</v>
      </c>
      <c r="V26" s="8"/>
      <c r="W26" s="30" t="s">
        <v>343</v>
      </c>
      <c r="X26" s="8"/>
      <c r="Y26" s="30">
        <v>141</v>
      </c>
      <c r="Z26" s="8"/>
      <c r="AA26" s="30">
        <v>24</v>
      </c>
      <c r="AB26" s="8"/>
      <c r="AC26" s="30" t="s">
        <v>26</v>
      </c>
      <c r="AD26" s="11"/>
      <c r="AE26" s="34" t="s">
        <v>54</v>
      </c>
      <c r="AF26" s="8"/>
      <c r="AG26" s="30" t="s">
        <v>55</v>
      </c>
      <c r="AH26" s="8"/>
      <c r="AI26" s="30">
        <v>575</v>
      </c>
      <c r="AJ26" s="8"/>
      <c r="AK26" s="30">
        <v>24</v>
      </c>
      <c r="AL26" s="8"/>
      <c r="AM26" s="30" t="s">
        <v>29</v>
      </c>
      <c r="AN26" s="11"/>
      <c r="AO26" s="34" t="s">
        <v>153</v>
      </c>
      <c r="AP26" s="8"/>
      <c r="AQ26" s="30" t="s">
        <v>154</v>
      </c>
      <c r="AR26" s="8"/>
      <c r="AS26" s="30">
        <v>127</v>
      </c>
      <c r="AT26" s="8"/>
      <c r="AU26" s="30">
        <v>24</v>
      </c>
      <c r="AV26" s="8"/>
      <c r="AW26" s="30" t="s">
        <v>371</v>
      </c>
      <c r="AX26" s="11"/>
      <c r="AY26" s="14" t="s">
        <v>205</v>
      </c>
      <c r="AZ26" s="8"/>
      <c r="BA26" s="12" t="s">
        <v>206</v>
      </c>
      <c r="BB26" s="8"/>
      <c r="BC26" s="12">
        <v>142</v>
      </c>
      <c r="BD26" s="8"/>
      <c r="BE26" s="12">
        <v>24</v>
      </c>
      <c r="BF26" s="8"/>
      <c r="BG26" s="12" t="s">
        <v>29</v>
      </c>
      <c r="BH26" s="11"/>
      <c r="BI26" s="14" t="s">
        <v>372</v>
      </c>
      <c r="BJ26" s="8"/>
      <c r="BK26" s="12" t="s">
        <v>373</v>
      </c>
      <c r="BL26" s="8"/>
      <c r="BM26" s="12">
        <v>253</v>
      </c>
      <c r="BN26" s="8"/>
      <c r="BO26" s="12">
        <v>24</v>
      </c>
      <c r="BP26" s="8"/>
      <c r="BQ26" s="12" t="s">
        <v>29</v>
      </c>
      <c r="BR26" s="11"/>
      <c r="BS26" s="14" t="s">
        <v>75</v>
      </c>
      <c r="BT26" s="8"/>
      <c r="BU26" s="12" t="s">
        <v>76</v>
      </c>
      <c r="BV26" s="8"/>
      <c r="BW26" s="12">
        <v>72</v>
      </c>
      <c r="BX26" s="8"/>
      <c r="BY26" s="12">
        <v>24</v>
      </c>
      <c r="BZ26" s="8"/>
      <c r="CA26" s="12" t="s">
        <v>26</v>
      </c>
      <c r="CB26" s="11"/>
      <c r="CC26" s="14" t="s">
        <v>69</v>
      </c>
      <c r="CD26" s="8"/>
      <c r="CE26" s="12" t="s">
        <v>70</v>
      </c>
      <c r="CF26" s="8"/>
      <c r="CG26" s="12">
        <v>133</v>
      </c>
      <c r="CH26" s="8"/>
      <c r="CI26" s="12">
        <v>24</v>
      </c>
      <c r="CJ26" s="8"/>
      <c r="CK26" s="12" t="s">
        <v>29</v>
      </c>
      <c r="CL26" s="11"/>
      <c r="CM26" s="34" t="s">
        <v>128</v>
      </c>
      <c r="CN26" s="8"/>
      <c r="CO26" s="30" t="s">
        <v>129</v>
      </c>
      <c r="CP26" s="8"/>
      <c r="CQ26" s="30">
        <v>354</v>
      </c>
      <c r="CR26" s="8"/>
      <c r="CS26" s="30">
        <v>24</v>
      </c>
      <c r="CT26" s="8"/>
      <c r="CU26" s="30" t="s">
        <v>29</v>
      </c>
      <c r="CV26" s="11"/>
      <c r="CW26" s="14" t="s">
        <v>128</v>
      </c>
      <c r="CX26" s="8"/>
      <c r="CY26" s="12" t="s">
        <v>129</v>
      </c>
      <c r="CZ26" s="8"/>
      <c r="DA26" s="12">
        <v>135</v>
      </c>
      <c r="DB26" s="8"/>
      <c r="DC26" s="12">
        <v>24</v>
      </c>
      <c r="DD26" s="8"/>
      <c r="DE26" s="12" t="s">
        <v>29</v>
      </c>
      <c r="DF26" s="11"/>
      <c r="DG26" s="13"/>
      <c r="DH26" s="8"/>
      <c r="DI26" s="12"/>
      <c r="DJ26" s="8"/>
      <c r="DK26" s="12"/>
      <c r="DL26" s="8"/>
      <c r="DM26" s="12"/>
      <c r="DN26" s="8"/>
      <c r="DO26" s="12"/>
      <c r="DP26" s="8"/>
      <c r="DQ26" s="20" t="s">
        <v>374</v>
      </c>
      <c r="DR26" s="8"/>
      <c r="DS26" s="12" t="s">
        <v>375</v>
      </c>
      <c r="DT26" s="8"/>
      <c r="DU26" s="12">
        <v>61</v>
      </c>
      <c r="DV26" s="8"/>
      <c r="DW26" s="12">
        <v>24</v>
      </c>
      <c r="DX26" s="8"/>
      <c r="DY26" s="12" t="s">
        <v>29</v>
      </c>
      <c r="DZ26" s="11"/>
      <c r="EA26" s="14" t="s">
        <v>83</v>
      </c>
      <c r="EB26" s="8"/>
      <c r="EC26" s="12" t="s">
        <v>84</v>
      </c>
      <c r="ED26" s="8"/>
      <c r="EE26" s="12">
        <v>189</v>
      </c>
      <c r="EF26" s="8"/>
      <c r="EG26" s="12">
        <v>24</v>
      </c>
      <c r="EH26" s="8"/>
      <c r="EI26" s="12" t="s">
        <v>29</v>
      </c>
      <c r="EJ26" s="11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13"/>
      <c r="EV26" s="8"/>
      <c r="EW26" s="12"/>
      <c r="EX26" s="8"/>
      <c r="EY26" s="12"/>
      <c r="EZ26" s="8"/>
      <c r="FA26" s="12"/>
      <c r="FB26" s="8"/>
      <c r="FC26" s="12"/>
      <c r="FD26" s="8"/>
      <c r="FE26" s="25" t="s">
        <v>376</v>
      </c>
      <c r="FF26" s="8"/>
      <c r="FG26" s="12" t="s">
        <v>92</v>
      </c>
      <c r="FH26" s="8"/>
      <c r="FI26" s="12">
        <v>274</v>
      </c>
      <c r="FJ26" s="8"/>
      <c r="FK26" s="12">
        <v>25</v>
      </c>
      <c r="FL26" s="8"/>
      <c r="FM26" s="12" t="s">
        <v>26</v>
      </c>
      <c r="FN26" s="11"/>
      <c r="FO26" s="35" t="s">
        <v>227</v>
      </c>
      <c r="FP26" s="8"/>
      <c r="FQ26" s="12" t="s">
        <v>228</v>
      </c>
      <c r="FR26" s="8"/>
      <c r="FS26" s="12">
        <v>196</v>
      </c>
      <c r="FT26" s="8"/>
      <c r="FU26" s="12">
        <v>24</v>
      </c>
      <c r="FV26" s="8"/>
      <c r="FW26" s="12" t="s">
        <v>29</v>
      </c>
      <c r="FX26" s="11"/>
      <c r="FY26" s="35" t="s">
        <v>73</v>
      </c>
      <c r="FZ26" s="8"/>
      <c r="GA26" s="12" t="s">
        <v>108</v>
      </c>
      <c r="GB26" s="8"/>
      <c r="GC26" s="12">
        <v>208</v>
      </c>
      <c r="GD26" s="8"/>
      <c r="GE26" s="12">
        <v>24</v>
      </c>
      <c r="GF26" s="8"/>
      <c r="GG26" s="12" t="s">
        <v>26</v>
      </c>
      <c r="GH26" s="11"/>
      <c r="GI26" s="35" t="s">
        <v>94</v>
      </c>
      <c r="GJ26" s="8"/>
      <c r="GK26" s="12" t="s">
        <v>95</v>
      </c>
      <c r="GL26" s="8"/>
      <c r="GM26" s="12">
        <v>217</v>
      </c>
      <c r="GN26" s="8"/>
      <c r="GO26" s="12">
        <v>24</v>
      </c>
      <c r="GP26" s="8"/>
      <c r="GQ26" s="12" t="s">
        <v>26</v>
      </c>
      <c r="GR26" s="11"/>
    </row>
    <row r="27" spans="1:200" ht="15.75" customHeight="1" x14ac:dyDescent="0.15">
      <c r="A27" s="29" t="s">
        <v>377</v>
      </c>
      <c r="B27" s="8"/>
      <c r="C27" s="30" t="s">
        <v>378</v>
      </c>
      <c r="D27" s="8"/>
      <c r="E27" s="30">
        <v>249</v>
      </c>
      <c r="F27" s="8"/>
      <c r="G27" s="30">
        <v>25</v>
      </c>
      <c r="H27" s="8"/>
      <c r="I27" s="30" t="s">
        <v>29</v>
      </c>
      <c r="J27" s="11"/>
      <c r="K27" s="34" t="s">
        <v>379</v>
      </c>
      <c r="L27" s="8"/>
      <c r="M27" s="30" t="s">
        <v>380</v>
      </c>
      <c r="N27" s="8"/>
      <c r="O27" s="30">
        <v>380</v>
      </c>
      <c r="P27" s="8"/>
      <c r="Q27" s="30">
        <v>25</v>
      </c>
      <c r="R27" s="8"/>
      <c r="S27" s="30" t="s">
        <v>29</v>
      </c>
      <c r="T27" s="11"/>
      <c r="U27" s="29" t="s">
        <v>381</v>
      </c>
      <c r="V27" s="8"/>
      <c r="W27" s="30" t="s">
        <v>382</v>
      </c>
      <c r="X27" s="8"/>
      <c r="Y27" s="30">
        <v>143</v>
      </c>
      <c r="Z27" s="8"/>
      <c r="AA27" s="30">
        <v>25</v>
      </c>
      <c r="AB27" s="8"/>
      <c r="AC27" s="30" t="s">
        <v>26</v>
      </c>
      <c r="AD27" s="11"/>
      <c r="AE27" s="34" t="s">
        <v>50</v>
      </c>
      <c r="AF27" s="8"/>
      <c r="AG27" s="30" t="s">
        <v>51</v>
      </c>
      <c r="AH27" s="8"/>
      <c r="AI27" s="30">
        <v>684</v>
      </c>
      <c r="AJ27" s="8"/>
      <c r="AK27" s="30">
        <v>25</v>
      </c>
      <c r="AL27" s="8"/>
      <c r="AM27" s="30" t="s">
        <v>26</v>
      </c>
      <c r="AN27" s="11"/>
      <c r="AO27" s="34" t="s">
        <v>155</v>
      </c>
      <c r="AP27" s="8"/>
      <c r="AQ27" s="30" t="s">
        <v>156</v>
      </c>
      <c r="AR27" s="8"/>
      <c r="AS27" s="30">
        <v>139</v>
      </c>
      <c r="AT27" s="8"/>
      <c r="AU27" s="30">
        <v>25</v>
      </c>
      <c r="AV27" s="8"/>
      <c r="AW27" s="30" t="s">
        <v>383</v>
      </c>
      <c r="AX27" s="11"/>
      <c r="AY27" s="14" t="s">
        <v>157</v>
      </c>
      <c r="AZ27" s="8"/>
      <c r="BA27" s="12" t="s">
        <v>158</v>
      </c>
      <c r="BB27" s="8"/>
      <c r="BC27" s="12">
        <v>143</v>
      </c>
      <c r="BD27" s="8"/>
      <c r="BE27" s="12">
        <v>25</v>
      </c>
      <c r="BF27" s="8"/>
      <c r="BG27" s="12" t="s">
        <v>29</v>
      </c>
      <c r="BH27" s="11"/>
      <c r="BI27" s="14" t="s">
        <v>50</v>
      </c>
      <c r="BJ27" s="8"/>
      <c r="BK27" s="12" t="s">
        <v>51</v>
      </c>
      <c r="BL27" s="8"/>
      <c r="BM27" s="12">
        <v>254</v>
      </c>
      <c r="BN27" s="8"/>
      <c r="BO27" s="12">
        <v>25</v>
      </c>
      <c r="BP27" s="8"/>
      <c r="BQ27" s="12" t="s">
        <v>26</v>
      </c>
      <c r="BR27" s="11"/>
      <c r="BS27" s="14" t="s">
        <v>59</v>
      </c>
      <c r="BT27" s="8"/>
      <c r="BU27" s="12" t="s">
        <v>60</v>
      </c>
      <c r="BV27" s="8"/>
      <c r="BW27" s="12">
        <v>73</v>
      </c>
      <c r="BX27" s="8"/>
      <c r="BY27" s="12">
        <v>25</v>
      </c>
      <c r="BZ27" s="8"/>
      <c r="CA27" s="12" t="s">
        <v>29</v>
      </c>
      <c r="CB27" s="11"/>
      <c r="CC27" s="14" t="s">
        <v>42</v>
      </c>
      <c r="CD27" s="8"/>
      <c r="CE27" s="12" t="s">
        <v>43</v>
      </c>
      <c r="CF27" s="8"/>
      <c r="CG27" s="12">
        <v>181</v>
      </c>
      <c r="CH27" s="8"/>
      <c r="CI27" s="12">
        <v>25</v>
      </c>
      <c r="CJ27" s="8"/>
      <c r="CK27" s="12" t="s">
        <v>26</v>
      </c>
      <c r="CL27" s="11"/>
      <c r="CM27" s="34" t="s">
        <v>384</v>
      </c>
      <c r="CN27" s="8"/>
      <c r="CO27" s="30" t="s">
        <v>385</v>
      </c>
      <c r="CP27" s="8"/>
      <c r="CQ27" s="30">
        <v>390</v>
      </c>
      <c r="CR27" s="8"/>
      <c r="CS27" s="30">
        <v>25</v>
      </c>
      <c r="CT27" s="8"/>
      <c r="CU27" s="30" t="s">
        <v>26</v>
      </c>
      <c r="CV27" s="11"/>
      <c r="CW27" s="14" t="s">
        <v>106</v>
      </c>
      <c r="CX27" s="8"/>
      <c r="CY27" s="12" t="s">
        <v>107</v>
      </c>
      <c r="CZ27" s="8"/>
      <c r="DA27" s="12">
        <v>140</v>
      </c>
      <c r="DB27" s="8"/>
      <c r="DC27" s="12">
        <v>25</v>
      </c>
      <c r="DD27" s="8"/>
      <c r="DE27" s="12" t="s">
        <v>26</v>
      </c>
      <c r="DF27" s="11"/>
      <c r="DG27" s="13"/>
      <c r="DH27" s="8"/>
      <c r="DI27" s="12"/>
      <c r="DJ27" s="8"/>
      <c r="DK27" s="12"/>
      <c r="DL27" s="8"/>
      <c r="DM27" s="12"/>
      <c r="DN27" s="8"/>
      <c r="DO27" s="12"/>
      <c r="DP27" s="8"/>
      <c r="DQ27" s="20" t="s">
        <v>270</v>
      </c>
      <c r="DR27" s="8"/>
      <c r="DS27" s="12" t="s">
        <v>271</v>
      </c>
      <c r="DT27" s="8"/>
      <c r="DU27" s="12">
        <v>65</v>
      </c>
      <c r="DV27" s="8"/>
      <c r="DW27" s="12">
        <v>25</v>
      </c>
      <c r="DX27" s="8"/>
      <c r="DY27" s="12" t="s">
        <v>29</v>
      </c>
      <c r="DZ27" s="11"/>
      <c r="EA27" s="14" t="s">
        <v>386</v>
      </c>
      <c r="EB27" s="8"/>
      <c r="EC27" s="12" t="s">
        <v>361</v>
      </c>
      <c r="ED27" s="8"/>
      <c r="EE27" s="12">
        <v>191</v>
      </c>
      <c r="EF27" s="8"/>
      <c r="EG27" s="12">
        <v>25</v>
      </c>
      <c r="EH27" s="8"/>
      <c r="EI27" s="12" t="s">
        <v>29</v>
      </c>
      <c r="EJ27" s="11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13"/>
      <c r="EV27" s="8"/>
      <c r="EW27" s="12"/>
      <c r="EX27" s="8"/>
      <c r="EY27" s="12"/>
      <c r="EZ27" s="8"/>
      <c r="FA27" s="12"/>
      <c r="FB27" s="8"/>
      <c r="FC27" s="12"/>
      <c r="FD27" s="8"/>
      <c r="FE27" s="25" t="s">
        <v>258</v>
      </c>
      <c r="FF27" s="8"/>
      <c r="FG27" s="12" t="s">
        <v>259</v>
      </c>
      <c r="FH27" s="8"/>
      <c r="FI27" s="12">
        <v>298</v>
      </c>
      <c r="FJ27" s="8"/>
      <c r="FK27" s="12">
        <v>26</v>
      </c>
      <c r="FL27" s="8"/>
      <c r="FM27" s="12" t="s">
        <v>26</v>
      </c>
      <c r="FN27" s="11"/>
      <c r="FO27" s="35" t="s">
        <v>266</v>
      </c>
      <c r="FP27" s="8"/>
      <c r="FQ27" s="12" t="s">
        <v>267</v>
      </c>
      <c r="FR27" s="8"/>
      <c r="FS27" s="12">
        <v>210</v>
      </c>
      <c r="FT27" s="8"/>
      <c r="FU27" s="12">
        <v>25</v>
      </c>
      <c r="FV27" s="8"/>
      <c r="FW27" s="12" t="s">
        <v>26</v>
      </c>
      <c r="FX27" s="11"/>
      <c r="FY27" s="35" t="s">
        <v>387</v>
      </c>
      <c r="FZ27" s="8"/>
      <c r="GA27" s="12" t="s">
        <v>388</v>
      </c>
      <c r="GB27" s="8"/>
      <c r="GC27" s="12">
        <v>244</v>
      </c>
      <c r="GD27" s="8"/>
      <c r="GE27" s="12">
        <v>25</v>
      </c>
      <c r="GF27" s="8"/>
      <c r="GG27" s="12" t="s">
        <v>26</v>
      </c>
      <c r="GH27" s="11"/>
      <c r="GI27" s="35" t="s">
        <v>153</v>
      </c>
      <c r="GJ27" s="8"/>
      <c r="GK27" s="12" t="s">
        <v>154</v>
      </c>
      <c r="GL27" s="8"/>
      <c r="GM27" s="12">
        <v>247</v>
      </c>
      <c r="GN27" s="8"/>
      <c r="GO27" s="12">
        <v>25</v>
      </c>
      <c r="GP27" s="8"/>
      <c r="GQ27" s="12" t="s">
        <v>26</v>
      </c>
      <c r="GR27" s="11"/>
    </row>
    <row r="28" spans="1:200" ht="15.75" customHeight="1" x14ac:dyDescent="0.15">
      <c r="A28" s="29" t="s">
        <v>389</v>
      </c>
      <c r="B28" s="8"/>
      <c r="C28" s="30" t="s">
        <v>298</v>
      </c>
      <c r="D28" s="8"/>
      <c r="E28" s="30">
        <v>254</v>
      </c>
      <c r="F28" s="8"/>
      <c r="G28" s="30">
        <v>26</v>
      </c>
      <c r="H28" s="8"/>
      <c r="I28" s="30" t="s">
        <v>29</v>
      </c>
      <c r="J28" s="11"/>
      <c r="K28" s="34" t="s">
        <v>229</v>
      </c>
      <c r="L28" s="8"/>
      <c r="M28" s="30" t="s">
        <v>230</v>
      </c>
      <c r="N28" s="8"/>
      <c r="O28" s="30">
        <v>392</v>
      </c>
      <c r="P28" s="8"/>
      <c r="Q28" s="30">
        <v>26</v>
      </c>
      <c r="R28" s="8"/>
      <c r="S28" s="30" t="s">
        <v>26</v>
      </c>
      <c r="T28" s="11"/>
      <c r="U28" s="29" t="s">
        <v>201</v>
      </c>
      <c r="V28" s="8"/>
      <c r="W28" s="30" t="s">
        <v>202</v>
      </c>
      <c r="X28" s="8"/>
      <c r="Y28" s="30">
        <v>176</v>
      </c>
      <c r="Z28" s="8"/>
      <c r="AA28" s="30">
        <v>26</v>
      </c>
      <c r="AB28" s="8"/>
      <c r="AC28" s="30" t="s">
        <v>29</v>
      </c>
      <c r="AD28" s="11"/>
      <c r="AE28" s="34" t="s">
        <v>390</v>
      </c>
      <c r="AF28" s="8"/>
      <c r="AG28" s="30" t="s">
        <v>391</v>
      </c>
      <c r="AH28" s="8"/>
      <c r="AI28" s="30">
        <v>720</v>
      </c>
      <c r="AJ28" s="8"/>
      <c r="AK28" s="30">
        <v>26</v>
      </c>
      <c r="AL28" s="8"/>
      <c r="AM28" s="30" t="s">
        <v>29</v>
      </c>
      <c r="AN28" s="11"/>
      <c r="AO28" s="34" t="s">
        <v>320</v>
      </c>
      <c r="AP28" s="8"/>
      <c r="AQ28" s="30" t="s">
        <v>221</v>
      </c>
      <c r="AR28" s="8"/>
      <c r="AS28" s="30">
        <v>144</v>
      </c>
      <c r="AT28" s="8"/>
      <c r="AU28" s="30">
        <v>26</v>
      </c>
      <c r="AV28" s="8"/>
      <c r="AW28" s="30" t="s">
        <v>29</v>
      </c>
      <c r="AX28" s="11"/>
      <c r="AY28" s="14" t="s">
        <v>392</v>
      </c>
      <c r="AZ28" s="8"/>
      <c r="BA28" s="12" t="s">
        <v>393</v>
      </c>
      <c r="BB28" s="8"/>
      <c r="BC28" s="12">
        <v>144</v>
      </c>
      <c r="BD28" s="8"/>
      <c r="BE28" s="12">
        <v>26</v>
      </c>
      <c r="BF28" s="8"/>
      <c r="BG28" s="12" t="s">
        <v>29</v>
      </c>
      <c r="BH28" s="11"/>
      <c r="BI28" s="14" t="s">
        <v>149</v>
      </c>
      <c r="BJ28" s="8"/>
      <c r="BK28" s="12" t="s">
        <v>150</v>
      </c>
      <c r="BL28" s="8"/>
      <c r="BM28" s="12">
        <v>286</v>
      </c>
      <c r="BN28" s="8"/>
      <c r="BO28" s="12">
        <v>26</v>
      </c>
      <c r="BP28" s="8"/>
      <c r="BQ28" s="12" t="s">
        <v>29</v>
      </c>
      <c r="BR28" s="11"/>
      <c r="BS28" s="14" t="s">
        <v>79</v>
      </c>
      <c r="BT28" s="8"/>
      <c r="BU28" s="12" t="s">
        <v>80</v>
      </c>
      <c r="BV28" s="8"/>
      <c r="BW28" s="12">
        <v>85</v>
      </c>
      <c r="BX28" s="8"/>
      <c r="BY28" s="12">
        <v>26</v>
      </c>
      <c r="BZ28" s="8"/>
      <c r="CA28" s="12" t="s">
        <v>29</v>
      </c>
      <c r="CB28" s="11"/>
      <c r="CC28" s="14" t="s">
        <v>169</v>
      </c>
      <c r="CD28" s="8"/>
      <c r="CE28" s="12" t="s">
        <v>170</v>
      </c>
      <c r="CF28" s="8"/>
      <c r="CG28" s="12">
        <v>204</v>
      </c>
      <c r="CH28" s="8"/>
      <c r="CI28" s="12">
        <v>26</v>
      </c>
      <c r="CJ28" s="8"/>
      <c r="CK28" s="12" t="s">
        <v>29</v>
      </c>
      <c r="CL28" s="11"/>
      <c r="CM28" s="13" t="s">
        <v>349</v>
      </c>
      <c r="CN28" s="8"/>
      <c r="CO28" s="12" t="s">
        <v>350</v>
      </c>
      <c r="CP28" s="8"/>
      <c r="CQ28" s="12">
        <v>414</v>
      </c>
      <c r="CR28" s="8"/>
      <c r="CS28" s="12">
        <v>27</v>
      </c>
      <c r="CT28" s="8"/>
      <c r="CU28" s="12" t="s">
        <v>29</v>
      </c>
      <c r="CV28" s="11"/>
      <c r="CW28" s="14" t="s">
        <v>109</v>
      </c>
      <c r="CX28" s="8"/>
      <c r="CY28" s="12" t="s">
        <v>110</v>
      </c>
      <c r="CZ28" s="8"/>
      <c r="DA28" s="12">
        <v>142</v>
      </c>
      <c r="DB28" s="8"/>
      <c r="DC28" s="12">
        <v>26</v>
      </c>
      <c r="DD28" s="8"/>
      <c r="DE28" s="12" t="s">
        <v>26</v>
      </c>
      <c r="DF28" s="11"/>
      <c r="DG28" s="13"/>
      <c r="DH28" s="8"/>
      <c r="DI28" s="12"/>
      <c r="DJ28" s="8"/>
      <c r="DK28" s="12"/>
      <c r="DL28" s="8"/>
      <c r="DM28" s="12"/>
      <c r="DN28" s="8"/>
      <c r="DO28" s="12"/>
      <c r="DP28" s="8"/>
      <c r="DQ28" s="14" t="s">
        <v>241</v>
      </c>
      <c r="DR28" s="8"/>
      <c r="DS28" s="12" t="s">
        <v>242</v>
      </c>
      <c r="DT28" s="8"/>
      <c r="DU28" s="12">
        <v>73</v>
      </c>
      <c r="DV28" s="8"/>
      <c r="DW28" s="12">
        <v>26</v>
      </c>
      <c r="DX28" s="8"/>
      <c r="DY28" s="12" t="s">
        <v>29</v>
      </c>
      <c r="DZ28" s="11"/>
      <c r="EA28" s="14" t="s">
        <v>59</v>
      </c>
      <c r="EB28" s="8"/>
      <c r="EC28" s="12" t="s">
        <v>60</v>
      </c>
      <c r="ED28" s="8"/>
      <c r="EE28" s="12">
        <v>212</v>
      </c>
      <c r="EF28" s="8"/>
      <c r="EG28" s="12">
        <v>26</v>
      </c>
      <c r="EH28" s="8"/>
      <c r="EI28" s="12" t="s">
        <v>29</v>
      </c>
      <c r="EJ28" s="11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13"/>
      <c r="EV28" s="8"/>
      <c r="EW28" s="12"/>
      <c r="EX28" s="8"/>
      <c r="EY28" s="12"/>
      <c r="EZ28" s="8"/>
      <c r="FA28" s="12"/>
      <c r="FB28" s="8"/>
      <c r="FC28" s="12"/>
      <c r="FD28" s="8"/>
      <c r="FE28" s="14" t="s">
        <v>56</v>
      </c>
      <c r="FF28" s="8"/>
      <c r="FG28" s="12" t="s">
        <v>57</v>
      </c>
      <c r="FH28" s="8"/>
      <c r="FI28" s="12">
        <v>304</v>
      </c>
      <c r="FJ28" s="8"/>
      <c r="FK28" s="12">
        <v>27</v>
      </c>
      <c r="FL28" s="8"/>
      <c r="FM28" s="12" t="s">
        <v>29</v>
      </c>
      <c r="FN28" s="11"/>
      <c r="FO28" s="13" t="s">
        <v>24</v>
      </c>
      <c r="FP28" s="8"/>
      <c r="FQ28" s="12" t="s">
        <v>25</v>
      </c>
      <c r="FR28" s="8"/>
      <c r="FS28" s="12">
        <v>263</v>
      </c>
      <c r="FT28" s="8"/>
      <c r="FU28" s="12">
        <v>26</v>
      </c>
      <c r="FV28" s="8"/>
      <c r="FW28" s="12" t="s">
        <v>26</v>
      </c>
      <c r="FX28" s="11"/>
      <c r="FY28" s="13" t="s">
        <v>147</v>
      </c>
      <c r="FZ28" s="8"/>
      <c r="GA28" s="12" t="s">
        <v>148</v>
      </c>
      <c r="GB28" s="8"/>
      <c r="GC28" s="12">
        <v>246</v>
      </c>
      <c r="GD28" s="8"/>
      <c r="GE28" s="12">
        <v>26</v>
      </c>
      <c r="GF28" s="8"/>
      <c r="GG28" s="12" t="s">
        <v>29</v>
      </c>
      <c r="GH28" s="11"/>
      <c r="GI28" s="13" t="s">
        <v>308</v>
      </c>
      <c r="GJ28" s="8"/>
      <c r="GK28" s="12" t="s">
        <v>309</v>
      </c>
      <c r="GL28" s="8"/>
      <c r="GM28" s="12">
        <v>250</v>
      </c>
      <c r="GN28" s="8"/>
      <c r="GO28" s="12">
        <v>26</v>
      </c>
      <c r="GP28" s="8"/>
      <c r="GQ28" s="12" t="s">
        <v>29</v>
      </c>
      <c r="GR28" s="11"/>
    </row>
    <row r="29" spans="1:200" ht="15.75" customHeight="1" x14ac:dyDescent="0.15">
      <c r="A29" s="29" t="s">
        <v>163</v>
      </c>
      <c r="B29" s="8"/>
      <c r="C29" s="30" t="s">
        <v>164</v>
      </c>
      <c r="D29" s="8"/>
      <c r="E29" s="30">
        <v>258</v>
      </c>
      <c r="F29" s="8"/>
      <c r="G29" s="30">
        <v>27</v>
      </c>
      <c r="H29" s="8"/>
      <c r="I29" s="30" t="s">
        <v>29</v>
      </c>
      <c r="J29" s="11"/>
      <c r="K29" s="34" t="s">
        <v>77</v>
      </c>
      <c r="L29" s="8"/>
      <c r="M29" s="30" t="s">
        <v>78</v>
      </c>
      <c r="N29" s="8"/>
      <c r="O29" s="30">
        <v>441</v>
      </c>
      <c r="P29" s="8"/>
      <c r="Q29" s="30">
        <v>27</v>
      </c>
      <c r="R29" s="8"/>
      <c r="S29" s="30" t="s">
        <v>29</v>
      </c>
      <c r="T29" s="11"/>
      <c r="U29" s="29" t="s">
        <v>213</v>
      </c>
      <c r="V29" s="8"/>
      <c r="W29" s="30" t="s">
        <v>224</v>
      </c>
      <c r="X29" s="8"/>
      <c r="Y29" s="30">
        <v>194</v>
      </c>
      <c r="Z29" s="8"/>
      <c r="AA29" s="30">
        <v>27</v>
      </c>
      <c r="AB29" s="8"/>
      <c r="AC29" s="30" t="s">
        <v>29</v>
      </c>
      <c r="AD29" s="11"/>
      <c r="AE29" s="34" t="s">
        <v>394</v>
      </c>
      <c r="AF29" s="8"/>
      <c r="AG29" s="30" t="s">
        <v>395</v>
      </c>
      <c r="AH29" s="8"/>
      <c r="AI29" s="30">
        <v>737</v>
      </c>
      <c r="AJ29" s="8"/>
      <c r="AK29" s="30">
        <v>27</v>
      </c>
      <c r="AL29" s="8"/>
      <c r="AM29" s="30" t="s">
        <v>29</v>
      </c>
      <c r="AN29" s="11"/>
      <c r="AO29" s="34" t="s">
        <v>335</v>
      </c>
      <c r="AP29" s="8"/>
      <c r="AQ29" s="30" t="s">
        <v>336</v>
      </c>
      <c r="AR29" s="8"/>
      <c r="AS29" s="30">
        <v>154</v>
      </c>
      <c r="AT29" s="8"/>
      <c r="AU29" s="30">
        <v>27</v>
      </c>
      <c r="AV29" s="8"/>
      <c r="AW29" s="30" t="s">
        <v>29</v>
      </c>
      <c r="AX29" s="11"/>
      <c r="AY29" s="14" t="s">
        <v>201</v>
      </c>
      <c r="AZ29" s="8"/>
      <c r="BA29" s="12" t="s">
        <v>202</v>
      </c>
      <c r="BB29" s="8"/>
      <c r="BC29" s="12">
        <v>145</v>
      </c>
      <c r="BD29" s="8"/>
      <c r="BE29" s="12">
        <v>27</v>
      </c>
      <c r="BF29" s="8"/>
      <c r="BG29" s="12" t="s">
        <v>29</v>
      </c>
      <c r="BH29" s="11"/>
      <c r="BI29" s="14" t="s">
        <v>109</v>
      </c>
      <c r="BJ29" s="8"/>
      <c r="BK29" s="12" t="s">
        <v>110</v>
      </c>
      <c r="BL29" s="8"/>
      <c r="BM29" s="12">
        <v>319</v>
      </c>
      <c r="BN29" s="8"/>
      <c r="BO29" s="12">
        <v>27</v>
      </c>
      <c r="BP29" s="8"/>
      <c r="BQ29" s="12" t="s">
        <v>26</v>
      </c>
      <c r="BR29" s="11"/>
      <c r="BS29" s="14" t="s">
        <v>286</v>
      </c>
      <c r="BT29" s="8"/>
      <c r="BU29" s="12" t="s">
        <v>35</v>
      </c>
      <c r="BV29" s="8"/>
      <c r="BW29" s="12">
        <v>92</v>
      </c>
      <c r="BX29" s="8"/>
      <c r="BY29" s="12">
        <v>27</v>
      </c>
      <c r="BZ29" s="8"/>
      <c r="CA29" s="12" t="s">
        <v>29</v>
      </c>
      <c r="CB29" s="11"/>
      <c r="CC29" s="14" t="s">
        <v>40</v>
      </c>
      <c r="CD29" s="8"/>
      <c r="CE29" s="12" t="s">
        <v>41</v>
      </c>
      <c r="CF29" s="8"/>
      <c r="CG29" s="12">
        <v>241</v>
      </c>
      <c r="CH29" s="8"/>
      <c r="CI29" s="12">
        <v>27</v>
      </c>
      <c r="CJ29" s="8"/>
      <c r="CK29" s="12" t="s">
        <v>26</v>
      </c>
      <c r="CL29" s="11"/>
      <c r="CM29" s="13" t="s">
        <v>237</v>
      </c>
      <c r="CN29" s="8"/>
      <c r="CO29" s="12" t="s">
        <v>238</v>
      </c>
      <c r="CP29" s="8"/>
      <c r="CQ29" s="12">
        <v>528</v>
      </c>
      <c r="CR29" s="8"/>
      <c r="CS29" s="12">
        <v>28</v>
      </c>
      <c r="CT29" s="8"/>
      <c r="CU29" s="12" t="s">
        <v>26</v>
      </c>
      <c r="CV29" s="11"/>
      <c r="CW29" s="14" t="s">
        <v>201</v>
      </c>
      <c r="CX29" s="8"/>
      <c r="CY29" s="12" t="s">
        <v>202</v>
      </c>
      <c r="CZ29" s="8"/>
      <c r="DA29" s="12">
        <v>146</v>
      </c>
      <c r="DB29" s="8"/>
      <c r="DC29" s="12">
        <v>27</v>
      </c>
      <c r="DD29" s="8"/>
      <c r="DE29" s="12" t="s">
        <v>29</v>
      </c>
      <c r="DF29" s="11"/>
      <c r="DG29" s="13"/>
      <c r="DH29" s="8"/>
      <c r="DI29" s="12"/>
      <c r="DJ29" s="8"/>
      <c r="DK29" s="12"/>
      <c r="DL29" s="8"/>
      <c r="DM29" s="12"/>
      <c r="DN29" s="8"/>
      <c r="DO29" s="12"/>
      <c r="DP29" s="8"/>
      <c r="DQ29" s="14" t="s">
        <v>180</v>
      </c>
      <c r="DR29" s="8"/>
      <c r="DS29" s="12" t="s">
        <v>181</v>
      </c>
      <c r="DT29" s="8"/>
      <c r="DU29" s="12">
        <v>79</v>
      </c>
      <c r="DV29" s="8"/>
      <c r="DW29" s="12">
        <v>27</v>
      </c>
      <c r="DX29" s="8"/>
      <c r="DY29" s="12" t="s">
        <v>29</v>
      </c>
      <c r="DZ29" s="11"/>
      <c r="EA29" s="14" t="s">
        <v>157</v>
      </c>
      <c r="EB29" s="8"/>
      <c r="EC29" s="12" t="s">
        <v>158</v>
      </c>
      <c r="ED29" s="8"/>
      <c r="EE29" s="12">
        <v>279</v>
      </c>
      <c r="EF29" s="8"/>
      <c r="EG29" s="12">
        <v>27</v>
      </c>
      <c r="EH29" s="8"/>
      <c r="EI29" s="12" t="s">
        <v>29</v>
      </c>
      <c r="EJ29" s="11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13"/>
      <c r="EV29" s="8"/>
      <c r="EW29" s="12"/>
      <c r="EX29" s="8"/>
      <c r="EY29" s="12"/>
      <c r="EZ29" s="8"/>
      <c r="FA29" s="12"/>
      <c r="FB29" s="8"/>
      <c r="FC29" s="12"/>
      <c r="FD29" s="8"/>
      <c r="FE29" s="14" t="s">
        <v>201</v>
      </c>
      <c r="FF29" s="8"/>
      <c r="FG29" s="12" t="s">
        <v>202</v>
      </c>
      <c r="FH29" s="8"/>
      <c r="FI29" s="12">
        <v>307</v>
      </c>
      <c r="FJ29" s="8"/>
      <c r="FK29" s="12">
        <v>28</v>
      </c>
      <c r="FL29" s="8"/>
      <c r="FM29" s="12" t="s">
        <v>29</v>
      </c>
      <c r="FN29" s="11"/>
      <c r="FO29" s="13" t="s">
        <v>149</v>
      </c>
      <c r="FP29" s="8"/>
      <c r="FQ29" s="12" t="s">
        <v>150</v>
      </c>
      <c r="FR29" s="8"/>
      <c r="FS29" s="12">
        <v>323</v>
      </c>
      <c r="FT29" s="8"/>
      <c r="FU29" s="12">
        <v>27</v>
      </c>
      <c r="FV29" s="8"/>
      <c r="FW29" s="12" t="s">
        <v>29</v>
      </c>
      <c r="FX29" s="11"/>
      <c r="FY29" s="13" t="s">
        <v>396</v>
      </c>
      <c r="FZ29" s="8"/>
      <c r="GA29" s="12" t="s">
        <v>397</v>
      </c>
      <c r="GB29" s="8"/>
      <c r="GC29" s="12">
        <v>298</v>
      </c>
      <c r="GD29" s="8"/>
      <c r="GE29" s="12">
        <v>27</v>
      </c>
      <c r="GF29" s="8"/>
      <c r="GG29" s="12" t="s">
        <v>29</v>
      </c>
      <c r="GH29" s="11"/>
      <c r="GI29" s="13" t="s">
        <v>275</v>
      </c>
      <c r="GJ29" s="8"/>
      <c r="GK29" s="12" t="s">
        <v>398</v>
      </c>
      <c r="GL29" s="8"/>
      <c r="GM29" s="12">
        <v>255</v>
      </c>
      <c r="GN29" s="8"/>
      <c r="GO29" s="12">
        <v>27</v>
      </c>
      <c r="GP29" s="8"/>
      <c r="GQ29" s="12" t="s">
        <v>29</v>
      </c>
      <c r="GR29" s="11"/>
    </row>
    <row r="30" spans="1:200" ht="15.75" customHeight="1" x14ac:dyDescent="0.15">
      <c r="A30" s="29" t="s">
        <v>180</v>
      </c>
      <c r="B30" s="8"/>
      <c r="C30" s="30" t="s">
        <v>399</v>
      </c>
      <c r="D30" s="8"/>
      <c r="E30" s="30">
        <v>285</v>
      </c>
      <c r="F30" s="8"/>
      <c r="G30" s="30">
        <v>28</v>
      </c>
      <c r="H30" s="8"/>
      <c r="I30" s="30" t="s">
        <v>29</v>
      </c>
      <c r="J30" s="11"/>
      <c r="K30" s="34" t="s">
        <v>157</v>
      </c>
      <c r="L30" s="8"/>
      <c r="M30" s="30" t="s">
        <v>158</v>
      </c>
      <c r="N30" s="8"/>
      <c r="O30" s="30">
        <v>442</v>
      </c>
      <c r="P30" s="8"/>
      <c r="Q30" s="30">
        <v>28</v>
      </c>
      <c r="R30" s="8"/>
      <c r="S30" s="30" t="s">
        <v>29</v>
      </c>
      <c r="T30" s="11"/>
      <c r="U30" s="29" t="s">
        <v>77</v>
      </c>
      <c r="V30" s="8"/>
      <c r="W30" s="30" t="s">
        <v>78</v>
      </c>
      <c r="X30" s="8"/>
      <c r="Y30" s="30">
        <v>195</v>
      </c>
      <c r="Z30" s="8"/>
      <c r="AA30" s="30">
        <v>28</v>
      </c>
      <c r="AB30" s="8"/>
      <c r="AC30" s="30" t="s">
        <v>29</v>
      </c>
      <c r="AD30" s="11"/>
      <c r="AE30" s="34" t="s">
        <v>400</v>
      </c>
      <c r="AF30" s="8"/>
      <c r="AG30" s="30" t="s">
        <v>401</v>
      </c>
      <c r="AH30" s="8"/>
      <c r="AI30" s="30">
        <v>888</v>
      </c>
      <c r="AJ30" s="8"/>
      <c r="AK30" s="30">
        <v>28</v>
      </c>
      <c r="AL30" s="8"/>
      <c r="AM30" s="30" t="s">
        <v>29</v>
      </c>
      <c r="AN30" s="11"/>
      <c r="AO30" s="34" t="s">
        <v>155</v>
      </c>
      <c r="AP30" s="8"/>
      <c r="AQ30" s="30" t="s">
        <v>156</v>
      </c>
      <c r="AR30" s="8"/>
      <c r="AS30" s="30">
        <v>159</v>
      </c>
      <c r="AT30" s="8"/>
      <c r="AU30" s="30">
        <v>28</v>
      </c>
      <c r="AV30" s="8"/>
      <c r="AW30" s="30" t="s">
        <v>29</v>
      </c>
      <c r="AX30" s="11"/>
      <c r="AY30" s="14" t="s">
        <v>149</v>
      </c>
      <c r="AZ30" s="8"/>
      <c r="BA30" s="12" t="s">
        <v>150</v>
      </c>
      <c r="BB30" s="8"/>
      <c r="BC30" s="12">
        <v>177</v>
      </c>
      <c r="BD30" s="8"/>
      <c r="BE30" s="12">
        <v>28</v>
      </c>
      <c r="BF30" s="8"/>
      <c r="BG30" s="12" t="s">
        <v>29</v>
      </c>
      <c r="BH30" s="11"/>
      <c r="BI30" s="14" t="s">
        <v>402</v>
      </c>
      <c r="BJ30" s="8"/>
      <c r="BK30" s="12" t="s">
        <v>403</v>
      </c>
      <c r="BL30" s="8"/>
      <c r="BM30" s="12">
        <v>342</v>
      </c>
      <c r="BN30" s="8"/>
      <c r="BO30" s="12">
        <v>28</v>
      </c>
      <c r="BP30" s="8"/>
      <c r="BQ30" s="12" t="s">
        <v>26</v>
      </c>
      <c r="BR30" s="11"/>
      <c r="BS30" s="14" t="s">
        <v>147</v>
      </c>
      <c r="BT30" s="8"/>
      <c r="BU30" s="12" t="s">
        <v>148</v>
      </c>
      <c r="BV30" s="8"/>
      <c r="BW30" s="12">
        <v>99</v>
      </c>
      <c r="BX30" s="8"/>
      <c r="BY30" s="12">
        <v>28</v>
      </c>
      <c r="BZ30" s="8"/>
      <c r="CA30" s="12" t="s">
        <v>29</v>
      </c>
      <c r="CB30" s="11"/>
      <c r="CC30" s="14" t="s">
        <v>67</v>
      </c>
      <c r="CD30" s="8"/>
      <c r="CE30" s="12" t="s">
        <v>68</v>
      </c>
      <c r="CF30" s="8"/>
      <c r="CG30" s="12">
        <v>269</v>
      </c>
      <c r="CH30" s="8"/>
      <c r="CI30" s="12">
        <v>28</v>
      </c>
      <c r="CJ30" s="8"/>
      <c r="CK30" s="12" t="s">
        <v>26</v>
      </c>
      <c r="CL30" s="11"/>
      <c r="CM30" s="13" t="s">
        <v>191</v>
      </c>
      <c r="CN30" s="8"/>
      <c r="CO30" s="12" t="s">
        <v>192</v>
      </c>
      <c r="CP30" s="8"/>
      <c r="CQ30" s="12">
        <v>529</v>
      </c>
      <c r="CR30" s="8"/>
      <c r="CS30" s="12">
        <v>29</v>
      </c>
      <c r="CT30" s="8"/>
      <c r="CU30" s="12" t="s">
        <v>26</v>
      </c>
      <c r="CV30" s="11"/>
      <c r="CW30" s="14" t="s">
        <v>404</v>
      </c>
      <c r="CX30" s="8"/>
      <c r="CY30" s="12" t="s">
        <v>405</v>
      </c>
      <c r="CZ30" s="8"/>
      <c r="DA30" s="12">
        <v>155</v>
      </c>
      <c r="DB30" s="8"/>
      <c r="DC30" s="12">
        <v>28</v>
      </c>
      <c r="DD30" s="8"/>
      <c r="DE30" s="12" t="s">
        <v>29</v>
      </c>
      <c r="DF30" s="11"/>
      <c r="DG30" s="13"/>
      <c r="DH30" s="8"/>
      <c r="DI30" s="12"/>
      <c r="DJ30" s="8"/>
      <c r="DK30" s="12"/>
      <c r="DL30" s="8"/>
      <c r="DM30" s="12"/>
      <c r="DN30" s="8"/>
      <c r="DO30" s="12"/>
      <c r="DP30" s="8"/>
      <c r="DQ30" s="14" t="s">
        <v>157</v>
      </c>
      <c r="DR30" s="8"/>
      <c r="DS30" s="12" t="s">
        <v>158</v>
      </c>
      <c r="DT30" s="8"/>
      <c r="DU30" s="12">
        <v>86</v>
      </c>
      <c r="DV30" s="8"/>
      <c r="DW30" s="12">
        <v>28</v>
      </c>
      <c r="DX30" s="8"/>
      <c r="DY30" s="12" t="s">
        <v>29</v>
      </c>
      <c r="DZ30" s="11"/>
      <c r="EA30" s="14" t="s">
        <v>218</v>
      </c>
      <c r="EB30" s="8"/>
      <c r="EC30" s="12" t="s">
        <v>219</v>
      </c>
      <c r="ED30" s="8"/>
      <c r="EE30" s="12">
        <v>315</v>
      </c>
      <c r="EF30" s="8"/>
      <c r="EG30" s="12">
        <v>28</v>
      </c>
      <c r="EH30" s="8"/>
      <c r="EI30" s="12" t="s">
        <v>29</v>
      </c>
      <c r="EJ30" s="11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13"/>
      <c r="EV30" s="8"/>
      <c r="EW30" s="12"/>
      <c r="EX30" s="8"/>
      <c r="EY30" s="12"/>
      <c r="EZ30" s="8"/>
      <c r="FA30" s="12"/>
      <c r="FB30" s="8"/>
      <c r="FC30" s="12"/>
      <c r="FD30" s="8"/>
      <c r="FE30" s="14" t="s">
        <v>406</v>
      </c>
      <c r="FF30" s="8"/>
      <c r="FG30" s="12" t="s">
        <v>407</v>
      </c>
      <c r="FH30" s="8"/>
      <c r="FI30" s="12">
        <v>309</v>
      </c>
      <c r="FJ30" s="8"/>
      <c r="FK30" s="12">
        <v>29</v>
      </c>
      <c r="FL30" s="8"/>
      <c r="FM30" s="12" t="s">
        <v>26</v>
      </c>
      <c r="FN30" s="11"/>
      <c r="FO30" s="13" t="s">
        <v>408</v>
      </c>
      <c r="FP30" s="8"/>
      <c r="FQ30" s="12" t="s">
        <v>409</v>
      </c>
      <c r="FR30" s="8"/>
      <c r="FS30" s="12">
        <v>324</v>
      </c>
      <c r="FT30" s="8"/>
      <c r="FU30" s="12">
        <v>28</v>
      </c>
      <c r="FV30" s="8"/>
      <c r="FW30" s="12" t="s">
        <v>29</v>
      </c>
      <c r="FX30" s="11"/>
      <c r="FY30" s="13" t="s">
        <v>326</v>
      </c>
      <c r="FZ30" s="8"/>
      <c r="GA30" s="12" t="s">
        <v>327</v>
      </c>
      <c r="GB30" s="8"/>
      <c r="GC30" s="12">
        <v>299</v>
      </c>
      <c r="GD30" s="8"/>
      <c r="GE30" s="12">
        <v>28</v>
      </c>
      <c r="GF30" s="8"/>
      <c r="GG30" s="12" t="s">
        <v>29</v>
      </c>
      <c r="GH30" s="11"/>
      <c r="GI30" s="13" t="s">
        <v>161</v>
      </c>
      <c r="GJ30" s="8"/>
      <c r="GK30" s="12" t="s">
        <v>162</v>
      </c>
      <c r="GL30" s="8"/>
      <c r="GM30" s="12">
        <v>280</v>
      </c>
      <c r="GN30" s="8"/>
      <c r="GO30" s="12">
        <v>28</v>
      </c>
      <c r="GP30" s="8"/>
      <c r="GQ30" s="12" t="s">
        <v>26</v>
      </c>
      <c r="GR30" s="11"/>
    </row>
    <row r="31" spans="1:200" ht="15.75" customHeight="1" x14ac:dyDescent="0.15">
      <c r="A31" s="29" t="s">
        <v>410</v>
      </c>
      <c r="B31" s="8"/>
      <c r="C31" s="30" t="s">
        <v>411</v>
      </c>
      <c r="D31" s="8"/>
      <c r="E31" s="30">
        <v>295</v>
      </c>
      <c r="F31" s="8"/>
      <c r="G31" s="30">
        <v>29</v>
      </c>
      <c r="H31" s="8"/>
      <c r="I31" s="30" t="s">
        <v>29</v>
      </c>
      <c r="J31" s="11"/>
      <c r="K31" s="34" t="s">
        <v>30</v>
      </c>
      <c r="L31" s="8"/>
      <c r="M31" s="30" t="s">
        <v>412</v>
      </c>
      <c r="N31" s="8"/>
      <c r="O31" s="30">
        <v>506</v>
      </c>
      <c r="P31" s="8"/>
      <c r="Q31" s="30">
        <v>29</v>
      </c>
      <c r="R31" s="8"/>
      <c r="S31" s="30" t="s">
        <v>26</v>
      </c>
      <c r="T31" s="11"/>
      <c r="U31" s="29" t="s">
        <v>413</v>
      </c>
      <c r="V31" s="8"/>
      <c r="W31" s="30" t="s">
        <v>414</v>
      </c>
      <c r="X31" s="8"/>
      <c r="Y31" s="30">
        <v>200</v>
      </c>
      <c r="Z31" s="8"/>
      <c r="AA31" s="30">
        <v>29</v>
      </c>
      <c r="AB31" s="8"/>
      <c r="AC31" s="30" t="s">
        <v>29</v>
      </c>
      <c r="AD31" s="11"/>
      <c r="AE31" s="34" t="s">
        <v>65</v>
      </c>
      <c r="AF31" s="8"/>
      <c r="AG31" s="30" t="s">
        <v>66</v>
      </c>
      <c r="AH31" s="8"/>
      <c r="AI31" s="30">
        <v>1055</v>
      </c>
      <c r="AJ31" s="8"/>
      <c r="AK31" s="30">
        <v>29</v>
      </c>
      <c r="AL31" s="8"/>
      <c r="AM31" s="30" t="s">
        <v>26</v>
      </c>
      <c r="AN31" s="11"/>
      <c r="AO31" s="34" t="s">
        <v>295</v>
      </c>
      <c r="AP31" s="8"/>
      <c r="AQ31" s="30" t="s">
        <v>296</v>
      </c>
      <c r="AR31" s="8"/>
      <c r="AS31" s="30">
        <v>186</v>
      </c>
      <c r="AT31" s="8"/>
      <c r="AU31" s="30">
        <v>29</v>
      </c>
      <c r="AV31" s="8"/>
      <c r="AW31" s="30" t="s">
        <v>29</v>
      </c>
      <c r="AX31" s="11"/>
      <c r="AY31" s="14" t="s">
        <v>149</v>
      </c>
      <c r="AZ31" s="8"/>
      <c r="BA31" s="12" t="s">
        <v>150</v>
      </c>
      <c r="BB31" s="8"/>
      <c r="BC31" s="12">
        <v>187</v>
      </c>
      <c r="BD31" s="8"/>
      <c r="BE31" s="12">
        <v>29</v>
      </c>
      <c r="BF31" s="8"/>
      <c r="BG31" s="12" t="s">
        <v>29</v>
      </c>
      <c r="BH31" s="11"/>
      <c r="BI31" s="14" t="s">
        <v>104</v>
      </c>
      <c r="BJ31" s="8"/>
      <c r="BK31" s="12" t="s">
        <v>105</v>
      </c>
      <c r="BL31" s="8"/>
      <c r="BM31" s="12">
        <v>350</v>
      </c>
      <c r="BN31" s="8"/>
      <c r="BO31" s="12">
        <v>29</v>
      </c>
      <c r="BP31" s="8"/>
      <c r="BQ31" s="12" t="s">
        <v>26</v>
      </c>
      <c r="BR31" s="11"/>
      <c r="BS31" s="14" t="s">
        <v>163</v>
      </c>
      <c r="BT31" s="8"/>
      <c r="BU31" s="12" t="s">
        <v>164</v>
      </c>
      <c r="BV31" s="8"/>
      <c r="BW31" s="12">
        <v>101</v>
      </c>
      <c r="BX31" s="8"/>
      <c r="BY31" s="12">
        <v>29</v>
      </c>
      <c r="BZ31" s="8"/>
      <c r="CA31" s="12" t="s">
        <v>29</v>
      </c>
      <c r="CB31" s="11"/>
      <c r="CC31" s="14" t="s">
        <v>342</v>
      </c>
      <c r="CD31" s="8"/>
      <c r="CE31" s="12" t="s">
        <v>343</v>
      </c>
      <c r="CF31" s="8"/>
      <c r="CG31" s="12">
        <v>297</v>
      </c>
      <c r="CH31" s="8"/>
      <c r="CI31" s="12">
        <v>29</v>
      </c>
      <c r="CJ31" s="8"/>
      <c r="CK31" s="12" t="s">
        <v>26</v>
      </c>
      <c r="CL31" s="11"/>
      <c r="CM31" s="13" t="s">
        <v>100</v>
      </c>
      <c r="CN31" s="8"/>
      <c r="CO31" s="12" t="s">
        <v>101</v>
      </c>
      <c r="CP31" s="8"/>
      <c r="CQ31" s="12">
        <v>585</v>
      </c>
      <c r="CR31" s="8"/>
      <c r="CS31" s="12">
        <v>30</v>
      </c>
      <c r="CT31" s="8"/>
      <c r="CU31" s="12" t="s">
        <v>29</v>
      </c>
      <c r="CV31" s="11"/>
      <c r="CW31" s="14" t="s">
        <v>79</v>
      </c>
      <c r="CX31" s="8"/>
      <c r="CY31" s="12" t="s">
        <v>80</v>
      </c>
      <c r="CZ31" s="8"/>
      <c r="DA31" s="12">
        <v>186</v>
      </c>
      <c r="DB31" s="8"/>
      <c r="DC31" s="12">
        <v>29</v>
      </c>
      <c r="DD31" s="8"/>
      <c r="DE31" s="12" t="s">
        <v>29</v>
      </c>
      <c r="DF31" s="11"/>
      <c r="DG31" s="13"/>
      <c r="DH31" s="8"/>
      <c r="DI31" s="12"/>
      <c r="DJ31" s="8"/>
      <c r="DK31" s="12"/>
      <c r="DL31" s="8"/>
      <c r="DM31" s="12"/>
      <c r="DN31" s="8"/>
      <c r="DO31" s="12"/>
      <c r="DP31" s="8"/>
      <c r="DQ31" s="14" t="s">
        <v>75</v>
      </c>
      <c r="DR31" s="8"/>
      <c r="DS31" s="12" t="s">
        <v>76</v>
      </c>
      <c r="DT31" s="8"/>
      <c r="DU31" s="12">
        <v>99</v>
      </c>
      <c r="DV31" s="8"/>
      <c r="DW31" s="12">
        <v>29</v>
      </c>
      <c r="DX31" s="8"/>
      <c r="DY31" s="12" t="s">
        <v>26</v>
      </c>
      <c r="DZ31" s="11"/>
      <c r="EA31" s="13" t="s">
        <v>50</v>
      </c>
      <c r="EB31" s="8"/>
      <c r="EC31" s="12" t="s">
        <v>51</v>
      </c>
      <c r="ED31" s="8"/>
      <c r="EE31" s="12">
        <v>323</v>
      </c>
      <c r="EF31" s="8"/>
      <c r="EG31" s="12">
        <v>29</v>
      </c>
      <c r="EH31" s="8"/>
      <c r="EI31" s="12" t="s">
        <v>26</v>
      </c>
      <c r="EJ31" s="11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13"/>
      <c r="EV31" s="8"/>
      <c r="EW31" s="12"/>
      <c r="EX31" s="8"/>
      <c r="EY31" s="12"/>
      <c r="EZ31" s="8"/>
      <c r="FA31" s="12"/>
      <c r="FB31" s="8"/>
      <c r="FC31" s="12"/>
      <c r="FD31" s="8"/>
      <c r="FE31" s="14" t="s">
        <v>195</v>
      </c>
      <c r="FF31" s="8"/>
      <c r="FG31" s="12" t="s">
        <v>196</v>
      </c>
      <c r="FH31" s="8"/>
      <c r="FI31" s="12">
        <v>315</v>
      </c>
      <c r="FJ31" s="8"/>
      <c r="FK31" s="12">
        <v>30</v>
      </c>
      <c r="FL31" s="8"/>
      <c r="FM31" s="12" t="s">
        <v>26</v>
      </c>
      <c r="FN31" s="11"/>
      <c r="FO31" s="13" t="s">
        <v>258</v>
      </c>
      <c r="FP31" s="8"/>
      <c r="FQ31" s="12" t="s">
        <v>259</v>
      </c>
      <c r="FR31" s="8"/>
      <c r="FS31" s="12">
        <v>326</v>
      </c>
      <c r="FT31" s="8"/>
      <c r="FU31" s="12">
        <v>29</v>
      </c>
      <c r="FV31" s="8"/>
      <c r="FW31" s="12" t="s">
        <v>26</v>
      </c>
      <c r="FX31" s="11"/>
      <c r="FY31" s="13" t="s">
        <v>415</v>
      </c>
      <c r="FZ31" s="8"/>
      <c r="GA31" s="12" t="s">
        <v>416</v>
      </c>
      <c r="GB31" s="8"/>
      <c r="GC31" s="12">
        <v>300</v>
      </c>
      <c r="GD31" s="8"/>
      <c r="GE31" s="12">
        <v>29</v>
      </c>
      <c r="GF31" s="8"/>
      <c r="GG31" s="12" t="s">
        <v>26</v>
      </c>
      <c r="GH31" s="11"/>
      <c r="GI31" s="13" t="s">
        <v>157</v>
      </c>
      <c r="GJ31" s="8"/>
      <c r="GK31" s="12" t="s">
        <v>158</v>
      </c>
      <c r="GL31" s="8"/>
      <c r="GM31" s="12">
        <v>296</v>
      </c>
      <c r="GN31" s="8"/>
      <c r="GO31" s="12">
        <v>29</v>
      </c>
      <c r="GP31" s="8"/>
      <c r="GQ31" s="12" t="s">
        <v>29</v>
      </c>
      <c r="GR31" s="11"/>
    </row>
    <row r="32" spans="1:200" ht="15.75" customHeight="1" x14ac:dyDescent="0.15">
      <c r="A32" s="29" t="s">
        <v>132</v>
      </c>
      <c r="B32" s="8"/>
      <c r="C32" s="30" t="s">
        <v>133</v>
      </c>
      <c r="D32" s="8"/>
      <c r="E32" s="30">
        <v>300</v>
      </c>
      <c r="F32" s="8"/>
      <c r="G32" s="30">
        <v>30</v>
      </c>
      <c r="H32" s="8"/>
      <c r="I32" s="30" t="s">
        <v>29</v>
      </c>
      <c r="J32" s="11"/>
      <c r="K32" s="34" t="s">
        <v>255</v>
      </c>
      <c r="L32" s="8"/>
      <c r="M32" s="30" t="s">
        <v>256</v>
      </c>
      <c r="N32" s="8"/>
      <c r="O32" s="30">
        <v>520</v>
      </c>
      <c r="P32" s="8"/>
      <c r="Q32" s="30">
        <v>30</v>
      </c>
      <c r="R32" s="8"/>
      <c r="S32" s="30" t="s">
        <v>26</v>
      </c>
      <c r="T32" s="11"/>
      <c r="U32" s="29" t="s">
        <v>417</v>
      </c>
      <c r="V32" s="8"/>
      <c r="W32" s="30" t="s">
        <v>418</v>
      </c>
      <c r="X32" s="8"/>
      <c r="Y32" s="30">
        <v>225</v>
      </c>
      <c r="Z32" s="8"/>
      <c r="AA32" s="30">
        <v>30</v>
      </c>
      <c r="AB32" s="8"/>
      <c r="AC32" s="30" t="s">
        <v>29</v>
      </c>
      <c r="AD32" s="11"/>
      <c r="AE32" s="34" t="s">
        <v>419</v>
      </c>
      <c r="AF32" s="8"/>
      <c r="AG32" s="30" t="s">
        <v>420</v>
      </c>
      <c r="AH32" s="8"/>
      <c r="AI32" s="30">
        <v>1075</v>
      </c>
      <c r="AJ32" s="8"/>
      <c r="AK32" s="30">
        <v>30</v>
      </c>
      <c r="AL32" s="8"/>
      <c r="AM32" s="30" t="s">
        <v>29</v>
      </c>
      <c r="AN32" s="11"/>
      <c r="AO32" s="34" t="s">
        <v>54</v>
      </c>
      <c r="AP32" s="8"/>
      <c r="AQ32" s="30" t="s">
        <v>55</v>
      </c>
      <c r="AR32" s="8"/>
      <c r="AS32" s="30">
        <v>188</v>
      </c>
      <c r="AT32" s="8"/>
      <c r="AU32" s="30">
        <v>30</v>
      </c>
      <c r="AV32" s="8"/>
      <c r="AW32" s="30" t="s">
        <v>29</v>
      </c>
      <c r="AX32" s="11"/>
      <c r="AY32" s="14" t="s">
        <v>191</v>
      </c>
      <c r="AZ32" s="8"/>
      <c r="BA32" s="12" t="s">
        <v>192</v>
      </c>
      <c r="BB32" s="8"/>
      <c r="BC32" s="12">
        <v>192</v>
      </c>
      <c r="BD32" s="8"/>
      <c r="BE32" s="12">
        <v>30</v>
      </c>
      <c r="BF32" s="8"/>
      <c r="BG32" s="12" t="s">
        <v>26</v>
      </c>
      <c r="BH32" s="11"/>
      <c r="BI32" s="14" t="s">
        <v>85</v>
      </c>
      <c r="BJ32" s="8"/>
      <c r="BK32" s="12" t="s">
        <v>86</v>
      </c>
      <c r="BL32" s="8"/>
      <c r="BM32" s="12">
        <v>429</v>
      </c>
      <c r="BN32" s="8"/>
      <c r="BO32" s="12">
        <v>30</v>
      </c>
      <c r="BP32" s="8"/>
      <c r="BQ32" s="12" t="s">
        <v>29</v>
      </c>
      <c r="BR32" s="11"/>
      <c r="BS32" s="14" t="s">
        <v>203</v>
      </c>
      <c r="BT32" s="8"/>
      <c r="BU32" s="12" t="s">
        <v>204</v>
      </c>
      <c r="BV32" s="8"/>
      <c r="BW32" s="12">
        <v>120</v>
      </c>
      <c r="BX32" s="8"/>
      <c r="BY32" s="12">
        <v>30</v>
      </c>
      <c r="BZ32" s="8"/>
      <c r="CA32" s="12" t="s">
        <v>29</v>
      </c>
      <c r="CB32" s="11"/>
      <c r="CC32" s="14" t="s">
        <v>421</v>
      </c>
      <c r="CD32" s="8"/>
      <c r="CE32" s="12" t="s">
        <v>422</v>
      </c>
      <c r="CF32" s="8"/>
      <c r="CG32" s="12">
        <v>327</v>
      </c>
      <c r="CH32" s="8"/>
      <c r="CI32" s="12">
        <v>30</v>
      </c>
      <c r="CJ32" s="8"/>
      <c r="CK32" s="12" t="s">
        <v>29</v>
      </c>
      <c r="CL32" s="11"/>
      <c r="CM32" s="36"/>
      <c r="CN32" s="27"/>
      <c r="CO32" s="37"/>
      <c r="CP32" s="27"/>
      <c r="CQ32" s="37"/>
      <c r="CR32" s="27"/>
      <c r="CS32" s="37"/>
      <c r="CT32" s="27"/>
      <c r="CU32" s="37"/>
      <c r="CV32" s="27"/>
      <c r="CW32" s="14" t="s">
        <v>423</v>
      </c>
      <c r="CX32" s="8"/>
      <c r="CY32" s="12" t="s">
        <v>424</v>
      </c>
      <c r="CZ32" s="8"/>
      <c r="DA32" s="12">
        <v>190</v>
      </c>
      <c r="DB32" s="8"/>
      <c r="DC32" s="12">
        <v>30</v>
      </c>
      <c r="DD32" s="8"/>
      <c r="DE32" s="12" t="s">
        <v>29</v>
      </c>
      <c r="DF32" s="11"/>
      <c r="DG32" s="13"/>
      <c r="DH32" s="8"/>
      <c r="DI32" s="12"/>
      <c r="DJ32" s="8"/>
      <c r="DK32" s="12"/>
      <c r="DL32" s="8"/>
      <c r="DM32" s="12"/>
      <c r="DN32" s="8"/>
      <c r="DO32" s="12"/>
      <c r="DP32" s="8"/>
      <c r="DQ32" s="14" t="s">
        <v>56</v>
      </c>
      <c r="DR32" s="8"/>
      <c r="DS32" s="12" t="s">
        <v>57</v>
      </c>
      <c r="DT32" s="8"/>
      <c r="DU32" s="12">
        <v>100</v>
      </c>
      <c r="DV32" s="8"/>
      <c r="DW32" s="12">
        <v>30</v>
      </c>
      <c r="DX32" s="8"/>
      <c r="DY32" s="12" t="s">
        <v>29</v>
      </c>
      <c r="DZ32" s="11"/>
      <c r="EA32" s="13" t="s">
        <v>65</v>
      </c>
      <c r="EB32" s="8"/>
      <c r="EC32" s="12" t="s">
        <v>66</v>
      </c>
      <c r="ED32" s="8"/>
      <c r="EE32" s="12">
        <v>331</v>
      </c>
      <c r="EF32" s="8"/>
      <c r="EG32" s="12">
        <v>30</v>
      </c>
      <c r="EH32" s="8"/>
      <c r="EI32" s="12" t="s">
        <v>26</v>
      </c>
      <c r="EJ32" s="11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13"/>
      <c r="EV32" s="8"/>
      <c r="EW32" s="12"/>
      <c r="EX32" s="8"/>
      <c r="EY32" s="12"/>
      <c r="EZ32" s="8"/>
      <c r="FA32" s="12"/>
      <c r="FB32" s="8"/>
      <c r="FC32" s="12"/>
      <c r="FD32" s="8"/>
      <c r="FE32" s="14" t="s">
        <v>275</v>
      </c>
      <c r="FF32" s="8"/>
      <c r="FG32" s="12" t="s">
        <v>276</v>
      </c>
      <c r="FH32" s="8"/>
      <c r="FI32" s="12">
        <v>389</v>
      </c>
      <c r="FJ32" s="8"/>
      <c r="FK32" s="12">
        <v>31</v>
      </c>
      <c r="FL32" s="8"/>
      <c r="FM32" s="12" t="s">
        <v>29</v>
      </c>
      <c r="FN32" s="11"/>
      <c r="FO32" s="13" t="s">
        <v>310</v>
      </c>
      <c r="FP32" s="8"/>
      <c r="FQ32" s="12" t="s">
        <v>311</v>
      </c>
      <c r="FR32" s="8"/>
      <c r="FS32" s="12">
        <v>327</v>
      </c>
      <c r="FT32" s="8"/>
      <c r="FU32" s="12">
        <v>30</v>
      </c>
      <c r="FV32" s="8"/>
      <c r="FW32" s="12" t="s">
        <v>29</v>
      </c>
      <c r="FX32" s="11"/>
      <c r="FY32" s="13" t="s">
        <v>186</v>
      </c>
      <c r="FZ32" s="8"/>
      <c r="GA32" s="12" t="s">
        <v>187</v>
      </c>
      <c r="GB32" s="8"/>
      <c r="GC32" s="12">
        <v>342</v>
      </c>
      <c r="GD32" s="8"/>
      <c r="GE32" s="12">
        <v>30</v>
      </c>
      <c r="GF32" s="8"/>
      <c r="GG32" s="12" t="s">
        <v>29</v>
      </c>
      <c r="GH32" s="11"/>
      <c r="GI32" s="14" t="s">
        <v>123</v>
      </c>
      <c r="GJ32" s="8"/>
      <c r="GK32" s="12" t="s">
        <v>124</v>
      </c>
      <c r="GL32" s="8"/>
      <c r="GM32" s="12">
        <v>306</v>
      </c>
      <c r="GN32" s="8"/>
      <c r="GO32" s="12">
        <v>30</v>
      </c>
      <c r="GP32" s="8"/>
      <c r="GQ32" s="12" t="s">
        <v>26</v>
      </c>
      <c r="GR32" s="11"/>
    </row>
    <row r="33" spans="1:200" ht="15.75" customHeight="1" x14ac:dyDescent="0.15">
      <c r="A33" s="29" t="s">
        <v>56</v>
      </c>
      <c r="B33" s="8"/>
      <c r="C33" s="30" t="s">
        <v>57</v>
      </c>
      <c r="D33" s="8"/>
      <c r="E33" s="30">
        <v>308</v>
      </c>
      <c r="F33" s="8"/>
      <c r="G33" s="30">
        <v>31</v>
      </c>
      <c r="H33" s="8"/>
      <c r="I33" s="30" t="s">
        <v>29</v>
      </c>
      <c r="J33" s="11"/>
      <c r="K33" s="34" t="s">
        <v>128</v>
      </c>
      <c r="L33" s="8"/>
      <c r="M33" s="30" t="s">
        <v>129</v>
      </c>
      <c r="N33" s="8"/>
      <c r="O33" s="30">
        <v>534</v>
      </c>
      <c r="P33" s="8"/>
      <c r="Q33" s="30">
        <v>31</v>
      </c>
      <c r="R33" s="8"/>
      <c r="S33" s="30" t="s">
        <v>29</v>
      </c>
      <c r="T33" s="11"/>
      <c r="U33" s="29" t="s">
        <v>404</v>
      </c>
      <c r="V33" s="8"/>
      <c r="W33" s="30" t="s">
        <v>405</v>
      </c>
      <c r="X33" s="8"/>
      <c r="Y33" s="30">
        <v>258</v>
      </c>
      <c r="Z33" s="8"/>
      <c r="AA33" s="30">
        <v>31</v>
      </c>
      <c r="AB33" s="8"/>
      <c r="AC33" s="30" t="s">
        <v>29</v>
      </c>
      <c r="AD33" s="11"/>
      <c r="AE33" s="34" t="s">
        <v>56</v>
      </c>
      <c r="AF33" s="8"/>
      <c r="AG33" s="30" t="s">
        <v>57</v>
      </c>
      <c r="AH33" s="8"/>
      <c r="AI33" s="30">
        <v>1103</v>
      </c>
      <c r="AJ33" s="8"/>
      <c r="AK33" s="30">
        <v>31</v>
      </c>
      <c r="AL33" s="8"/>
      <c r="AM33" s="30" t="s">
        <v>29</v>
      </c>
      <c r="AN33" s="11"/>
      <c r="AO33" s="34" t="s">
        <v>112</v>
      </c>
      <c r="AP33" s="8"/>
      <c r="AQ33" s="30" t="s">
        <v>113</v>
      </c>
      <c r="AR33" s="8"/>
      <c r="AS33" s="30">
        <v>195</v>
      </c>
      <c r="AT33" s="8"/>
      <c r="AU33" s="30">
        <v>31</v>
      </c>
      <c r="AV33" s="8"/>
      <c r="AW33" s="30" t="s">
        <v>29</v>
      </c>
      <c r="AX33" s="11"/>
      <c r="AY33" s="14" t="s">
        <v>123</v>
      </c>
      <c r="AZ33" s="8"/>
      <c r="BA33" s="12" t="s">
        <v>425</v>
      </c>
      <c r="BB33" s="8"/>
      <c r="BC33" s="12">
        <v>222</v>
      </c>
      <c r="BD33" s="8"/>
      <c r="BE33" s="12">
        <v>31</v>
      </c>
      <c r="BF33" s="8"/>
      <c r="BG33" s="12" t="s">
        <v>26</v>
      </c>
      <c r="BH33" s="11"/>
      <c r="BI33" s="14" t="s">
        <v>63</v>
      </c>
      <c r="BJ33" s="8"/>
      <c r="BK33" s="12" t="s">
        <v>64</v>
      </c>
      <c r="BL33" s="8"/>
      <c r="BM33" s="12">
        <v>583</v>
      </c>
      <c r="BN33" s="8"/>
      <c r="BO33" s="12">
        <v>31</v>
      </c>
      <c r="BP33" s="8"/>
      <c r="BQ33" s="12" t="s">
        <v>26</v>
      </c>
      <c r="BR33" s="11"/>
      <c r="BS33" s="14" t="s">
        <v>48</v>
      </c>
      <c r="BT33" s="8"/>
      <c r="BU33" s="12" t="s">
        <v>49</v>
      </c>
      <c r="BV33" s="8"/>
      <c r="BW33" s="12">
        <v>125</v>
      </c>
      <c r="BX33" s="8"/>
      <c r="BY33" s="12">
        <v>31</v>
      </c>
      <c r="BZ33" s="8"/>
      <c r="CA33" s="12" t="s">
        <v>29</v>
      </c>
      <c r="CB33" s="11"/>
      <c r="CC33" s="14" t="s">
        <v>48</v>
      </c>
      <c r="CD33" s="8"/>
      <c r="CE33" s="12" t="s">
        <v>49</v>
      </c>
      <c r="CF33" s="8"/>
      <c r="CG33" s="12">
        <v>455</v>
      </c>
      <c r="CH33" s="8"/>
      <c r="CI33" s="12">
        <v>31</v>
      </c>
      <c r="CJ33" s="8"/>
      <c r="CK33" s="12" t="s">
        <v>29</v>
      </c>
      <c r="CL33" s="11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14" t="s">
        <v>44</v>
      </c>
      <c r="CX33" s="8"/>
      <c r="CY33" s="12" t="s">
        <v>45</v>
      </c>
      <c r="CZ33" s="8"/>
      <c r="DA33" s="12">
        <v>201</v>
      </c>
      <c r="DB33" s="8"/>
      <c r="DC33" s="12">
        <v>31</v>
      </c>
      <c r="DD33" s="8"/>
      <c r="DE33" s="12" t="s">
        <v>29</v>
      </c>
      <c r="DF33" s="11"/>
      <c r="DG33" s="13"/>
      <c r="DH33" s="8"/>
      <c r="DI33" s="12"/>
      <c r="DJ33" s="8"/>
      <c r="DK33" s="12"/>
      <c r="DL33" s="8"/>
      <c r="DM33" s="12"/>
      <c r="DN33" s="8"/>
      <c r="DO33" s="12"/>
      <c r="DP33" s="8"/>
      <c r="DQ33" s="14" t="s">
        <v>128</v>
      </c>
      <c r="DR33" s="8"/>
      <c r="DS33" s="12" t="s">
        <v>129</v>
      </c>
      <c r="DT33" s="8"/>
      <c r="DU33" s="12">
        <v>105</v>
      </c>
      <c r="DV33" s="8"/>
      <c r="DW33" s="12">
        <v>31</v>
      </c>
      <c r="DX33" s="8"/>
      <c r="DY33" s="12" t="s">
        <v>29</v>
      </c>
      <c r="DZ33" s="11"/>
      <c r="EA33" s="13" t="s">
        <v>116</v>
      </c>
      <c r="EB33" s="8"/>
      <c r="EC33" s="12" t="s">
        <v>117</v>
      </c>
      <c r="ED33" s="8"/>
      <c r="EE33" s="12">
        <v>337</v>
      </c>
      <c r="EF33" s="8"/>
      <c r="EG33" s="12">
        <v>31</v>
      </c>
      <c r="EH33" s="8"/>
      <c r="EI33" s="12" t="s">
        <v>26</v>
      </c>
      <c r="EJ33" s="11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13"/>
      <c r="EV33" s="8"/>
      <c r="EW33" s="12"/>
      <c r="EX33" s="8"/>
      <c r="EY33" s="12"/>
      <c r="EZ33" s="8"/>
      <c r="FA33" s="12"/>
      <c r="FB33" s="8"/>
      <c r="FC33" s="12"/>
      <c r="FD33" s="8"/>
      <c r="FE33" s="14" t="s">
        <v>426</v>
      </c>
      <c r="FF33" s="8"/>
      <c r="FG33" s="12" t="s">
        <v>427</v>
      </c>
      <c r="FH33" s="8"/>
      <c r="FI33" s="12">
        <v>409</v>
      </c>
      <c r="FJ33" s="8"/>
      <c r="FK33" s="12">
        <v>32</v>
      </c>
      <c r="FL33" s="8"/>
      <c r="FM33" s="12" t="s">
        <v>26</v>
      </c>
      <c r="FN33" s="11"/>
      <c r="FO33" s="13" t="s">
        <v>284</v>
      </c>
      <c r="FP33" s="8"/>
      <c r="FQ33" s="12" t="s">
        <v>285</v>
      </c>
      <c r="FR33" s="8"/>
      <c r="FS33" s="12">
        <v>407</v>
      </c>
      <c r="FT33" s="8"/>
      <c r="FU33" s="12">
        <v>31</v>
      </c>
      <c r="FV33" s="8"/>
      <c r="FW33" s="12" t="s">
        <v>29</v>
      </c>
      <c r="FX33" s="11"/>
      <c r="FY33" s="13" t="s">
        <v>116</v>
      </c>
      <c r="FZ33" s="8"/>
      <c r="GA33" s="12" t="s">
        <v>117</v>
      </c>
      <c r="GB33" s="8"/>
      <c r="GC33" s="12">
        <v>365</v>
      </c>
      <c r="GD33" s="8"/>
      <c r="GE33" s="12">
        <v>31</v>
      </c>
      <c r="GF33" s="8"/>
      <c r="GG33" s="12" t="s">
        <v>26</v>
      </c>
      <c r="GH33" s="11"/>
      <c r="GI33" s="14" t="s">
        <v>73</v>
      </c>
      <c r="GJ33" s="8"/>
      <c r="GK33" s="12" t="s">
        <v>108</v>
      </c>
      <c r="GL33" s="8"/>
      <c r="GM33" s="12">
        <v>307</v>
      </c>
      <c r="GN33" s="8"/>
      <c r="GO33" s="12">
        <v>31</v>
      </c>
      <c r="GP33" s="8"/>
      <c r="GQ33" s="12" t="s">
        <v>26</v>
      </c>
      <c r="GR33" s="11"/>
    </row>
    <row r="34" spans="1:200" ht="15.75" customHeight="1" x14ac:dyDescent="0.15">
      <c r="A34" s="29" t="s">
        <v>351</v>
      </c>
      <c r="B34" s="8"/>
      <c r="C34" s="30" t="s">
        <v>352</v>
      </c>
      <c r="D34" s="8"/>
      <c r="E34" s="30">
        <v>309</v>
      </c>
      <c r="F34" s="8"/>
      <c r="G34" s="30">
        <v>32</v>
      </c>
      <c r="H34" s="8"/>
      <c r="I34" s="30" t="s">
        <v>29</v>
      </c>
      <c r="J34" s="11"/>
      <c r="K34" s="34" t="s">
        <v>214</v>
      </c>
      <c r="L34" s="8"/>
      <c r="M34" s="30" t="s">
        <v>215</v>
      </c>
      <c r="N34" s="8"/>
      <c r="O34" s="30">
        <v>556</v>
      </c>
      <c r="P34" s="8"/>
      <c r="Q34" s="30">
        <v>32</v>
      </c>
      <c r="R34" s="8"/>
      <c r="S34" s="30" t="s">
        <v>29</v>
      </c>
      <c r="T34" s="11"/>
      <c r="U34" s="29" t="s">
        <v>428</v>
      </c>
      <c r="V34" s="8"/>
      <c r="W34" s="30" t="s">
        <v>429</v>
      </c>
      <c r="X34" s="8"/>
      <c r="Y34" s="30">
        <v>289</v>
      </c>
      <c r="Z34" s="8"/>
      <c r="AA34" s="30">
        <v>32</v>
      </c>
      <c r="AB34" s="8"/>
      <c r="AC34" s="30" t="s">
        <v>29</v>
      </c>
      <c r="AD34" s="11"/>
      <c r="AE34" s="34" t="s">
        <v>430</v>
      </c>
      <c r="AF34" s="8"/>
      <c r="AG34" s="30" t="s">
        <v>431</v>
      </c>
      <c r="AH34" s="8"/>
      <c r="AI34" s="30">
        <v>1201</v>
      </c>
      <c r="AJ34" s="8"/>
      <c r="AK34" s="30">
        <v>32</v>
      </c>
      <c r="AL34" s="8"/>
      <c r="AM34" s="30" t="s">
        <v>29</v>
      </c>
      <c r="AN34" s="11"/>
      <c r="AO34" s="34" t="s">
        <v>169</v>
      </c>
      <c r="AP34" s="8"/>
      <c r="AQ34" s="30" t="s">
        <v>432</v>
      </c>
      <c r="AR34" s="8"/>
      <c r="AS34" s="30">
        <v>263</v>
      </c>
      <c r="AT34" s="8"/>
      <c r="AU34" s="30">
        <v>32</v>
      </c>
      <c r="AV34" s="8"/>
      <c r="AW34" s="30" t="s">
        <v>29</v>
      </c>
      <c r="AX34" s="11"/>
      <c r="AY34" s="14" t="s">
        <v>433</v>
      </c>
      <c r="AZ34" s="8"/>
      <c r="BA34" s="12" t="s">
        <v>434</v>
      </c>
      <c r="BB34" s="8"/>
      <c r="BC34" s="12">
        <v>223</v>
      </c>
      <c r="BD34" s="8"/>
      <c r="BE34" s="12">
        <v>32</v>
      </c>
      <c r="BF34" s="8"/>
      <c r="BG34" s="12" t="s">
        <v>26</v>
      </c>
      <c r="BH34" s="11"/>
      <c r="BI34" s="14" t="s">
        <v>75</v>
      </c>
      <c r="BJ34" s="8"/>
      <c r="BK34" s="12" t="s">
        <v>76</v>
      </c>
      <c r="BL34" s="8"/>
      <c r="BM34" s="12">
        <v>588</v>
      </c>
      <c r="BN34" s="8"/>
      <c r="BO34" s="12">
        <v>32</v>
      </c>
      <c r="BP34" s="8"/>
      <c r="BQ34" s="12" t="s">
        <v>26</v>
      </c>
      <c r="BR34" s="11"/>
      <c r="BS34" s="14" t="s">
        <v>142</v>
      </c>
      <c r="BT34" s="8"/>
      <c r="BU34" s="12" t="s">
        <v>143</v>
      </c>
      <c r="BV34" s="8"/>
      <c r="BW34" s="12">
        <v>129</v>
      </c>
      <c r="BX34" s="8"/>
      <c r="BY34" s="12">
        <v>32</v>
      </c>
      <c r="BZ34" s="8"/>
      <c r="CA34" s="12" t="s">
        <v>29</v>
      </c>
      <c r="CB34" s="11"/>
      <c r="CC34" s="14" t="s">
        <v>314</v>
      </c>
      <c r="CD34" s="8"/>
      <c r="CE34" s="12" t="s">
        <v>315</v>
      </c>
      <c r="CF34" s="8"/>
      <c r="CG34" s="12">
        <v>469</v>
      </c>
      <c r="CH34" s="8"/>
      <c r="CI34" s="12">
        <v>32</v>
      </c>
      <c r="CJ34" s="8"/>
      <c r="CK34" s="12" t="s">
        <v>26</v>
      </c>
      <c r="CL34" s="11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14" t="s">
        <v>258</v>
      </c>
      <c r="CX34" s="8"/>
      <c r="CY34" s="12" t="s">
        <v>259</v>
      </c>
      <c r="CZ34" s="8"/>
      <c r="DA34" s="12">
        <v>230</v>
      </c>
      <c r="DB34" s="8"/>
      <c r="DC34" s="12">
        <v>32</v>
      </c>
      <c r="DD34" s="8"/>
      <c r="DE34" s="12" t="s">
        <v>26</v>
      </c>
      <c r="DF34" s="11"/>
      <c r="DG34" s="13"/>
      <c r="DH34" s="8"/>
      <c r="DI34" s="12"/>
      <c r="DJ34" s="8"/>
      <c r="DK34" s="12"/>
      <c r="DL34" s="8"/>
      <c r="DM34" s="12"/>
      <c r="DN34" s="8"/>
      <c r="DO34" s="12"/>
      <c r="DP34" s="8"/>
      <c r="DQ34" s="14" t="s">
        <v>435</v>
      </c>
      <c r="DR34" s="8"/>
      <c r="DS34" s="12" t="s">
        <v>436</v>
      </c>
      <c r="DT34" s="8"/>
      <c r="DU34" s="12">
        <v>106</v>
      </c>
      <c r="DV34" s="8"/>
      <c r="DW34" s="12">
        <v>32</v>
      </c>
      <c r="DX34" s="8"/>
      <c r="DY34" s="12" t="s">
        <v>29</v>
      </c>
      <c r="DZ34" s="11"/>
      <c r="EA34" s="14" t="s">
        <v>169</v>
      </c>
      <c r="EB34" s="8"/>
      <c r="EC34" s="12" t="s">
        <v>170</v>
      </c>
      <c r="ED34" s="8"/>
      <c r="EE34" s="12">
        <v>356</v>
      </c>
      <c r="EF34" s="8"/>
      <c r="EG34" s="12">
        <v>32</v>
      </c>
      <c r="EH34" s="8"/>
      <c r="EI34" s="12" t="s">
        <v>29</v>
      </c>
      <c r="EJ34" s="11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13"/>
      <c r="EV34" s="8"/>
      <c r="EW34" s="12"/>
      <c r="EX34" s="8"/>
      <c r="EY34" s="12"/>
      <c r="EZ34" s="8"/>
      <c r="FA34" s="12"/>
      <c r="FB34" s="8"/>
      <c r="FC34" s="12"/>
      <c r="FD34" s="8"/>
      <c r="FE34" s="14" t="s">
        <v>48</v>
      </c>
      <c r="FF34" s="8"/>
      <c r="FG34" s="12" t="s">
        <v>49</v>
      </c>
      <c r="FH34" s="8"/>
      <c r="FI34" s="12">
        <v>523</v>
      </c>
      <c r="FJ34" s="8"/>
      <c r="FK34" s="12">
        <v>33</v>
      </c>
      <c r="FL34" s="8"/>
      <c r="FM34" s="12" t="s">
        <v>29</v>
      </c>
      <c r="FN34" s="11"/>
      <c r="FO34" s="13" t="s">
        <v>437</v>
      </c>
      <c r="FP34" s="8"/>
      <c r="FQ34" s="12" t="s">
        <v>438</v>
      </c>
      <c r="FR34" s="8"/>
      <c r="FS34" s="12">
        <v>426</v>
      </c>
      <c r="FT34" s="8"/>
      <c r="FU34" s="12">
        <v>32</v>
      </c>
      <c r="FV34" s="8"/>
      <c r="FW34" s="12" t="s">
        <v>29</v>
      </c>
      <c r="FX34" s="11"/>
      <c r="FY34" s="13" t="s">
        <v>109</v>
      </c>
      <c r="FZ34" s="8"/>
      <c r="GA34" s="12" t="s">
        <v>110</v>
      </c>
      <c r="GB34" s="8"/>
      <c r="GC34" s="12">
        <v>425</v>
      </c>
      <c r="GD34" s="8"/>
      <c r="GE34" s="12">
        <v>32</v>
      </c>
      <c r="GF34" s="8"/>
      <c r="GG34" s="12" t="s">
        <v>26</v>
      </c>
      <c r="GH34" s="11"/>
      <c r="GI34" s="14" t="s">
        <v>50</v>
      </c>
      <c r="GJ34" s="8"/>
      <c r="GK34" s="12" t="s">
        <v>51</v>
      </c>
      <c r="GL34" s="8"/>
      <c r="GM34" s="12">
        <v>318</v>
      </c>
      <c r="GN34" s="8"/>
      <c r="GO34" s="12">
        <v>32</v>
      </c>
      <c r="GP34" s="8"/>
      <c r="GQ34" s="12" t="s">
        <v>26</v>
      </c>
      <c r="GR34" s="11"/>
    </row>
    <row r="35" spans="1:200" ht="15.75" customHeight="1" x14ac:dyDescent="0.15">
      <c r="A35" s="29" t="s">
        <v>439</v>
      </c>
      <c r="B35" s="8"/>
      <c r="C35" s="30" t="s">
        <v>440</v>
      </c>
      <c r="D35" s="8"/>
      <c r="E35" s="30">
        <v>310</v>
      </c>
      <c r="F35" s="8"/>
      <c r="G35" s="30">
        <v>33</v>
      </c>
      <c r="H35" s="8"/>
      <c r="I35" s="30" t="s">
        <v>29</v>
      </c>
      <c r="J35" s="11"/>
      <c r="K35" s="34" t="s">
        <v>243</v>
      </c>
      <c r="L35" s="8"/>
      <c r="M35" s="30" t="s">
        <v>244</v>
      </c>
      <c r="N35" s="8"/>
      <c r="O35" s="30">
        <v>583</v>
      </c>
      <c r="P35" s="8"/>
      <c r="Q35" s="30">
        <v>33</v>
      </c>
      <c r="R35" s="8"/>
      <c r="S35" s="30" t="s">
        <v>29</v>
      </c>
      <c r="T35" s="11"/>
      <c r="U35" s="29" t="s">
        <v>441</v>
      </c>
      <c r="V35" s="8"/>
      <c r="W35" s="30" t="s">
        <v>442</v>
      </c>
      <c r="X35" s="8"/>
      <c r="Y35" s="30">
        <v>299</v>
      </c>
      <c r="Z35" s="8"/>
      <c r="AA35" s="30">
        <v>33</v>
      </c>
      <c r="AB35" s="8"/>
      <c r="AC35" s="30" t="s">
        <v>29</v>
      </c>
      <c r="AD35" s="11"/>
      <c r="AE35" s="34" t="s">
        <v>193</v>
      </c>
      <c r="AF35" s="8"/>
      <c r="AG35" s="30" t="s">
        <v>194</v>
      </c>
      <c r="AH35" s="8"/>
      <c r="AI35" s="30">
        <v>1207</v>
      </c>
      <c r="AJ35" s="8"/>
      <c r="AK35" s="30">
        <v>33</v>
      </c>
      <c r="AL35" s="8"/>
      <c r="AM35" s="30" t="s">
        <v>29</v>
      </c>
      <c r="AN35" s="11"/>
      <c r="AO35" s="34" t="s">
        <v>443</v>
      </c>
      <c r="AP35" s="8"/>
      <c r="AQ35" s="30" t="s">
        <v>444</v>
      </c>
      <c r="AR35" s="8"/>
      <c r="AS35" s="30">
        <v>354</v>
      </c>
      <c r="AT35" s="8"/>
      <c r="AU35" s="30">
        <v>33</v>
      </c>
      <c r="AV35" s="8"/>
      <c r="AW35" s="30" t="s">
        <v>29</v>
      </c>
      <c r="AX35" s="11"/>
      <c r="AY35" s="14" t="s">
        <v>144</v>
      </c>
      <c r="AZ35" s="8"/>
      <c r="BA35" s="12" t="s">
        <v>145</v>
      </c>
      <c r="BB35" s="8"/>
      <c r="BC35" s="12">
        <v>236</v>
      </c>
      <c r="BD35" s="8"/>
      <c r="BE35" s="12">
        <v>33</v>
      </c>
      <c r="BF35" s="8"/>
      <c r="BG35" s="12" t="s">
        <v>29</v>
      </c>
      <c r="BH35" s="11"/>
      <c r="BI35" s="14" t="s">
        <v>178</v>
      </c>
      <c r="BJ35" s="8"/>
      <c r="BK35" s="12" t="s">
        <v>179</v>
      </c>
      <c r="BL35" s="8"/>
      <c r="BM35" s="12">
        <v>613</v>
      </c>
      <c r="BN35" s="8"/>
      <c r="BO35" s="12">
        <v>33</v>
      </c>
      <c r="BP35" s="8"/>
      <c r="BQ35" s="12" t="s">
        <v>26</v>
      </c>
      <c r="BR35" s="11"/>
      <c r="BS35" s="14" t="s">
        <v>52</v>
      </c>
      <c r="BT35" s="8"/>
      <c r="BU35" s="12" t="s">
        <v>53</v>
      </c>
      <c r="BV35" s="8"/>
      <c r="BW35" s="12">
        <v>153</v>
      </c>
      <c r="BX35" s="8"/>
      <c r="BY35" s="12">
        <v>33</v>
      </c>
      <c r="BZ35" s="8"/>
      <c r="CA35" s="12" t="s">
        <v>29</v>
      </c>
      <c r="CB35" s="11"/>
      <c r="CC35" s="13" t="s">
        <v>445</v>
      </c>
      <c r="CD35" s="8"/>
      <c r="CE35" s="12" t="s">
        <v>446</v>
      </c>
      <c r="CF35" s="8"/>
      <c r="CG35" s="12">
        <v>491</v>
      </c>
      <c r="CH35" s="8"/>
      <c r="CI35" s="12">
        <v>33</v>
      </c>
      <c r="CJ35" s="8"/>
      <c r="CK35" s="12" t="s">
        <v>29</v>
      </c>
      <c r="CL35" s="11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14" t="s">
        <v>447</v>
      </c>
      <c r="CX35" s="8"/>
      <c r="CY35" s="12" t="s">
        <v>170</v>
      </c>
      <c r="CZ35" s="8"/>
      <c r="DA35" s="12">
        <v>240</v>
      </c>
      <c r="DB35" s="8"/>
      <c r="DC35" s="12">
        <v>33</v>
      </c>
      <c r="DD35" s="8"/>
      <c r="DE35" s="12" t="s">
        <v>29</v>
      </c>
      <c r="DF35" s="11"/>
      <c r="DG35" s="13"/>
      <c r="DH35" s="8"/>
      <c r="DI35" s="12"/>
      <c r="DJ35" s="8"/>
      <c r="DK35" s="12"/>
      <c r="DL35" s="8"/>
      <c r="DM35" s="12"/>
      <c r="DN35" s="8"/>
      <c r="DO35" s="12"/>
      <c r="DP35" s="8"/>
      <c r="DQ35" s="14" t="s">
        <v>448</v>
      </c>
      <c r="DR35" s="8"/>
      <c r="DS35" s="12" t="s">
        <v>449</v>
      </c>
      <c r="DT35" s="8"/>
      <c r="DU35" s="12">
        <v>110</v>
      </c>
      <c r="DV35" s="8"/>
      <c r="DW35" s="12">
        <v>33</v>
      </c>
      <c r="DX35" s="8"/>
      <c r="DY35" s="12" t="s">
        <v>29</v>
      </c>
      <c r="DZ35" s="11"/>
      <c r="EA35" s="14" t="s">
        <v>120</v>
      </c>
      <c r="EB35" s="8"/>
      <c r="EC35" s="12" t="s">
        <v>121</v>
      </c>
      <c r="ED35" s="8"/>
      <c r="EE35" s="12">
        <v>388</v>
      </c>
      <c r="EF35" s="8"/>
      <c r="EG35" s="12">
        <v>33</v>
      </c>
      <c r="EH35" s="8"/>
      <c r="EI35" s="12" t="s">
        <v>29</v>
      </c>
      <c r="EJ35" s="11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13"/>
      <c r="EV35" s="8"/>
      <c r="EW35" s="12"/>
      <c r="EX35" s="8"/>
      <c r="EY35" s="12"/>
      <c r="EZ35" s="8"/>
      <c r="FA35" s="12"/>
      <c r="FB35" s="8"/>
      <c r="FC35" s="12"/>
      <c r="FD35" s="8"/>
      <c r="FE35" s="19" t="s">
        <v>349</v>
      </c>
      <c r="FF35" s="16"/>
      <c r="FG35" s="17" t="s">
        <v>350</v>
      </c>
      <c r="FH35" s="16"/>
      <c r="FI35" s="17">
        <v>543</v>
      </c>
      <c r="FJ35" s="16"/>
      <c r="FK35" s="17">
        <v>34</v>
      </c>
      <c r="FL35" s="16"/>
      <c r="FM35" s="17" t="s">
        <v>29</v>
      </c>
      <c r="FN35" s="18"/>
      <c r="FO35" s="13" t="s">
        <v>239</v>
      </c>
      <c r="FP35" s="8"/>
      <c r="FQ35" s="12" t="s">
        <v>240</v>
      </c>
      <c r="FR35" s="8"/>
      <c r="FS35" s="12">
        <v>552</v>
      </c>
      <c r="FT35" s="8"/>
      <c r="FU35" s="12">
        <v>33</v>
      </c>
      <c r="FV35" s="8"/>
      <c r="FW35" s="12" t="s">
        <v>29</v>
      </c>
      <c r="FX35" s="11"/>
      <c r="FY35" s="13" t="s">
        <v>56</v>
      </c>
      <c r="FZ35" s="8"/>
      <c r="GA35" s="12" t="s">
        <v>57</v>
      </c>
      <c r="GB35" s="8"/>
      <c r="GC35" s="12">
        <v>440</v>
      </c>
      <c r="GD35" s="8"/>
      <c r="GE35" s="12">
        <v>33</v>
      </c>
      <c r="GF35" s="8"/>
      <c r="GG35" s="12" t="s">
        <v>29</v>
      </c>
      <c r="GH35" s="11"/>
      <c r="GI35" s="14" t="s">
        <v>32</v>
      </c>
      <c r="GJ35" s="8"/>
      <c r="GK35" s="12" t="s">
        <v>33</v>
      </c>
      <c r="GL35" s="8"/>
      <c r="GM35" s="12">
        <v>319</v>
      </c>
      <c r="GN35" s="8"/>
      <c r="GO35" s="12">
        <v>33</v>
      </c>
      <c r="GP35" s="8"/>
      <c r="GQ35" s="12" t="s">
        <v>26</v>
      </c>
      <c r="GR35" s="11"/>
    </row>
    <row r="36" spans="1:200" ht="15.75" customHeight="1" x14ac:dyDescent="0.15">
      <c r="A36" s="29" t="s">
        <v>450</v>
      </c>
      <c r="B36" s="8"/>
      <c r="C36" s="30" t="s">
        <v>451</v>
      </c>
      <c r="D36" s="8"/>
      <c r="E36" s="30">
        <v>311</v>
      </c>
      <c r="F36" s="8"/>
      <c r="G36" s="30">
        <v>34</v>
      </c>
      <c r="H36" s="8"/>
      <c r="I36" s="30" t="s">
        <v>29</v>
      </c>
      <c r="J36" s="11"/>
      <c r="K36" s="30" t="s">
        <v>452</v>
      </c>
      <c r="L36" s="8"/>
      <c r="M36" s="30" t="s">
        <v>259</v>
      </c>
      <c r="N36" s="8"/>
      <c r="O36" s="30">
        <v>588</v>
      </c>
      <c r="P36" s="8"/>
      <c r="Q36" s="30">
        <v>34</v>
      </c>
      <c r="R36" s="8"/>
      <c r="S36" s="30" t="s">
        <v>26</v>
      </c>
      <c r="T36" s="11"/>
      <c r="U36" s="29" t="s">
        <v>182</v>
      </c>
      <c r="V36" s="8"/>
      <c r="W36" s="30" t="s">
        <v>183</v>
      </c>
      <c r="X36" s="8"/>
      <c r="Y36" s="30">
        <v>370</v>
      </c>
      <c r="Z36" s="8"/>
      <c r="AA36" s="30">
        <v>34</v>
      </c>
      <c r="AB36" s="8"/>
      <c r="AC36" s="30" t="s">
        <v>26</v>
      </c>
      <c r="AD36" s="11"/>
      <c r="AE36" s="34" t="s">
        <v>453</v>
      </c>
      <c r="AF36" s="8"/>
      <c r="AG36" s="30" t="s">
        <v>454</v>
      </c>
      <c r="AH36" s="8"/>
      <c r="AI36" s="30">
        <v>1587</v>
      </c>
      <c r="AJ36" s="8"/>
      <c r="AK36" s="30">
        <v>34</v>
      </c>
      <c r="AL36" s="8"/>
      <c r="AM36" s="30" t="s">
        <v>29</v>
      </c>
      <c r="AN36" s="11"/>
      <c r="AO36" s="34" t="s">
        <v>455</v>
      </c>
      <c r="AP36" s="8"/>
      <c r="AQ36" s="30" t="s">
        <v>456</v>
      </c>
      <c r="AR36" s="8"/>
      <c r="AS36" s="30">
        <v>364</v>
      </c>
      <c r="AT36" s="8"/>
      <c r="AU36" s="30">
        <v>34</v>
      </c>
      <c r="AV36" s="8"/>
      <c r="AW36" s="30" t="s">
        <v>29</v>
      </c>
      <c r="AX36" s="11"/>
      <c r="AY36" s="14" t="s">
        <v>149</v>
      </c>
      <c r="AZ36" s="8"/>
      <c r="BA36" s="12" t="s">
        <v>150</v>
      </c>
      <c r="BB36" s="8"/>
      <c r="BC36" s="12">
        <v>256</v>
      </c>
      <c r="BD36" s="8"/>
      <c r="BE36" s="12">
        <v>34</v>
      </c>
      <c r="BF36" s="8"/>
      <c r="BG36" s="12" t="s">
        <v>29</v>
      </c>
      <c r="BH36" s="11"/>
      <c r="BI36" s="14" t="s">
        <v>342</v>
      </c>
      <c r="BJ36" s="8"/>
      <c r="BK36" s="12" t="s">
        <v>343</v>
      </c>
      <c r="BL36" s="8"/>
      <c r="BM36" s="12">
        <v>614</v>
      </c>
      <c r="BN36" s="8"/>
      <c r="BO36" s="12">
        <v>34</v>
      </c>
      <c r="BP36" s="8"/>
      <c r="BQ36" s="12" t="s">
        <v>26</v>
      </c>
      <c r="BR36" s="11"/>
      <c r="BS36" s="14" t="s">
        <v>457</v>
      </c>
      <c r="BT36" s="8"/>
      <c r="BU36" s="12" t="s">
        <v>458</v>
      </c>
      <c r="BV36" s="8"/>
      <c r="BW36" s="12">
        <v>157</v>
      </c>
      <c r="BX36" s="8"/>
      <c r="BY36" s="12">
        <v>34</v>
      </c>
      <c r="BZ36" s="8"/>
      <c r="CA36" s="12" t="s">
        <v>29</v>
      </c>
      <c r="CB36" s="11"/>
      <c r="CC36" s="14" t="s">
        <v>459</v>
      </c>
      <c r="CD36" s="8"/>
      <c r="CE36" s="12" t="s">
        <v>288</v>
      </c>
      <c r="CF36" s="8"/>
      <c r="CG36" s="12">
        <v>546</v>
      </c>
      <c r="CH36" s="8"/>
      <c r="CI36" s="12">
        <v>34</v>
      </c>
      <c r="CJ36" s="8"/>
      <c r="CK36" s="12" t="s">
        <v>26</v>
      </c>
      <c r="CL36" s="11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14" t="s">
        <v>40</v>
      </c>
      <c r="CX36" s="8"/>
      <c r="CY36" s="12" t="s">
        <v>41</v>
      </c>
      <c r="CZ36" s="8"/>
      <c r="DA36" s="12">
        <v>254</v>
      </c>
      <c r="DB36" s="8"/>
      <c r="DC36" s="12">
        <v>34</v>
      </c>
      <c r="DD36" s="8"/>
      <c r="DE36" s="12" t="s">
        <v>26</v>
      </c>
      <c r="DF36" s="11"/>
      <c r="DG36" s="13"/>
      <c r="DH36" s="8"/>
      <c r="DI36" s="12"/>
      <c r="DJ36" s="8"/>
      <c r="DK36" s="12"/>
      <c r="DL36" s="8"/>
      <c r="DM36" s="12"/>
      <c r="DN36" s="8"/>
      <c r="DO36" s="12"/>
      <c r="DP36" s="8"/>
      <c r="DQ36" s="14" t="s">
        <v>132</v>
      </c>
      <c r="DR36" s="8"/>
      <c r="DS36" s="12" t="s">
        <v>133</v>
      </c>
      <c r="DT36" s="8"/>
      <c r="DU36" s="12">
        <v>112</v>
      </c>
      <c r="DV36" s="8"/>
      <c r="DW36" s="12">
        <v>34</v>
      </c>
      <c r="DX36" s="8"/>
      <c r="DY36" s="12" t="s">
        <v>29</v>
      </c>
      <c r="DZ36" s="11"/>
      <c r="EA36" s="14" t="s">
        <v>77</v>
      </c>
      <c r="EB36" s="8"/>
      <c r="EC36" s="12" t="s">
        <v>78</v>
      </c>
      <c r="ED36" s="8"/>
      <c r="EE36" s="12">
        <v>390</v>
      </c>
      <c r="EF36" s="8"/>
      <c r="EG36" s="12">
        <v>34</v>
      </c>
      <c r="EH36" s="8"/>
      <c r="EI36" s="12" t="s">
        <v>29</v>
      </c>
      <c r="EJ36" s="11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13"/>
      <c r="EV36" s="8"/>
      <c r="EW36" s="12"/>
      <c r="EX36" s="8"/>
      <c r="EY36" s="12"/>
      <c r="EZ36" s="8"/>
      <c r="FA36" s="12"/>
      <c r="FB36" s="8"/>
      <c r="FC36" s="12"/>
      <c r="FD36" s="8"/>
      <c r="FE36" s="2"/>
      <c r="FF36" s="2"/>
      <c r="FG36" s="2"/>
      <c r="FH36" s="2"/>
      <c r="FI36" s="2"/>
      <c r="FJ36" s="2"/>
      <c r="FK36" s="2"/>
      <c r="FL36" s="2"/>
      <c r="FM36" s="1"/>
      <c r="FN36" s="4"/>
      <c r="FO36" s="13" t="s">
        <v>207</v>
      </c>
      <c r="FP36" s="8"/>
      <c r="FQ36" s="12" t="s">
        <v>208</v>
      </c>
      <c r="FR36" s="8"/>
      <c r="FS36" s="12">
        <v>569</v>
      </c>
      <c r="FT36" s="8"/>
      <c r="FU36" s="12">
        <v>34</v>
      </c>
      <c r="FV36" s="8"/>
      <c r="FW36" s="12" t="s">
        <v>29</v>
      </c>
      <c r="FX36" s="11"/>
      <c r="FY36" s="35" t="s">
        <v>460</v>
      </c>
      <c r="FZ36" s="8"/>
      <c r="GA36" s="12" t="s">
        <v>461</v>
      </c>
      <c r="GB36" s="8"/>
      <c r="GC36" s="12">
        <v>449</v>
      </c>
      <c r="GD36" s="8"/>
      <c r="GE36" s="12">
        <v>34</v>
      </c>
      <c r="GF36" s="8"/>
      <c r="GG36" s="12" t="s">
        <v>26</v>
      </c>
      <c r="GH36" s="11"/>
      <c r="GI36" s="14" t="s">
        <v>314</v>
      </c>
      <c r="GJ36" s="8"/>
      <c r="GK36" s="12" t="s">
        <v>315</v>
      </c>
      <c r="GL36" s="8"/>
      <c r="GM36" s="12">
        <v>336</v>
      </c>
      <c r="GN36" s="8"/>
      <c r="GO36" s="12">
        <v>34</v>
      </c>
      <c r="GP36" s="8"/>
      <c r="GQ36" s="12" t="s">
        <v>26</v>
      </c>
      <c r="GR36" s="11"/>
    </row>
    <row r="37" spans="1:200" ht="15.75" customHeight="1" x14ac:dyDescent="0.15">
      <c r="A37" s="29" t="s">
        <v>462</v>
      </c>
      <c r="B37" s="8"/>
      <c r="C37" s="30" t="s">
        <v>463</v>
      </c>
      <c r="D37" s="8"/>
      <c r="E37" s="30">
        <v>312</v>
      </c>
      <c r="F37" s="8"/>
      <c r="G37" s="30">
        <v>35</v>
      </c>
      <c r="H37" s="8"/>
      <c r="I37" s="30" t="s">
        <v>29</v>
      </c>
      <c r="J37" s="11"/>
      <c r="K37" s="34" t="s">
        <v>464</v>
      </c>
      <c r="L37" s="8"/>
      <c r="M37" s="30" t="s">
        <v>465</v>
      </c>
      <c r="N37" s="8"/>
      <c r="O37" s="30">
        <v>594</v>
      </c>
      <c r="P37" s="8"/>
      <c r="Q37" s="30">
        <v>35</v>
      </c>
      <c r="R37" s="8"/>
      <c r="S37" s="30" t="s">
        <v>26</v>
      </c>
      <c r="T37" s="11"/>
      <c r="U37" s="29" t="s">
        <v>308</v>
      </c>
      <c r="V37" s="8"/>
      <c r="W37" s="30" t="s">
        <v>309</v>
      </c>
      <c r="X37" s="8"/>
      <c r="Y37" s="30">
        <v>417</v>
      </c>
      <c r="Z37" s="8"/>
      <c r="AA37" s="30">
        <v>35</v>
      </c>
      <c r="AB37" s="8"/>
      <c r="AC37" s="30" t="s">
        <v>29</v>
      </c>
      <c r="AD37" s="11"/>
      <c r="AE37" s="34" t="s">
        <v>77</v>
      </c>
      <c r="AF37" s="8"/>
      <c r="AG37" s="30" t="s">
        <v>78</v>
      </c>
      <c r="AH37" s="8"/>
      <c r="AI37" s="30">
        <v>1600</v>
      </c>
      <c r="AJ37" s="8"/>
      <c r="AK37" s="30">
        <v>35</v>
      </c>
      <c r="AL37" s="8"/>
      <c r="AM37" s="30" t="s">
        <v>29</v>
      </c>
      <c r="AN37" s="11"/>
      <c r="AO37" s="34" t="s">
        <v>149</v>
      </c>
      <c r="AP37" s="8"/>
      <c r="AQ37" s="30" t="s">
        <v>150</v>
      </c>
      <c r="AR37" s="8"/>
      <c r="AS37" s="30">
        <v>372</v>
      </c>
      <c r="AT37" s="8"/>
      <c r="AU37" s="30">
        <v>35</v>
      </c>
      <c r="AV37" s="8"/>
      <c r="AW37" s="30" t="s">
        <v>29</v>
      </c>
      <c r="AX37" s="11"/>
      <c r="AY37" s="14" t="s">
        <v>239</v>
      </c>
      <c r="AZ37" s="8"/>
      <c r="BA37" s="12" t="s">
        <v>240</v>
      </c>
      <c r="BB37" s="8"/>
      <c r="BC37" s="12">
        <v>271</v>
      </c>
      <c r="BD37" s="8"/>
      <c r="BE37" s="12">
        <v>35</v>
      </c>
      <c r="BF37" s="8"/>
      <c r="BG37" s="12" t="s">
        <v>29</v>
      </c>
      <c r="BH37" s="11"/>
      <c r="BI37" s="14" t="s">
        <v>201</v>
      </c>
      <c r="BJ37" s="8"/>
      <c r="BK37" s="12" t="s">
        <v>202</v>
      </c>
      <c r="BL37" s="8"/>
      <c r="BM37" s="12">
        <v>619</v>
      </c>
      <c r="BN37" s="8"/>
      <c r="BO37" s="12">
        <v>35</v>
      </c>
      <c r="BP37" s="8"/>
      <c r="BQ37" s="12" t="s">
        <v>29</v>
      </c>
      <c r="BR37" s="11"/>
      <c r="BS37" s="14" t="s">
        <v>155</v>
      </c>
      <c r="BT37" s="8"/>
      <c r="BU37" s="12" t="s">
        <v>156</v>
      </c>
      <c r="BV37" s="8"/>
      <c r="BW37" s="12">
        <v>167</v>
      </c>
      <c r="BX37" s="8"/>
      <c r="BY37" s="12">
        <v>35</v>
      </c>
      <c r="BZ37" s="8"/>
      <c r="CA37" s="12" t="s">
        <v>29</v>
      </c>
      <c r="CB37" s="11"/>
      <c r="CC37" s="14" t="s">
        <v>466</v>
      </c>
      <c r="CD37" s="8"/>
      <c r="CE37" s="12" t="s">
        <v>467</v>
      </c>
      <c r="CF37" s="8"/>
      <c r="CG37" s="12">
        <v>550</v>
      </c>
      <c r="CH37" s="8"/>
      <c r="CI37" s="12">
        <v>35</v>
      </c>
      <c r="CJ37" s="8"/>
      <c r="CK37" s="12" t="s">
        <v>29</v>
      </c>
      <c r="CL37" s="11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14" t="s">
        <v>468</v>
      </c>
      <c r="CX37" s="8"/>
      <c r="CY37" s="12" t="s">
        <v>469</v>
      </c>
      <c r="CZ37" s="8"/>
      <c r="DA37" s="12">
        <v>278</v>
      </c>
      <c r="DB37" s="8"/>
      <c r="DC37" s="12">
        <v>35</v>
      </c>
      <c r="DD37" s="8"/>
      <c r="DE37" s="12" t="s">
        <v>29</v>
      </c>
      <c r="DF37" s="11"/>
      <c r="DG37" s="13"/>
      <c r="DH37" s="8"/>
      <c r="DI37" s="12"/>
      <c r="DJ37" s="8"/>
      <c r="DK37" s="12"/>
      <c r="DL37" s="8"/>
      <c r="DM37" s="12"/>
      <c r="DN37" s="8"/>
      <c r="DO37" s="12"/>
      <c r="DP37" s="8"/>
      <c r="DQ37" s="14" t="s">
        <v>118</v>
      </c>
      <c r="DR37" s="8"/>
      <c r="DS37" s="12" t="s">
        <v>119</v>
      </c>
      <c r="DT37" s="8"/>
      <c r="DU37" s="12">
        <v>117</v>
      </c>
      <c r="DV37" s="8"/>
      <c r="DW37" s="12">
        <v>35</v>
      </c>
      <c r="DX37" s="8"/>
      <c r="DY37" s="12" t="s">
        <v>29</v>
      </c>
      <c r="DZ37" s="11"/>
      <c r="EA37" s="14" t="s">
        <v>56</v>
      </c>
      <c r="EB37" s="8"/>
      <c r="EC37" s="12" t="s">
        <v>57</v>
      </c>
      <c r="ED37" s="8"/>
      <c r="EE37" s="12">
        <v>398</v>
      </c>
      <c r="EF37" s="8"/>
      <c r="EG37" s="12">
        <v>35</v>
      </c>
      <c r="EH37" s="8"/>
      <c r="EI37" s="12" t="s">
        <v>29</v>
      </c>
      <c r="EJ37" s="11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13"/>
      <c r="EV37" s="8"/>
      <c r="EW37" s="12"/>
      <c r="EX37" s="8"/>
      <c r="EY37" s="12"/>
      <c r="EZ37" s="8"/>
      <c r="FA37" s="12"/>
      <c r="FB37" s="8"/>
      <c r="FC37" s="12"/>
      <c r="FD37" s="8"/>
      <c r="FE37" s="2"/>
      <c r="FF37" s="2"/>
      <c r="FG37" s="2"/>
      <c r="FH37" s="2"/>
      <c r="FI37" s="2"/>
      <c r="FJ37" s="2"/>
      <c r="FK37" s="2"/>
      <c r="FL37" s="2"/>
      <c r="FM37" s="1"/>
      <c r="FN37" s="4"/>
      <c r="FO37" s="13" t="s">
        <v>197</v>
      </c>
      <c r="FP37" s="8"/>
      <c r="FQ37" s="12" t="s">
        <v>198</v>
      </c>
      <c r="FR37" s="8"/>
      <c r="FS37" s="12">
        <v>585</v>
      </c>
      <c r="FT37" s="8"/>
      <c r="FU37" s="12">
        <v>35</v>
      </c>
      <c r="FV37" s="8"/>
      <c r="FW37" s="12" t="s">
        <v>29</v>
      </c>
      <c r="FX37" s="11"/>
      <c r="FY37" s="13" t="s">
        <v>52</v>
      </c>
      <c r="FZ37" s="8"/>
      <c r="GA37" s="12" t="s">
        <v>53</v>
      </c>
      <c r="GB37" s="8"/>
      <c r="GC37" s="12">
        <v>455</v>
      </c>
      <c r="GD37" s="8"/>
      <c r="GE37" s="12">
        <v>35</v>
      </c>
      <c r="GF37" s="8"/>
      <c r="GG37" s="12" t="s">
        <v>29</v>
      </c>
      <c r="GH37" s="11"/>
      <c r="GI37" s="25" t="s">
        <v>48</v>
      </c>
      <c r="GJ37" s="8"/>
      <c r="GK37" s="12" t="s">
        <v>49</v>
      </c>
      <c r="GL37" s="8"/>
      <c r="GM37" s="12">
        <v>370</v>
      </c>
      <c r="GN37" s="8"/>
      <c r="GO37" s="12">
        <v>35</v>
      </c>
      <c r="GP37" s="8"/>
      <c r="GQ37" s="12" t="s">
        <v>29</v>
      </c>
      <c r="GR37" s="11"/>
    </row>
    <row r="38" spans="1:200" ht="15.75" customHeight="1" x14ac:dyDescent="0.15">
      <c r="A38" s="29" t="s">
        <v>157</v>
      </c>
      <c r="B38" s="8"/>
      <c r="C38" s="30" t="s">
        <v>158</v>
      </c>
      <c r="D38" s="8"/>
      <c r="E38" s="30">
        <v>313</v>
      </c>
      <c r="F38" s="8"/>
      <c r="G38" s="30">
        <v>36</v>
      </c>
      <c r="H38" s="8"/>
      <c r="I38" s="30" t="s">
        <v>29</v>
      </c>
      <c r="J38" s="11"/>
      <c r="K38" s="34" t="s">
        <v>153</v>
      </c>
      <c r="L38" s="8"/>
      <c r="M38" s="30" t="s">
        <v>154</v>
      </c>
      <c r="N38" s="8"/>
      <c r="O38" s="30">
        <v>641</v>
      </c>
      <c r="P38" s="8"/>
      <c r="Q38" s="30">
        <v>36</v>
      </c>
      <c r="R38" s="8"/>
      <c r="S38" s="30" t="s">
        <v>26</v>
      </c>
      <c r="T38" s="11"/>
      <c r="U38" s="29" t="s">
        <v>165</v>
      </c>
      <c r="V38" s="8"/>
      <c r="W38" s="30" t="s">
        <v>166</v>
      </c>
      <c r="X38" s="8"/>
      <c r="Y38" s="30">
        <v>423</v>
      </c>
      <c r="Z38" s="8"/>
      <c r="AA38" s="30">
        <v>36</v>
      </c>
      <c r="AB38" s="8"/>
      <c r="AC38" s="30" t="s">
        <v>29</v>
      </c>
      <c r="AD38" s="11"/>
      <c r="AE38" s="34" t="s">
        <v>98</v>
      </c>
      <c r="AF38" s="8"/>
      <c r="AG38" s="30" t="s">
        <v>99</v>
      </c>
      <c r="AH38" s="8"/>
      <c r="AI38" s="30">
        <v>1650</v>
      </c>
      <c r="AJ38" s="8"/>
      <c r="AK38" s="30">
        <v>36</v>
      </c>
      <c r="AL38" s="8"/>
      <c r="AM38" s="30" t="s">
        <v>29</v>
      </c>
      <c r="AN38" s="11"/>
      <c r="AO38" s="13" t="s">
        <v>120</v>
      </c>
      <c r="AP38" s="8"/>
      <c r="AQ38" s="12" t="s">
        <v>121</v>
      </c>
      <c r="AR38" s="8"/>
      <c r="AS38" s="12">
        <v>384</v>
      </c>
      <c r="AT38" s="8"/>
      <c r="AU38" s="12">
        <v>37</v>
      </c>
      <c r="AV38" s="8"/>
      <c r="AW38" s="12" t="s">
        <v>29</v>
      </c>
      <c r="AX38" s="11"/>
      <c r="AY38" s="14" t="s">
        <v>46</v>
      </c>
      <c r="AZ38" s="8"/>
      <c r="BA38" s="12" t="s">
        <v>47</v>
      </c>
      <c r="BB38" s="8"/>
      <c r="BC38" s="12">
        <v>333</v>
      </c>
      <c r="BD38" s="8"/>
      <c r="BE38" s="12">
        <v>36</v>
      </c>
      <c r="BF38" s="8"/>
      <c r="BG38" s="12" t="s">
        <v>29</v>
      </c>
      <c r="BH38" s="11"/>
      <c r="BI38" s="14" t="s">
        <v>147</v>
      </c>
      <c r="BJ38" s="8"/>
      <c r="BK38" s="12" t="s">
        <v>148</v>
      </c>
      <c r="BL38" s="8"/>
      <c r="BM38" s="12">
        <v>626</v>
      </c>
      <c r="BN38" s="8"/>
      <c r="BO38" s="12">
        <v>36</v>
      </c>
      <c r="BP38" s="8"/>
      <c r="BQ38" s="12" t="s">
        <v>29</v>
      </c>
      <c r="BR38" s="11"/>
      <c r="BS38" s="14" t="s">
        <v>65</v>
      </c>
      <c r="BT38" s="8"/>
      <c r="BU38" s="12" t="s">
        <v>66</v>
      </c>
      <c r="BV38" s="8"/>
      <c r="BW38" s="12">
        <v>266</v>
      </c>
      <c r="BX38" s="8"/>
      <c r="BY38" s="12">
        <v>36</v>
      </c>
      <c r="BZ38" s="8"/>
      <c r="CA38" s="12" t="s">
        <v>26</v>
      </c>
      <c r="CB38" s="11"/>
      <c r="CC38" s="14" t="s">
        <v>258</v>
      </c>
      <c r="CD38" s="8"/>
      <c r="CE38" s="12" t="s">
        <v>259</v>
      </c>
      <c r="CF38" s="8"/>
      <c r="CG38" s="12">
        <v>559</v>
      </c>
      <c r="CH38" s="8"/>
      <c r="CI38" s="12">
        <v>36</v>
      </c>
      <c r="CJ38" s="8"/>
      <c r="CK38" s="12" t="s">
        <v>26</v>
      </c>
      <c r="CL38" s="11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14" t="s">
        <v>54</v>
      </c>
      <c r="CX38" s="8"/>
      <c r="CY38" s="12" t="s">
        <v>55</v>
      </c>
      <c r="CZ38" s="8"/>
      <c r="DA38" s="12">
        <v>280</v>
      </c>
      <c r="DB38" s="8"/>
      <c r="DC38" s="12">
        <v>36</v>
      </c>
      <c r="DD38" s="8"/>
      <c r="DE38" s="12" t="s">
        <v>29</v>
      </c>
      <c r="DF38" s="11"/>
      <c r="DG38" s="13"/>
      <c r="DH38" s="8"/>
      <c r="DI38" s="12"/>
      <c r="DJ38" s="8"/>
      <c r="DK38" s="12"/>
      <c r="DL38" s="8"/>
      <c r="DM38" s="12"/>
      <c r="DN38" s="8"/>
      <c r="DO38" s="12"/>
      <c r="DP38" s="8"/>
      <c r="DQ38" s="14" t="s">
        <v>468</v>
      </c>
      <c r="DR38" s="8"/>
      <c r="DS38" s="12" t="s">
        <v>469</v>
      </c>
      <c r="DT38" s="8"/>
      <c r="DU38" s="12">
        <v>118</v>
      </c>
      <c r="DV38" s="8"/>
      <c r="DW38" s="12">
        <v>36</v>
      </c>
      <c r="DX38" s="8"/>
      <c r="DY38" s="12" t="s">
        <v>29</v>
      </c>
      <c r="DZ38" s="11"/>
      <c r="EA38" s="14" t="s">
        <v>109</v>
      </c>
      <c r="EB38" s="8"/>
      <c r="EC38" s="12" t="s">
        <v>110</v>
      </c>
      <c r="ED38" s="8"/>
      <c r="EE38" s="12">
        <v>399</v>
      </c>
      <c r="EF38" s="8"/>
      <c r="EG38" s="12">
        <v>36</v>
      </c>
      <c r="EH38" s="8"/>
      <c r="EI38" s="12" t="s">
        <v>26</v>
      </c>
      <c r="EJ38" s="11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13"/>
      <c r="EV38" s="8"/>
      <c r="EW38" s="12"/>
      <c r="EX38" s="8"/>
      <c r="EY38" s="12"/>
      <c r="EZ38" s="8"/>
      <c r="FA38" s="12"/>
      <c r="FB38" s="8"/>
      <c r="FC38" s="12"/>
      <c r="FD38" s="8"/>
      <c r="FE38" s="2"/>
      <c r="FF38" s="2"/>
      <c r="FG38" s="2"/>
      <c r="FH38" s="2"/>
      <c r="FI38" s="2"/>
      <c r="FJ38" s="2"/>
      <c r="FK38" s="2"/>
      <c r="FL38" s="2"/>
      <c r="FM38" s="1"/>
      <c r="FN38" s="4"/>
      <c r="FO38" s="13" t="s">
        <v>186</v>
      </c>
      <c r="FP38" s="8"/>
      <c r="FQ38" s="12" t="s">
        <v>187</v>
      </c>
      <c r="FR38" s="8"/>
      <c r="FS38" s="12">
        <v>589</v>
      </c>
      <c r="FT38" s="8"/>
      <c r="FU38" s="12">
        <v>36</v>
      </c>
      <c r="FV38" s="8"/>
      <c r="FW38" s="12" t="s">
        <v>29</v>
      </c>
      <c r="FX38" s="11"/>
      <c r="FY38" s="13" t="s">
        <v>237</v>
      </c>
      <c r="FZ38" s="8"/>
      <c r="GA38" s="12" t="s">
        <v>238</v>
      </c>
      <c r="GB38" s="8"/>
      <c r="GC38" s="12">
        <v>522</v>
      </c>
      <c r="GD38" s="8"/>
      <c r="GE38" s="12">
        <v>36</v>
      </c>
      <c r="GF38" s="8"/>
      <c r="GG38" s="12" t="s">
        <v>26</v>
      </c>
      <c r="GH38" s="11"/>
      <c r="GI38" s="13" t="s">
        <v>251</v>
      </c>
      <c r="GJ38" s="8"/>
      <c r="GK38" s="12" t="s">
        <v>252</v>
      </c>
      <c r="GL38" s="8"/>
      <c r="GM38" s="12">
        <v>379</v>
      </c>
      <c r="GN38" s="8"/>
      <c r="GO38" s="12">
        <v>36</v>
      </c>
      <c r="GP38" s="8"/>
      <c r="GQ38" s="12" t="s">
        <v>29</v>
      </c>
      <c r="GR38" s="11"/>
    </row>
    <row r="39" spans="1:200" ht="15.75" customHeight="1" x14ac:dyDescent="0.15">
      <c r="A39" s="29" t="s">
        <v>67</v>
      </c>
      <c r="B39" s="8"/>
      <c r="C39" s="30" t="s">
        <v>470</v>
      </c>
      <c r="D39" s="8"/>
      <c r="E39" s="30">
        <v>314</v>
      </c>
      <c r="F39" s="8"/>
      <c r="G39" s="30">
        <v>37</v>
      </c>
      <c r="H39" s="8"/>
      <c r="I39" s="30" t="s">
        <v>26</v>
      </c>
      <c r="J39" s="11"/>
      <c r="K39" s="34" t="s">
        <v>142</v>
      </c>
      <c r="L39" s="8"/>
      <c r="M39" s="30" t="s">
        <v>143</v>
      </c>
      <c r="N39" s="8"/>
      <c r="O39" s="30">
        <v>644</v>
      </c>
      <c r="P39" s="8"/>
      <c r="Q39" s="30">
        <v>37</v>
      </c>
      <c r="R39" s="8"/>
      <c r="S39" s="30" t="s">
        <v>29</v>
      </c>
      <c r="T39" s="11"/>
      <c r="U39" s="29" t="s">
        <v>237</v>
      </c>
      <c r="V39" s="8"/>
      <c r="W39" s="30" t="s">
        <v>238</v>
      </c>
      <c r="X39" s="8"/>
      <c r="Y39" s="30">
        <v>429</v>
      </c>
      <c r="Z39" s="8"/>
      <c r="AA39" s="30">
        <v>37</v>
      </c>
      <c r="AB39" s="8"/>
      <c r="AC39" s="30" t="s">
        <v>26</v>
      </c>
      <c r="AD39" s="11"/>
      <c r="AE39" s="33" t="s">
        <v>157</v>
      </c>
      <c r="AF39" s="16"/>
      <c r="AG39" s="32" t="s">
        <v>158</v>
      </c>
      <c r="AH39" s="16"/>
      <c r="AI39" s="32">
        <v>1699</v>
      </c>
      <c r="AJ39" s="16"/>
      <c r="AK39" s="32">
        <v>37</v>
      </c>
      <c r="AL39" s="16"/>
      <c r="AM39" s="32" t="s">
        <v>29</v>
      </c>
      <c r="AN39" s="18"/>
      <c r="AO39" s="14" t="s">
        <v>98</v>
      </c>
      <c r="AP39" s="8"/>
      <c r="AQ39" s="12" t="s">
        <v>99</v>
      </c>
      <c r="AR39" s="8"/>
      <c r="AS39" s="12">
        <v>386</v>
      </c>
      <c r="AT39" s="8"/>
      <c r="AU39" s="12">
        <v>38</v>
      </c>
      <c r="AV39" s="8"/>
      <c r="AW39" s="12" t="s">
        <v>29</v>
      </c>
      <c r="AX39" s="11"/>
      <c r="AY39" s="14" t="s">
        <v>453</v>
      </c>
      <c r="AZ39" s="8"/>
      <c r="BA39" s="12" t="s">
        <v>454</v>
      </c>
      <c r="BB39" s="8"/>
      <c r="BC39" s="12">
        <v>338</v>
      </c>
      <c r="BD39" s="8"/>
      <c r="BE39" s="12">
        <v>37</v>
      </c>
      <c r="BF39" s="8"/>
      <c r="BG39" s="12" t="s">
        <v>29</v>
      </c>
      <c r="BH39" s="11"/>
      <c r="BI39" s="14" t="s">
        <v>79</v>
      </c>
      <c r="BJ39" s="8"/>
      <c r="BK39" s="12" t="s">
        <v>80</v>
      </c>
      <c r="BL39" s="8"/>
      <c r="BM39" s="12">
        <v>627</v>
      </c>
      <c r="BN39" s="8"/>
      <c r="BO39" s="12">
        <v>37</v>
      </c>
      <c r="BP39" s="8"/>
      <c r="BQ39" s="12" t="s">
        <v>29</v>
      </c>
      <c r="BR39" s="11"/>
      <c r="BS39" s="14" t="s">
        <v>471</v>
      </c>
      <c r="BT39" s="8"/>
      <c r="BU39" s="12" t="s">
        <v>472</v>
      </c>
      <c r="BV39" s="8"/>
      <c r="BW39" s="12">
        <v>267</v>
      </c>
      <c r="BX39" s="8"/>
      <c r="BY39" s="12">
        <v>37</v>
      </c>
      <c r="BZ39" s="8"/>
      <c r="CA39" s="12" t="s">
        <v>26</v>
      </c>
      <c r="CB39" s="11"/>
      <c r="CC39" s="14" t="s">
        <v>473</v>
      </c>
      <c r="CD39" s="8"/>
      <c r="CE39" s="12" t="s">
        <v>138</v>
      </c>
      <c r="CF39" s="8"/>
      <c r="CG39" s="12">
        <v>624</v>
      </c>
      <c r="CH39" s="8"/>
      <c r="CI39" s="12">
        <v>37</v>
      </c>
      <c r="CJ39" s="8"/>
      <c r="CK39" s="12" t="s">
        <v>29</v>
      </c>
      <c r="CL39" s="11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14" t="s">
        <v>186</v>
      </c>
      <c r="CX39" s="8"/>
      <c r="CY39" s="12" t="s">
        <v>187</v>
      </c>
      <c r="CZ39" s="8"/>
      <c r="DA39" s="12">
        <v>328</v>
      </c>
      <c r="DB39" s="8"/>
      <c r="DC39" s="12">
        <v>37</v>
      </c>
      <c r="DD39" s="8"/>
      <c r="DE39" s="12" t="s">
        <v>29</v>
      </c>
      <c r="DF39" s="11"/>
      <c r="DG39" s="13"/>
      <c r="DH39" s="8"/>
      <c r="DI39" s="12"/>
      <c r="DJ39" s="8"/>
      <c r="DK39" s="12"/>
      <c r="DL39" s="8"/>
      <c r="DM39" s="12"/>
      <c r="DN39" s="8"/>
      <c r="DO39" s="12"/>
      <c r="DP39" s="8"/>
      <c r="DQ39" s="14" t="s">
        <v>314</v>
      </c>
      <c r="DR39" s="8"/>
      <c r="DS39" s="12" t="s">
        <v>315</v>
      </c>
      <c r="DT39" s="8"/>
      <c r="DU39" s="12">
        <v>123</v>
      </c>
      <c r="DV39" s="8"/>
      <c r="DW39" s="12">
        <v>37</v>
      </c>
      <c r="DX39" s="8"/>
      <c r="DY39" s="12" t="s">
        <v>26</v>
      </c>
      <c r="DZ39" s="11"/>
      <c r="EA39" s="14" t="s">
        <v>73</v>
      </c>
      <c r="EB39" s="8"/>
      <c r="EC39" s="12" t="s">
        <v>108</v>
      </c>
      <c r="ED39" s="8"/>
      <c r="EE39" s="12">
        <v>422</v>
      </c>
      <c r="EF39" s="8"/>
      <c r="EG39" s="12">
        <v>37</v>
      </c>
      <c r="EH39" s="8"/>
      <c r="EI39" s="12" t="s">
        <v>26</v>
      </c>
      <c r="EJ39" s="11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13"/>
      <c r="EV39" s="8"/>
      <c r="EW39" s="12"/>
      <c r="EX39" s="8"/>
      <c r="EY39" s="12"/>
      <c r="EZ39" s="8"/>
      <c r="FA39" s="12"/>
      <c r="FB39" s="8"/>
      <c r="FC39" s="12"/>
      <c r="FD39" s="8"/>
      <c r="FE39" s="2"/>
      <c r="FF39" s="2"/>
      <c r="FG39" s="2"/>
      <c r="FH39" s="2"/>
      <c r="FI39" s="2"/>
      <c r="FJ39" s="2"/>
      <c r="FK39" s="2"/>
      <c r="FL39" s="2"/>
      <c r="FM39" s="1"/>
      <c r="FN39" s="4"/>
      <c r="FO39" s="13" t="s">
        <v>474</v>
      </c>
      <c r="FP39" s="8"/>
      <c r="FQ39" s="12" t="s">
        <v>475</v>
      </c>
      <c r="FR39" s="8"/>
      <c r="FS39" s="12">
        <v>595</v>
      </c>
      <c r="FT39" s="8"/>
      <c r="FU39" s="12">
        <v>37</v>
      </c>
      <c r="FV39" s="8"/>
      <c r="FW39" s="12" t="s">
        <v>26</v>
      </c>
      <c r="FX39" s="11"/>
      <c r="FY39" s="14" t="s">
        <v>71</v>
      </c>
      <c r="FZ39" s="8"/>
      <c r="GA39" s="12" t="s">
        <v>72</v>
      </c>
      <c r="GB39" s="8"/>
      <c r="GC39" s="12">
        <v>558</v>
      </c>
      <c r="GD39" s="8"/>
      <c r="GE39" s="12">
        <v>37</v>
      </c>
      <c r="GF39" s="8"/>
      <c r="GG39" s="12" t="s">
        <v>29</v>
      </c>
      <c r="GH39" s="11"/>
      <c r="GI39" s="14" t="s">
        <v>163</v>
      </c>
      <c r="GJ39" s="8"/>
      <c r="GK39" s="12" t="s">
        <v>164</v>
      </c>
      <c r="GL39" s="8"/>
      <c r="GM39" s="12">
        <v>415</v>
      </c>
      <c r="GN39" s="8"/>
      <c r="GO39" s="12">
        <v>37</v>
      </c>
      <c r="GP39" s="8"/>
      <c r="GQ39" s="12" t="s">
        <v>29</v>
      </c>
      <c r="GR39" s="11"/>
    </row>
    <row r="40" spans="1:200" ht="15.75" customHeight="1" x14ac:dyDescent="0.15">
      <c r="A40" s="29" t="s">
        <v>144</v>
      </c>
      <c r="B40" s="8"/>
      <c r="C40" s="30" t="s">
        <v>145</v>
      </c>
      <c r="D40" s="8"/>
      <c r="E40" s="30">
        <v>315</v>
      </c>
      <c r="F40" s="8"/>
      <c r="G40" s="30">
        <v>38</v>
      </c>
      <c r="H40" s="8"/>
      <c r="I40" s="30" t="s">
        <v>29</v>
      </c>
      <c r="J40" s="11"/>
      <c r="K40" s="34" t="s">
        <v>79</v>
      </c>
      <c r="L40" s="8"/>
      <c r="M40" s="30" t="s">
        <v>80</v>
      </c>
      <c r="N40" s="8"/>
      <c r="O40" s="30">
        <v>653</v>
      </c>
      <c r="P40" s="8"/>
      <c r="Q40" s="30">
        <v>38</v>
      </c>
      <c r="R40" s="8"/>
      <c r="S40" s="30" t="s">
        <v>29</v>
      </c>
      <c r="T40" s="11"/>
      <c r="U40" s="29" t="s">
        <v>476</v>
      </c>
      <c r="V40" s="8"/>
      <c r="W40" s="30" t="s">
        <v>477</v>
      </c>
      <c r="X40" s="8"/>
      <c r="Y40" s="30">
        <v>435</v>
      </c>
      <c r="Z40" s="8"/>
      <c r="AA40" s="30">
        <v>38</v>
      </c>
      <c r="AB40" s="8"/>
      <c r="AC40" s="30" t="s">
        <v>29</v>
      </c>
      <c r="AD40" s="11"/>
      <c r="AE40" s="34"/>
      <c r="AF40" s="8"/>
      <c r="AG40" s="30"/>
      <c r="AH40" s="8"/>
      <c r="AI40" s="30"/>
      <c r="AJ40" s="8"/>
      <c r="AK40" s="30"/>
      <c r="AL40" s="8"/>
      <c r="AM40" s="30"/>
      <c r="AN40" s="8"/>
      <c r="AO40" s="14" t="s">
        <v>441</v>
      </c>
      <c r="AP40" s="8"/>
      <c r="AQ40" s="12" t="s">
        <v>442</v>
      </c>
      <c r="AR40" s="8"/>
      <c r="AS40" s="12">
        <v>393</v>
      </c>
      <c r="AT40" s="8"/>
      <c r="AU40" s="12">
        <v>39</v>
      </c>
      <c r="AV40" s="8"/>
      <c r="AW40" s="12" t="s">
        <v>29</v>
      </c>
      <c r="AX40" s="11"/>
      <c r="AY40" s="14" t="s">
        <v>42</v>
      </c>
      <c r="AZ40" s="8"/>
      <c r="BA40" s="12" t="s">
        <v>43</v>
      </c>
      <c r="BB40" s="8"/>
      <c r="BC40" s="12">
        <v>393</v>
      </c>
      <c r="BD40" s="8"/>
      <c r="BE40" s="12">
        <v>38</v>
      </c>
      <c r="BF40" s="8"/>
      <c r="BG40" s="12" t="s">
        <v>29</v>
      </c>
      <c r="BH40" s="11"/>
      <c r="BI40" s="14" t="s">
        <v>116</v>
      </c>
      <c r="BJ40" s="8"/>
      <c r="BK40" s="12" t="s">
        <v>117</v>
      </c>
      <c r="BL40" s="8"/>
      <c r="BM40" s="12">
        <v>645</v>
      </c>
      <c r="BN40" s="8"/>
      <c r="BO40" s="12">
        <v>38</v>
      </c>
      <c r="BP40" s="8"/>
      <c r="BQ40" s="12" t="s">
        <v>26</v>
      </c>
      <c r="BR40" s="11"/>
      <c r="BS40" s="14" t="s">
        <v>349</v>
      </c>
      <c r="BT40" s="8"/>
      <c r="BU40" s="12" t="s">
        <v>350</v>
      </c>
      <c r="BV40" s="8"/>
      <c r="BW40" s="12">
        <v>300</v>
      </c>
      <c r="BX40" s="8"/>
      <c r="BY40" s="12">
        <v>38</v>
      </c>
      <c r="BZ40" s="8"/>
      <c r="CA40" s="12" t="s">
        <v>29</v>
      </c>
      <c r="CB40" s="11"/>
      <c r="CC40" s="14" t="s">
        <v>205</v>
      </c>
      <c r="CD40" s="8"/>
      <c r="CE40" s="12" t="s">
        <v>206</v>
      </c>
      <c r="CF40" s="8"/>
      <c r="CG40" s="12">
        <v>629</v>
      </c>
      <c r="CH40" s="8"/>
      <c r="CI40" s="12">
        <v>38</v>
      </c>
      <c r="CJ40" s="8"/>
      <c r="CK40" s="12" t="s">
        <v>29</v>
      </c>
      <c r="CL40" s="11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14" t="s">
        <v>56</v>
      </c>
      <c r="CX40" s="8"/>
      <c r="CY40" s="12" t="s">
        <v>57</v>
      </c>
      <c r="CZ40" s="8"/>
      <c r="DA40" s="12">
        <v>330</v>
      </c>
      <c r="DB40" s="8"/>
      <c r="DC40" s="12">
        <v>38</v>
      </c>
      <c r="DD40" s="8"/>
      <c r="DE40" s="12" t="s">
        <v>29</v>
      </c>
      <c r="DF40" s="11"/>
      <c r="DG40" s="13"/>
      <c r="DH40" s="8"/>
      <c r="DI40" s="12"/>
      <c r="DJ40" s="8"/>
      <c r="DK40" s="12"/>
      <c r="DL40" s="8"/>
      <c r="DM40" s="12"/>
      <c r="DN40" s="8"/>
      <c r="DO40" s="12"/>
      <c r="DP40" s="8"/>
      <c r="DQ40" s="14" t="s">
        <v>153</v>
      </c>
      <c r="DR40" s="8"/>
      <c r="DS40" s="12" t="s">
        <v>154</v>
      </c>
      <c r="DT40" s="8"/>
      <c r="DU40" s="12">
        <v>142</v>
      </c>
      <c r="DV40" s="8"/>
      <c r="DW40" s="12">
        <v>38</v>
      </c>
      <c r="DX40" s="8"/>
      <c r="DY40" s="12" t="s">
        <v>26</v>
      </c>
      <c r="DZ40" s="11"/>
      <c r="EA40" s="14" t="s">
        <v>316</v>
      </c>
      <c r="EB40" s="8"/>
      <c r="EC40" s="12" t="s">
        <v>317</v>
      </c>
      <c r="ED40" s="8"/>
      <c r="EE40" s="12">
        <v>442</v>
      </c>
      <c r="EF40" s="8"/>
      <c r="EG40" s="12">
        <v>38</v>
      </c>
      <c r="EH40" s="8"/>
      <c r="EI40" s="12" t="s">
        <v>26</v>
      </c>
      <c r="EJ40" s="11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13"/>
      <c r="EV40" s="8"/>
      <c r="EW40" s="12"/>
      <c r="EX40" s="8"/>
      <c r="EY40" s="12"/>
      <c r="EZ40" s="8"/>
      <c r="FA40" s="12"/>
      <c r="FB40" s="8"/>
      <c r="FC40" s="12"/>
      <c r="FD40" s="8"/>
      <c r="FE40" s="2"/>
      <c r="FF40" s="2"/>
      <c r="FG40" s="2"/>
      <c r="FH40" s="2"/>
      <c r="FI40" s="2"/>
      <c r="FJ40" s="2"/>
      <c r="FK40" s="2"/>
      <c r="FL40" s="2"/>
      <c r="FM40" s="1"/>
      <c r="FN40" s="4"/>
      <c r="FO40" s="13" t="s">
        <v>478</v>
      </c>
      <c r="FP40" s="8"/>
      <c r="FQ40" s="12" t="s">
        <v>479</v>
      </c>
      <c r="FR40" s="8"/>
      <c r="FS40" s="12">
        <v>610</v>
      </c>
      <c r="FT40" s="8"/>
      <c r="FU40" s="12">
        <v>38</v>
      </c>
      <c r="FV40" s="8"/>
      <c r="FW40" s="12" t="s">
        <v>29</v>
      </c>
      <c r="FX40" s="11"/>
      <c r="FY40" s="14" t="s">
        <v>468</v>
      </c>
      <c r="FZ40" s="8"/>
      <c r="GA40" s="12" t="s">
        <v>469</v>
      </c>
      <c r="GB40" s="8"/>
      <c r="GC40" s="12">
        <v>593</v>
      </c>
      <c r="GD40" s="8"/>
      <c r="GE40" s="12">
        <v>38</v>
      </c>
      <c r="GF40" s="8"/>
      <c r="GG40" s="12" t="s">
        <v>29</v>
      </c>
      <c r="GH40" s="11"/>
      <c r="GI40" s="14" t="s">
        <v>79</v>
      </c>
      <c r="GJ40" s="8"/>
      <c r="GK40" s="12" t="s">
        <v>80</v>
      </c>
      <c r="GL40" s="8"/>
      <c r="GM40" s="12">
        <v>437</v>
      </c>
      <c r="GN40" s="8"/>
      <c r="GO40" s="12">
        <v>38</v>
      </c>
      <c r="GP40" s="8"/>
      <c r="GQ40" s="12" t="s">
        <v>29</v>
      </c>
      <c r="GR40" s="11"/>
    </row>
    <row r="41" spans="1:200" ht="15.75" customHeight="1" x14ac:dyDescent="0.15">
      <c r="A41" s="29" t="s">
        <v>480</v>
      </c>
      <c r="B41" s="8"/>
      <c r="C41" s="30" t="s">
        <v>481</v>
      </c>
      <c r="D41" s="8"/>
      <c r="E41" s="30">
        <v>316</v>
      </c>
      <c r="F41" s="8"/>
      <c r="G41" s="30">
        <v>39</v>
      </c>
      <c r="H41" s="8"/>
      <c r="I41" s="30" t="s">
        <v>29</v>
      </c>
      <c r="J41" s="11"/>
      <c r="K41" s="34" t="s">
        <v>46</v>
      </c>
      <c r="L41" s="8"/>
      <c r="M41" s="30" t="s">
        <v>47</v>
      </c>
      <c r="N41" s="8"/>
      <c r="O41" s="30">
        <v>746</v>
      </c>
      <c r="P41" s="8"/>
      <c r="Q41" s="30">
        <v>39</v>
      </c>
      <c r="R41" s="8"/>
      <c r="S41" s="30" t="s">
        <v>29</v>
      </c>
      <c r="T41" s="11"/>
      <c r="U41" s="14" t="s">
        <v>482</v>
      </c>
      <c r="V41" s="8"/>
      <c r="W41" s="12" t="s">
        <v>483</v>
      </c>
      <c r="X41" s="8"/>
      <c r="Y41" s="12">
        <v>501</v>
      </c>
      <c r="Z41" s="8"/>
      <c r="AA41" s="30">
        <v>39</v>
      </c>
      <c r="AB41" s="8"/>
      <c r="AC41" s="12" t="s">
        <v>29</v>
      </c>
      <c r="AD41" s="11"/>
      <c r="AE41" s="34"/>
      <c r="AF41" s="8"/>
      <c r="AG41" s="30"/>
      <c r="AH41" s="8"/>
      <c r="AI41" s="30"/>
      <c r="AJ41" s="8"/>
      <c r="AK41" s="30"/>
      <c r="AL41" s="8"/>
      <c r="AM41" s="30"/>
      <c r="AN41" s="8"/>
      <c r="AO41" s="14" t="s">
        <v>77</v>
      </c>
      <c r="AP41" s="8"/>
      <c r="AQ41" s="12" t="s">
        <v>78</v>
      </c>
      <c r="AR41" s="8"/>
      <c r="AS41" s="12">
        <v>396</v>
      </c>
      <c r="AT41" s="8"/>
      <c r="AU41" s="12">
        <v>40</v>
      </c>
      <c r="AV41" s="8"/>
      <c r="AW41" s="12" t="s">
        <v>29</v>
      </c>
      <c r="AX41" s="11"/>
      <c r="AY41" s="14" t="s">
        <v>163</v>
      </c>
      <c r="AZ41" s="8"/>
      <c r="BA41" s="12" t="s">
        <v>164</v>
      </c>
      <c r="BB41" s="8"/>
      <c r="BC41" s="12">
        <v>398</v>
      </c>
      <c r="BD41" s="8"/>
      <c r="BE41" s="12">
        <v>39</v>
      </c>
      <c r="BF41" s="8"/>
      <c r="BG41" s="12" t="s">
        <v>29</v>
      </c>
      <c r="BH41" s="11"/>
      <c r="BI41" s="14" t="s">
        <v>46</v>
      </c>
      <c r="BJ41" s="8"/>
      <c r="BK41" s="12" t="s">
        <v>47</v>
      </c>
      <c r="BL41" s="8"/>
      <c r="BM41" s="12">
        <v>650</v>
      </c>
      <c r="BN41" s="8"/>
      <c r="BO41" s="12">
        <v>39</v>
      </c>
      <c r="BP41" s="8"/>
      <c r="BQ41" s="12" t="s">
        <v>29</v>
      </c>
      <c r="BR41" s="11"/>
      <c r="BS41" s="14" t="s">
        <v>275</v>
      </c>
      <c r="BT41" s="8"/>
      <c r="BU41" s="12" t="s">
        <v>276</v>
      </c>
      <c r="BV41" s="8"/>
      <c r="BW41" s="12">
        <v>310</v>
      </c>
      <c r="BX41" s="8"/>
      <c r="BY41" s="12">
        <v>39</v>
      </c>
      <c r="BZ41" s="8"/>
      <c r="CA41" s="12" t="s">
        <v>29</v>
      </c>
      <c r="CB41" s="11"/>
      <c r="CC41" s="14" t="s">
        <v>77</v>
      </c>
      <c r="CD41" s="8"/>
      <c r="CE41" s="12" t="s">
        <v>78</v>
      </c>
      <c r="CF41" s="8"/>
      <c r="CG41" s="12">
        <v>638</v>
      </c>
      <c r="CH41" s="8"/>
      <c r="CI41" s="12">
        <v>39</v>
      </c>
      <c r="CJ41" s="8"/>
      <c r="CK41" s="12" t="s">
        <v>29</v>
      </c>
      <c r="CL41" s="11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14" t="s">
        <v>81</v>
      </c>
      <c r="CX41" s="8"/>
      <c r="CY41" s="12" t="s">
        <v>82</v>
      </c>
      <c r="CZ41" s="8"/>
      <c r="DA41" s="12">
        <v>332</v>
      </c>
      <c r="DB41" s="8"/>
      <c r="DC41" s="12">
        <v>39</v>
      </c>
      <c r="DD41" s="8"/>
      <c r="DE41" s="12" t="s">
        <v>29</v>
      </c>
      <c r="DF41" s="11"/>
      <c r="DG41" s="13"/>
      <c r="DH41" s="8"/>
      <c r="DI41" s="12"/>
      <c r="DJ41" s="8"/>
      <c r="DK41" s="12"/>
      <c r="DL41" s="8"/>
      <c r="DM41" s="12"/>
      <c r="DN41" s="8"/>
      <c r="DO41" s="12"/>
      <c r="DP41" s="8"/>
      <c r="DQ41" s="14" t="s">
        <v>159</v>
      </c>
      <c r="DR41" s="8"/>
      <c r="DS41" s="12" t="s">
        <v>160</v>
      </c>
      <c r="DT41" s="8"/>
      <c r="DU41" s="12">
        <v>147</v>
      </c>
      <c r="DV41" s="8"/>
      <c r="DW41" s="12">
        <v>39</v>
      </c>
      <c r="DX41" s="8"/>
      <c r="DY41" s="12" t="s">
        <v>29</v>
      </c>
      <c r="DZ41" s="11"/>
      <c r="EA41" s="14" t="s">
        <v>213</v>
      </c>
      <c r="EB41" s="8"/>
      <c r="EC41" s="12" t="s">
        <v>224</v>
      </c>
      <c r="ED41" s="8"/>
      <c r="EE41" s="12">
        <v>447</v>
      </c>
      <c r="EF41" s="8"/>
      <c r="EG41" s="12">
        <v>39</v>
      </c>
      <c r="EH41" s="8"/>
      <c r="EI41" s="12" t="s">
        <v>29</v>
      </c>
      <c r="EJ41" s="11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13"/>
      <c r="EV41" s="8"/>
      <c r="EW41" s="12"/>
      <c r="EX41" s="8"/>
      <c r="EY41" s="12"/>
      <c r="EZ41" s="8"/>
      <c r="FA41" s="12"/>
      <c r="FB41" s="8"/>
      <c r="FC41" s="12"/>
      <c r="FD41" s="8"/>
      <c r="FE41" s="2"/>
      <c r="FF41" s="2"/>
      <c r="FG41" s="2"/>
      <c r="FH41" s="2"/>
      <c r="FI41" s="2"/>
      <c r="FJ41" s="2"/>
      <c r="FK41" s="2"/>
      <c r="FL41" s="2"/>
      <c r="FM41" s="1"/>
      <c r="FN41" s="4"/>
      <c r="FO41" s="13" t="s">
        <v>104</v>
      </c>
      <c r="FP41" s="8"/>
      <c r="FQ41" s="12" t="s">
        <v>105</v>
      </c>
      <c r="FR41" s="8"/>
      <c r="FS41" s="12">
        <v>620</v>
      </c>
      <c r="FT41" s="8"/>
      <c r="FU41" s="12">
        <v>39</v>
      </c>
      <c r="FV41" s="8"/>
      <c r="FW41" s="12" t="s">
        <v>26</v>
      </c>
      <c r="FX41" s="11"/>
      <c r="FY41" s="13" t="s">
        <v>81</v>
      </c>
      <c r="FZ41" s="8"/>
      <c r="GA41" s="12" t="s">
        <v>82</v>
      </c>
      <c r="GB41" s="8"/>
      <c r="GC41" s="12">
        <v>597</v>
      </c>
      <c r="GD41" s="8"/>
      <c r="GE41" s="12">
        <v>39</v>
      </c>
      <c r="GF41" s="8"/>
      <c r="GG41" s="12" t="s">
        <v>29</v>
      </c>
      <c r="GH41" s="11"/>
      <c r="GI41" s="13" t="s">
        <v>195</v>
      </c>
      <c r="GJ41" s="8"/>
      <c r="GK41" s="12" t="s">
        <v>196</v>
      </c>
      <c r="GL41" s="8"/>
      <c r="GM41" s="12">
        <v>487</v>
      </c>
      <c r="GN41" s="8"/>
      <c r="GO41" s="12">
        <v>39</v>
      </c>
      <c r="GP41" s="8"/>
      <c r="GQ41" s="12" t="s">
        <v>26</v>
      </c>
      <c r="GR41" s="11"/>
    </row>
    <row r="42" spans="1:200" ht="15.75" customHeight="1" x14ac:dyDescent="0.15">
      <c r="A42" s="29" t="s">
        <v>366</v>
      </c>
      <c r="B42" s="8"/>
      <c r="C42" s="30" t="s">
        <v>367</v>
      </c>
      <c r="D42" s="8"/>
      <c r="E42" s="30">
        <v>321</v>
      </c>
      <c r="F42" s="8"/>
      <c r="G42" s="30">
        <v>40</v>
      </c>
      <c r="H42" s="8"/>
      <c r="I42" s="30" t="s">
        <v>29</v>
      </c>
      <c r="J42" s="11"/>
      <c r="K42" s="33" t="s">
        <v>484</v>
      </c>
      <c r="L42" s="16"/>
      <c r="M42" s="32" t="s">
        <v>485</v>
      </c>
      <c r="N42" s="16"/>
      <c r="O42" s="32">
        <v>772</v>
      </c>
      <c r="P42" s="16"/>
      <c r="Q42" s="32">
        <v>40</v>
      </c>
      <c r="R42" s="16"/>
      <c r="S42" s="32" t="s">
        <v>26</v>
      </c>
      <c r="T42" s="18"/>
      <c r="U42" s="14" t="s">
        <v>486</v>
      </c>
      <c r="V42" s="8"/>
      <c r="W42" s="12" t="s">
        <v>487</v>
      </c>
      <c r="X42" s="8"/>
      <c r="Y42" s="12">
        <v>502</v>
      </c>
      <c r="Z42" s="8"/>
      <c r="AA42" s="30">
        <v>40</v>
      </c>
      <c r="AB42" s="8"/>
      <c r="AC42" s="12" t="s">
        <v>26</v>
      </c>
      <c r="AD42" s="11"/>
      <c r="AE42" s="34"/>
      <c r="AF42" s="8"/>
      <c r="AG42" s="30"/>
      <c r="AH42" s="8"/>
      <c r="AI42" s="30"/>
      <c r="AJ42" s="8"/>
      <c r="AK42" s="30"/>
      <c r="AL42" s="8"/>
      <c r="AM42" s="30"/>
      <c r="AN42" s="8"/>
      <c r="AO42" s="14" t="s">
        <v>110</v>
      </c>
      <c r="AP42" s="8"/>
      <c r="AQ42" s="12" t="s">
        <v>294</v>
      </c>
      <c r="AR42" s="8"/>
      <c r="AS42" s="12">
        <v>397</v>
      </c>
      <c r="AT42" s="8"/>
      <c r="AU42" s="12">
        <v>41</v>
      </c>
      <c r="AV42" s="8"/>
      <c r="AW42" s="12" t="s">
        <v>26</v>
      </c>
      <c r="AX42" s="11"/>
      <c r="AY42" s="14" t="s">
        <v>488</v>
      </c>
      <c r="AZ42" s="8"/>
      <c r="BA42" s="12" t="s">
        <v>489</v>
      </c>
      <c r="BB42" s="8"/>
      <c r="BC42" s="12">
        <v>412</v>
      </c>
      <c r="BD42" s="8"/>
      <c r="BE42" s="12">
        <v>40</v>
      </c>
      <c r="BF42" s="8"/>
      <c r="BG42" s="12" t="s">
        <v>29</v>
      </c>
      <c r="BH42" s="11"/>
      <c r="BI42" s="14" t="s">
        <v>91</v>
      </c>
      <c r="BJ42" s="8"/>
      <c r="BK42" s="12" t="s">
        <v>92</v>
      </c>
      <c r="BL42" s="8"/>
      <c r="BM42" s="12">
        <v>686</v>
      </c>
      <c r="BN42" s="8"/>
      <c r="BO42" s="12">
        <v>40</v>
      </c>
      <c r="BP42" s="8"/>
      <c r="BQ42" s="12" t="s">
        <v>26</v>
      </c>
      <c r="BR42" s="11"/>
      <c r="BS42" s="14" t="s">
        <v>490</v>
      </c>
      <c r="BT42" s="8"/>
      <c r="BU42" s="12" t="s">
        <v>491</v>
      </c>
      <c r="BV42" s="8"/>
      <c r="BW42" s="12">
        <v>311</v>
      </c>
      <c r="BX42" s="8"/>
      <c r="BY42" s="12">
        <v>40</v>
      </c>
      <c r="BZ42" s="8"/>
      <c r="CA42" s="12" t="s">
        <v>29</v>
      </c>
      <c r="CB42" s="11"/>
      <c r="CC42" s="14" t="s">
        <v>404</v>
      </c>
      <c r="CD42" s="8"/>
      <c r="CE42" s="12" t="s">
        <v>405</v>
      </c>
      <c r="CF42" s="8"/>
      <c r="CG42" s="12">
        <v>670</v>
      </c>
      <c r="CH42" s="8"/>
      <c r="CI42" s="12">
        <v>40</v>
      </c>
      <c r="CJ42" s="8"/>
      <c r="CK42" s="12" t="s">
        <v>29</v>
      </c>
      <c r="CL42" s="11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14" t="s">
        <v>314</v>
      </c>
      <c r="CX42" s="8"/>
      <c r="CY42" s="12" t="s">
        <v>315</v>
      </c>
      <c r="CZ42" s="8"/>
      <c r="DA42" s="12">
        <v>339</v>
      </c>
      <c r="DB42" s="8"/>
      <c r="DC42" s="12">
        <v>40</v>
      </c>
      <c r="DD42" s="8"/>
      <c r="DE42" s="12" t="s">
        <v>26</v>
      </c>
      <c r="DF42" s="11"/>
      <c r="DG42" s="13"/>
      <c r="DH42" s="8"/>
      <c r="DI42" s="12"/>
      <c r="DJ42" s="8"/>
      <c r="DK42" s="12"/>
      <c r="DL42" s="8"/>
      <c r="DM42" s="12"/>
      <c r="DN42" s="8"/>
      <c r="DO42" s="12"/>
      <c r="DP42" s="8"/>
      <c r="DQ42" s="14" t="s">
        <v>67</v>
      </c>
      <c r="DR42" s="8"/>
      <c r="DS42" s="12" t="s">
        <v>68</v>
      </c>
      <c r="DT42" s="8"/>
      <c r="DU42" s="12">
        <v>159</v>
      </c>
      <c r="DV42" s="8"/>
      <c r="DW42" s="12">
        <v>40</v>
      </c>
      <c r="DX42" s="8"/>
      <c r="DY42" s="12" t="s">
        <v>26</v>
      </c>
      <c r="DZ42" s="11"/>
      <c r="EA42" s="14" t="s">
        <v>104</v>
      </c>
      <c r="EB42" s="8"/>
      <c r="EC42" s="12" t="s">
        <v>105</v>
      </c>
      <c r="ED42" s="8"/>
      <c r="EE42" s="12">
        <v>463</v>
      </c>
      <c r="EF42" s="8"/>
      <c r="EG42" s="12">
        <v>40</v>
      </c>
      <c r="EH42" s="8"/>
      <c r="EI42" s="12" t="s">
        <v>26</v>
      </c>
      <c r="EJ42" s="11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13"/>
      <c r="EV42" s="8"/>
      <c r="EW42" s="12"/>
      <c r="EX42" s="8"/>
      <c r="EY42" s="12"/>
      <c r="EZ42" s="8"/>
      <c r="FA42" s="12"/>
      <c r="FB42" s="8"/>
      <c r="FC42" s="12"/>
      <c r="FD42" s="8"/>
      <c r="FE42" s="2"/>
      <c r="FF42" s="2"/>
      <c r="FG42" s="2"/>
      <c r="FH42" s="2"/>
      <c r="FI42" s="2"/>
      <c r="FJ42" s="2"/>
      <c r="FK42" s="2"/>
      <c r="FL42" s="2"/>
      <c r="FM42" s="1"/>
      <c r="FN42" s="4"/>
      <c r="FO42" s="13" t="s">
        <v>492</v>
      </c>
      <c r="FP42" s="8"/>
      <c r="FQ42" s="12" t="s">
        <v>493</v>
      </c>
      <c r="FR42" s="8"/>
      <c r="FS42" s="12">
        <v>638</v>
      </c>
      <c r="FT42" s="8"/>
      <c r="FU42" s="12">
        <v>40</v>
      </c>
      <c r="FV42" s="8"/>
      <c r="FW42" s="12" t="s">
        <v>29</v>
      </c>
      <c r="FX42" s="11"/>
      <c r="FY42" s="13" t="s">
        <v>182</v>
      </c>
      <c r="FZ42" s="8"/>
      <c r="GA42" s="12" t="s">
        <v>183</v>
      </c>
      <c r="GB42" s="8"/>
      <c r="GC42" s="12">
        <v>639</v>
      </c>
      <c r="GD42" s="8"/>
      <c r="GE42" s="12">
        <v>40</v>
      </c>
      <c r="GF42" s="8"/>
      <c r="GG42" s="12" t="s">
        <v>26</v>
      </c>
      <c r="GH42" s="11"/>
      <c r="GI42" s="13" t="s">
        <v>112</v>
      </c>
      <c r="GJ42" s="8"/>
      <c r="GK42" s="12" t="s">
        <v>113</v>
      </c>
      <c r="GL42" s="8"/>
      <c r="GM42" s="12">
        <v>521</v>
      </c>
      <c r="GN42" s="8"/>
      <c r="GO42" s="12">
        <v>40</v>
      </c>
      <c r="GP42" s="8"/>
      <c r="GQ42" s="12" t="s">
        <v>29</v>
      </c>
      <c r="GR42" s="11"/>
    </row>
    <row r="43" spans="1:200" ht="15.75" customHeight="1" x14ac:dyDescent="0.15">
      <c r="A43" s="29" t="s">
        <v>494</v>
      </c>
      <c r="B43" s="8"/>
      <c r="C43" s="30" t="s">
        <v>53</v>
      </c>
      <c r="D43" s="8"/>
      <c r="E43" s="30">
        <v>330</v>
      </c>
      <c r="F43" s="8"/>
      <c r="G43" s="30">
        <v>41</v>
      </c>
      <c r="H43" s="8"/>
      <c r="I43" s="30" t="s">
        <v>29</v>
      </c>
      <c r="J43" s="11"/>
      <c r="K43" s="3"/>
      <c r="L43" s="3"/>
      <c r="M43" s="3"/>
      <c r="N43" s="3"/>
      <c r="O43" s="3"/>
      <c r="P43" s="3"/>
      <c r="Q43" s="3"/>
      <c r="R43" s="3"/>
      <c r="S43" s="3"/>
      <c r="T43" s="3"/>
      <c r="U43" s="29" t="s">
        <v>100</v>
      </c>
      <c r="V43" s="8"/>
      <c r="W43" s="30" t="s">
        <v>101</v>
      </c>
      <c r="X43" s="8"/>
      <c r="Y43" s="30">
        <v>554</v>
      </c>
      <c r="Z43" s="8"/>
      <c r="AA43" s="30">
        <v>41</v>
      </c>
      <c r="AB43" s="8"/>
      <c r="AC43" s="30" t="s">
        <v>29</v>
      </c>
      <c r="AD43" s="11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4" t="s">
        <v>495</v>
      </c>
      <c r="AP43" s="8"/>
      <c r="AQ43" s="12" t="s">
        <v>496</v>
      </c>
      <c r="AR43" s="8"/>
      <c r="AS43" s="12">
        <v>398</v>
      </c>
      <c r="AT43" s="8"/>
      <c r="AU43" s="12">
        <v>42</v>
      </c>
      <c r="AV43" s="8"/>
      <c r="AW43" s="12" t="s">
        <v>29</v>
      </c>
      <c r="AX43" s="11"/>
      <c r="AY43" s="14" t="s">
        <v>128</v>
      </c>
      <c r="AZ43" s="8"/>
      <c r="BA43" s="12" t="s">
        <v>129</v>
      </c>
      <c r="BB43" s="8"/>
      <c r="BC43" s="12">
        <v>415</v>
      </c>
      <c r="BD43" s="8"/>
      <c r="BE43" s="12">
        <v>41</v>
      </c>
      <c r="BF43" s="8"/>
      <c r="BG43" s="12" t="s">
        <v>29</v>
      </c>
      <c r="BH43" s="11"/>
      <c r="BI43" s="14" t="s">
        <v>255</v>
      </c>
      <c r="BJ43" s="8"/>
      <c r="BK43" s="12" t="s">
        <v>256</v>
      </c>
      <c r="BL43" s="8"/>
      <c r="BM43" s="12">
        <v>687</v>
      </c>
      <c r="BN43" s="8"/>
      <c r="BO43" s="12">
        <v>41</v>
      </c>
      <c r="BP43" s="8"/>
      <c r="BQ43" s="12" t="s">
        <v>29</v>
      </c>
      <c r="BR43" s="11"/>
      <c r="BS43" s="14" t="s">
        <v>109</v>
      </c>
      <c r="BT43" s="8"/>
      <c r="BU43" s="12" t="s">
        <v>110</v>
      </c>
      <c r="BV43" s="8"/>
      <c r="BW43" s="12">
        <v>382</v>
      </c>
      <c r="BX43" s="8"/>
      <c r="BY43" s="12">
        <v>41</v>
      </c>
      <c r="BZ43" s="8"/>
      <c r="CA43" s="12" t="s">
        <v>26</v>
      </c>
      <c r="CB43" s="11"/>
      <c r="CC43" s="14" t="s">
        <v>213</v>
      </c>
      <c r="CD43" s="8"/>
      <c r="CE43" s="12" t="s">
        <v>224</v>
      </c>
      <c r="CF43" s="8"/>
      <c r="CG43" s="12">
        <v>678</v>
      </c>
      <c r="CH43" s="8"/>
      <c r="CI43" s="12">
        <v>41</v>
      </c>
      <c r="CJ43" s="8"/>
      <c r="CK43" s="12" t="s">
        <v>29</v>
      </c>
      <c r="CL43" s="11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14" t="s">
        <v>120</v>
      </c>
      <c r="CX43" s="8"/>
      <c r="CY43" s="12" t="s">
        <v>121</v>
      </c>
      <c r="CZ43" s="8"/>
      <c r="DA43" s="12">
        <v>342</v>
      </c>
      <c r="DB43" s="8"/>
      <c r="DC43" s="12">
        <v>41</v>
      </c>
      <c r="DD43" s="8"/>
      <c r="DE43" s="12" t="s">
        <v>29</v>
      </c>
      <c r="DF43" s="11"/>
      <c r="DG43" s="13"/>
      <c r="DH43" s="8"/>
      <c r="DI43" s="12"/>
      <c r="DJ43" s="8"/>
      <c r="DK43" s="12"/>
      <c r="DL43" s="8"/>
      <c r="DM43" s="12"/>
      <c r="DN43" s="8"/>
      <c r="DO43" s="12"/>
      <c r="DP43" s="8"/>
      <c r="DQ43" s="14" t="s">
        <v>174</v>
      </c>
      <c r="DR43" s="8"/>
      <c r="DS43" s="12" t="s">
        <v>175</v>
      </c>
      <c r="DT43" s="8"/>
      <c r="DU43" s="12">
        <v>161</v>
      </c>
      <c r="DV43" s="8"/>
      <c r="DW43" s="12">
        <v>41</v>
      </c>
      <c r="DX43" s="8"/>
      <c r="DY43" s="12" t="s">
        <v>26</v>
      </c>
      <c r="DZ43" s="11"/>
      <c r="EA43" s="14" t="s">
        <v>497</v>
      </c>
      <c r="EB43" s="8"/>
      <c r="EC43" s="12" t="s">
        <v>498</v>
      </c>
      <c r="ED43" s="8"/>
      <c r="EE43" s="12">
        <v>482</v>
      </c>
      <c r="EF43" s="8"/>
      <c r="EG43" s="12">
        <v>41</v>
      </c>
      <c r="EH43" s="8"/>
      <c r="EI43" s="12" t="s">
        <v>29</v>
      </c>
      <c r="EJ43" s="11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13"/>
      <c r="EV43" s="8"/>
      <c r="EW43" s="12"/>
      <c r="EX43" s="8"/>
      <c r="EY43" s="12"/>
      <c r="EZ43" s="8"/>
      <c r="FA43" s="12"/>
      <c r="FB43" s="8"/>
      <c r="FC43" s="12"/>
      <c r="FD43" s="8"/>
      <c r="FE43" s="2"/>
      <c r="FF43" s="2"/>
      <c r="FG43" s="2"/>
      <c r="FH43" s="2"/>
      <c r="FI43" s="2"/>
      <c r="FJ43" s="2"/>
      <c r="FK43" s="2"/>
      <c r="FL43" s="2"/>
      <c r="FM43" s="1"/>
      <c r="FN43" s="4"/>
      <c r="FO43" s="13" t="s">
        <v>462</v>
      </c>
      <c r="FP43" s="8"/>
      <c r="FQ43" s="12" t="s">
        <v>499</v>
      </c>
      <c r="FR43" s="8"/>
      <c r="FS43" s="12">
        <v>658</v>
      </c>
      <c r="FT43" s="8"/>
      <c r="FU43" s="12">
        <v>41</v>
      </c>
      <c r="FV43" s="8"/>
      <c r="FW43" s="12" t="s">
        <v>29</v>
      </c>
      <c r="FX43" s="11"/>
      <c r="FY43" s="13" t="s">
        <v>308</v>
      </c>
      <c r="FZ43" s="8"/>
      <c r="GA43" s="12" t="s">
        <v>309</v>
      </c>
      <c r="GB43" s="8"/>
      <c r="GC43" s="12">
        <v>684</v>
      </c>
      <c r="GD43" s="8"/>
      <c r="GE43" s="12">
        <v>41</v>
      </c>
      <c r="GF43" s="8"/>
      <c r="GG43" s="12" t="s">
        <v>29</v>
      </c>
      <c r="GH43" s="11"/>
      <c r="GI43" s="13" t="s">
        <v>330</v>
      </c>
      <c r="GJ43" s="8"/>
      <c r="GK43" s="12" t="s">
        <v>140</v>
      </c>
      <c r="GL43" s="8"/>
      <c r="GM43" s="12">
        <v>555</v>
      </c>
      <c r="GN43" s="8"/>
      <c r="GO43" s="12">
        <v>41</v>
      </c>
      <c r="GP43" s="8"/>
      <c r="GQ43" s="12" t="s">
        <v>29</v>
      </c>
      <c r="GR43" s="11"/>
    </row>
    <row r="44" spans="1:200" ht="15.75" customHeight="1" x14ac:dyDescent="0.15">
      <c r="A44" s="29" t="s">
        <v>500</v>
      </c>
      <c r="B44" s="8"/>
      <c r="C44" s="30" t="s">
        <v>501</v>
      </c>
      <c r="D44" s="8"/>
      <c r="E44" s="30">
        <v>331</v>
      </c>
      <c r="F44" s="8"/>
      <c r="G44" s="30">
        <v>42</v>
      </c>
      <c r="H44" s="8"/>
      <c r="I44" s="30" t="s">
        <v>29</v>
      </c>
      <c r="J44" s="11"/>
      <c r="K44" s="3"/>
      <c r="L44" s="3"/>
      <c r="M44" s="3"/>
      <c r="N44" s="3"/>
      <c r="O44" s="3"/>
      <c r="P44" s="3"/>
      <c r="Q44" s="3"/>
      <c r="R44" s="3"/>
      <c r="S44" s="3"/>
      <c r="T44" s="3"/>
      <c r="U44" s="29" t="s">
        <v>392</v>
      </c>
      <c r="V44" s="8"/>
      <c r="W44" s="30" t="s">
        <v>393</v>
      </c>
      <c r="X44" s="8"/>
      <c r="Y44" s="30">
        <v>599</v>
      </c>
      <c r="Z44" s="8"/>
      <c r="AA44" s="30">
        <v>42</v>
      </c>
      <c r="AB44" s="8"/>
      <c r="AC44" s="30" t="s">
        <v>29</v>
      </c>
      <c r="AD44" s="11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4" t="s">
        <v>128</v>
      </c>
      <c r="AP44" s="8"/>
      <c r="AQ44" s="12" t="s">
        <v>129</v>
      </c>
      <c r="AR44" s="8"/>
      <c r="AS44" s="12">
        <v>399</v>
      </c>
      <c r="AT44" s="8"/>
      <c r="AU44" s="12">
        <v>43</v>
      </c>
      <c r="AV44" s="8"/>
      <c r="AW44" s="12" t="s">
        <v>29</v>
      </c>
      <c r="AX44" s="11"/>
      <c r="AY44" s="14" t="s">
        <v>94</v>
      </c>
      <c r="AZ44" s="8"/>
      <c r="BA44" s="12" t="s">
        <v>95</v>
      </c>
      <c r="BB44" s="8"/>
      <c r="BC44" s="12">
        <v>514</v>
      </c>
      <c r="BD44" s="8"/>
      <c r="BE44" s="12">
        <v>42</v>
      </c>
      <c r="BF44" s="8"/>
      <c r="BG44" s="12" t="s">
        <v>26</v>
      </c>
      <c r="BH44" s="11"/>
      <c r="BI44" s="14" t="s">
        <v>155</v>
      </c>
      <c r="BJ44" s="8"/>
      <c r="BK44" s="12" t="s">
        <v>156</v>
      </c>
      <c r="BL44" s="8"/>
      <c r="BM44" s="12">
        <v>766</v>
      </c>
      <c r="BN44" s="8"/>
      <c r="BO44" s="12">
        <v>42</v>
      </c>
      <c r="BP44" s="8"/>
      <c r="BQ44" s="12" t="s">
        <v>29</v>
      </c>
      <c r="BR44" s="11"/>
      <c r="BS44" s="14" t="s">
        <v>502</v>
      </c>
      <c r="BT44" s="8"/>
      <c r="BU44" s="12" t="s">
        <v>503</v>
      </c>
      <c r="BV44" s="8"/>
      <c r="BW44" s="12">
        <v>410</v>
      </c>
      <c r="BX44" s="8"/>
      <c r="BY44" s="12">
        <v>42</v>
      </c>
      <c r="BZ44" s="8"/>
      <c r="CA44" s="12" t="s">
        <v>29</v>
      </c>
      <c r="CB44" s="11"/>
      <c r="CC44" s="14" t="s">
        <v>390</v>
      </c>
      <c r="CD44" s="8"/>
      <c r="CE44" s="12" t="s">
        <v>391</v>
      </c>
      <c r="CF44" s="8"/>
      <c r="CG44" s="12">
        <v>681</v>
      </c>
      <c r="CH44" s="8"/>
      <c r="CI44" s="12">
        <v>42</v>
      </c>
      <c r="CJ44" s="8"/>
      <c r="CK44" s="12" t="s">
        <v>29</v>
      </c>
      <c r="CL44" s="11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14" t="s">
        <v>67</v>
      </c>
      <c r="CX44" s="8"/>
      <c r="CY44" s="12" t="s">
        <v>68</v>
      </c>
      <c r="CZ44" s="8"/>
      <c r="DA44" s="12">
        <v>347</v>
      </c>
      <c r="DB44" s="8"/>
      <c r="DC44" s="12">
        <v>42</v>
      </c>
      <c r="DD44" s="8"/>
      <c r="DE44" s="12" t="s">
        <v>26</v>
      </c>
      <c r="DF44" s="11"/>
      <c r="DG44" s="13"/>
      <c r="DH44" s="8"/>
      <c r="DI44" s="12"/>
      <c r="DJ44" s="8"/>
      <c r="DK44" s="12"/>
      <c r="DL44" s="8"/>
      <c r="DM44" s="12"/>
      <c r="DN44" s="8"/>
      <c r="DO44" s="12"/>
      <c r="DP44" s="8"/>
      <c r="DQ44" s="14" t="s">
        <v>504</v>
      </c>
      <c r="DR44" s="8"/>
      <c r="DS44" s="12" t="s">
        <v>505</v>
      </c>
      <c r="DT44" s="8"/>
      <c r="DU44" s="12">
        <v>162</v>
      </c>
      <c r="DV44" s="8"/>
      <c r="DW44" s="12">
        <v>42</v>
      </c>
      <c r="DX44" s="8"/>
      <c r="DY44" s="12" t="s">
        <v>26</v>
      </c>
      <c r="DZ44" s="11"/>
      <c r="EA44" s="14" t="s">
        <v>326</v>
      </c>
      <c r="EB44" s="8"/>
      <c r="EC44" s="12" t="s">
        <v>327</v>
      </c>
      <c r="ED44" s="8"/>
      <c r="EE44" s="12">
        <v>490</v>
      </c>
      <c r="EF44" s="8"/>
      <c r="EG44" s="12">
        <v>42</v>
      </c>
      <c r="EH44" s="8"/>
      <c r="EI44" s="12" t="s">
        <v>29</v>
      </c>
      <c r="EJ44" s="11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13"/>
      <c r="EV44" s="8"/>
      <c r="EW44" s="12"/>
      <c r="EX44" s="8"/>
      <c r="EY44" s="12"/>
      <c r="EZ44" s="8"/>
      <c r="FA44" s="12"/>
      <c r="FB44" s="8"/>
      <c r="FC44" s="12"/>
      <c r="FD44" s="8"/>
      <c r="FE44" s="2"/>
      <c r="FF44" s="2"/>
      <c r="FG44" s="2"/>
      <c r="FH44" s="2"/>
      <c r="FI44" s="2"/>
      <c r="FJ44" s="2"/>
      <c r="FK44" s="2"/>
      <c r="FL44" s="2"/>
      <c r="FM44" s="1"/>
      <c r="FN44" s="4"/>
      <c r="FO44" s="13" t="s">
        <v>153</v>
      </c>
      <c r="FP44" s="8"/>
      <c r="FQ44" s="12" t="s">
        <v>154</v>
      </c>
      <c r="FR44" s="8"/>
      <c r="FS44" s="12">
        <v>659</v>
      </c>
      <c r="FT44" s="8"/>
      <c r="FU44" s="12">
        <v>42</v>
      </c>
      <c r="FV44" s="8"/>
      <c r="FW44" s="12" t="s">
        <v>26</v>
      </c>
      <c r="FX44" s="11"/>
      <c r="FY44" s="13" t="s">
        <v>402</v>
      </c>
      <c r="FZ44" s="8"/>
      <c r="GA44" s="12" t="s">
        <v>403</v>
      </c>
      <c r="GB44" s="8"/>
      <c r="GC44" s="12">
        <v>734</v>
      </c>
      <c r="GD44" s="8"/>
      <c r="GE44" s="12">
        <v>42</v>
      </c>
      <c r="GF44" s="8"/>
      <c r="GG44" s="12" t="s">
        <v>26</v>
      </c>
      <c r="GH44" s="11"/>
      <c r="GI44" s="13" t="s">
        <v>275</v>
      </c>
      <c r="GJ44" s="8"/>
      <c r="GK44" s="12" t="s">
        <v>276</v>
      </c>
      <c r="GL44" s="8"/>
      <c r="GM44" s="12">
        <v>647</v>
      </c>
      <c r="GN44" s="8"/>
      <c r="GO44" s="12">
        <v>42</v>
      </c>
      <c r="GP44" s="8"/>
      <c r="GQ44" s="12" t="s">
        <v>29</v>
      </c>
      <c r="GR44" s="11"/>
    </row>
    <row r="45" spans="1:200" ht="15.75" customHeight="1" x14ac:dyDescent="0.15">
      <c r="A45" s="29" t="s">
        <v>286</v>
      </c>
      <c r="B45" s="8"/>
      <c r="C45" s="30" t="s">
        <v>35</v>
      </c>
      <c r="D45" s="8"/>
      <c r="E45" s="30">
        <v>360</v>
      </c>
      <c r="F45" s="8"/>
      <c r="G45" s="30">
        <v>43</v>
      </c>
      <c r="H45" s="8"/>
      <c r="I45" s="30" t="s">
        <v>29</v>
      </c>
      <c r="J45" s="11"/>
      <c r="K45" s="3"/>
      <c r="L45" s="3"/>
      <c r="M45" s="3"/>
      <c r="N45" s="3"/>
      <c r="O45" s="3"/>
      <c r="P45" s="3"/>
      <c r="Q45" s="3"/>
      <c r="R45" s="3"/>
      <c r="S45" s="3"/>
      <c r="T45" s="3"/>
      <c r="U45" s="29" t="s">
        <v>258</v>
      </c>
      <c r="V45" s="8"/>
      <c r="W45" s="30" t="s">
        <v>259</v>
      </c>
      <c r="X45" s="8"/>
      <c r="Y45" s="30">
        <v>714</v>
      </c>
      <c r="Z45" s="8"/>
      <c r="AA45" s="30">
        <v>43</v>
      </c>
      <c r="AB45" s="8"/>
      <c r="AC45" s="30" t="s">
        <v>26</v>
      </c>
      <c r="AD45" s="11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4" t="s">
        <v>56</v>
      </c>
      <c r="AP45" s="8"/>
      <c r="AQ45" s="12" t="s">
        <v>57</v>
      </c>
      <c r="AR45" s="8"/>
      <c r="AS45" s="12">
        <v>400</v>
      </c>
      <c r="AT45" s="8"/>
      <c r="AU45" s="12">
        <v>44</v>
      </c>
      <c r="AV45" s="8"/>
      <c r="AW45" s="12" t="s">
        <v>29</v>
      </c>
      <c r="AX45" s="11"/>
      <c r="AY45" s="14" t="s">
        <v>147</v>
      </c>
      <c r="AZ45" s="8"/>
      <c r="BA45" s="12" t="s">
        <v>148</v>
      </c>
      <c r="BB45" s="8"/>
      <c r="BC45" s="12">
        <v>516</v>
      </c>
      <c r="BD45" s="8"/>
      <c r="BE45" s="12">
        <v>43</v>
      </c>
      <c r="BF45" s="8"/>
      <c r="BG45" s="12" t="s">
        <v>29</v>
      </c>
      <c r="BH45" s="11"/>
      <c r="BI45" s="14" t="s">
        <v>506</v>
      </c>
      <c r="BJ45" s="8"/>
      <c r="BK45" s="12" t="s">
        <v>507</v>
      </c>
      <c r="BL45" s="8"/>
      <c r="BM45" s="12">
        <v>817</v>
      </c>
      <c r="BN45" s="8"/>
      <c r="BO45" s="12">
        <v>43</v>
      </c>
      <c r="BP45" s="8"/>
      <c r="BQ45" s="12" t="s">
        <v>29</v>
      </c>
      <c r="BR45" s="11"/>
      <c r="BS45" s="14" t="s">
        <v>508</v>
      </c>
      <c r="BT45" s="8"/>
      <c r="BU45" s="12" t="s">
        <v>499</v>
      </c>
      <c r="BV45" s="8"/>
      <c r="BW45" s="12">
        <v>431</v>
      </c>
      <c r="BX45" s="8"/>
      <c r="BY45" s="12">
        <v>43</v>
      </c>
      <c r="BZ45" s="8"/>
      <c r="CA45" s="12" t="s">
        <v>29</v>
      </c>
      <c r="CB45" s="11"/>
      <c r="CC45" s="14" t="s">
        <v>417</v>
      </c>
      <c r="CD45" s="8"/>
      <c r="CE45" s="12" t="s">
        <v>418</v>
      </c>
      <c r="CF45" s="8"/>
      <c r="CG45" s="12">
        <v>696</v>
      </c>
      <c r="CH45" s="8"/>
      <c r="CI45" s="12">
        <v>43</v>
      </c>
      <c r="CJ45" s="8"/>
      <c r="CK45" s="12" t="s">
        <v>29</v>
      </c>
      <c r="CL45" s="11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14" t="s">
        <v>142</v>
      </c>
      <c r="CX45" s="8"/>
      <c r="CY45" s="12" t="s">
        <v>143</v>
      </c>
      <c r="CZ45" s="8"/>
      <c r="DA45" s="12">
        <v>348</v>
      </c>
      <c r="DB45" s="8"/>
      <c r="DC45" s="12">
        <v>43</v>
      </c>
      <c r="DD45" s="8"/>
      <c r="DE45" s="12" t="s">
        <v>29</v>
      </c>
      <c r="DF45" s="11"/>
      <c r="DG45" s="13"/>
      <c r="DH45" s="8"/>
      <c r="DI45" s="12"/>
      <c r="DJ45" s="8"/>
      <c r="DK45" s="12"/>
      <c r="DL45" s="8"/>
      <c r="DM45" s="12"/>
      <c r="DN45" s="8"/>
      <c r="DO45" s="12"/>
      <c r="DP45" s="8"/>
      <c r="DQ45" s="25" t="s">
        <v>509</v>
      </c>
      <c r="DR45" s="8"/>
      <c r="DS45" s="12" t="s">
        <v>510</v>
      </c>
      <c r="DT45" s="8"/>
      <c r="DU45" s="12">
        <v>171</v>
      </c>
      <c r="DV45" s="8"/>
      <c r="DW45" s="12">
        <v>43</v>
      </c>
      <c r="DX45" s="8"/>
      <c r="DY45" s="12" t="s">
        <v>29</v>
      </c>
      <c r="DZ45" s="11"/>
      <c r="EA45" s="14" t="s">
        <v>342</v>
      </c>
      <c r="EB45" s="8"/>
      <c r="EC45" s="12" t="s">
        <v>343</v>
      </c>
      <c r="ED45" s="8"/>
      <c r="EE45" s="12">
        <v>517</v>
      </c>
      <c r="EF45" s="8"/>
      <c r="EG45" s="12">
        <v>43</v>
      </c>
      <c r="EH45" s="8"/>
      <c r="EI45" s="12" t="s">
        <v>26</v>
      </c>
      <c r="EJ45" s="11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13"/>
      <c r="EV45" s="8"/>
      <c r="EW45" s="12"/>
      <c r="EX45" s="8"/>
      <c r="EY45" s="12"/>
      <c r="EZ45" s="8"/>
      <c r="FA45" s="12"/>
      <c r="FB45" s="8"/>
      <c r="FC45" s="12"/>
      <c r="FD45" s="8"/>
      <c r="FE45" s="2"/>
      <c r="FF45" s="2"/>
      <c r="FG45" s="2"/>
      <c r="FH45" s="2"/>
      <c r="FI45" s="2"/>
      <c r="FJ45" s="2"/>
      <c r="FK45" s="2"/>
      <c r="FL45" s="2"/>
      <c r="FM45" s="1"/>
      <c r="FN45" s="4"/>
      <c r="FO45" s="24" t="s">
        <v>40</v>
      </c>
      <c r="FP45" s="8"/>
      <c r="FQ45" s="12" t="s">
        <v>41</v>
      </c>
      <c r="FR45" s="8"/>
      <c r="FS45" s="12">
        <v>739</v>
      </c>
      <c r="FT45" s="8"/>
      <c r="FU45" s="12">
        <v>43</v>
      </c>
      <c r="FV45" s="8"/>
      <c r="FW45" s="12" t="s">
        <v>26</v>
      </c>
      <c r="FX45" s="11"/>
      <c r="FY45" s="24" t="s">
        <v>216</v>
      </c>
      <c r="FZ45" s="8"/>
      <c r="GA45" s="12" t="s">
        <v>217</v>
      </c>
      <c r="GB45" s="8"/>
      <c r="GC45" s="12">
        <v>814</v>
      </c>
      <c r="GD45" s="8"/>
      <c r="GE45" s="12">
        <v>43</v>
      </c>
      <c r="GF45" s="8"/>
      <c r="GG45" s="12" t="s">
        <v>29</v>
      </c>
      <c r="GH45" s="11"/>
      <c r="GI45" s="24" t="s">
        <v>81</v>
      </c>
      <c r="GJ45" s="8"/>
      <c r="GK45" s="12" t="s">
        <v>82</v>
      </c>
      <c r="GL45" s="8"/>
      <c r="GM45" s="12">
        <v>709</v>
      </c>
      <c r="GN45" s="8"/>
      <c r="GO45" s="12">
        <v>43</v>
      </c>
      <c r="GP45" s="8"/>
      <c r="GQ45" s="12" t="s">
        <v>29</v>
      </c>
      <c r="GR45" s="11"/>
    </row>
    <row r="46" spans="1:200" ht="15.75" customHeight="1" x14ac:dyDescent="0.15">
      <c r="A46" s="29" t="s">
        <v>50</v>
      </c>
      <c r="B46" s="8"/>
      <c r="C46" s="30" t="s">
        <v>51</v>
      </c>
      <c r="D46" s="8"/>
      <c r="E46" s="30">
        <v>469</v>
      </c>
      <c r="F46" s="8"/>
      <c r="G46" s="30">
        <v>44</v>
      </c>
      <c r="H46" s="8"/>
      <c r="I46" s="30" t="s">
        <v>26</v>
      </c>
      <c r="J46" s="11"/>
      <c r="K46" s="3"/>
      <c r="L46" s="3"/>
      <c r="M46" s="3"/>
      <c r="N46" s="3"/>
      <c r="O46" s="3"/>
      <c r="P46" s="3"/>
      <c r="Q46" s="3"/>
      <c r="R46" s="3"/>
      <c r="S46" s="3"/>
      <c r="T46" s="3"/>
      <c r="U46" s="29" t="s">
        <v>511</v>
      </c>
      <c r="V46" s="8"/>
      <c r="W46" s="30" t="s">
        <v>512</v>
      </c>
      <c r="X46" s="8"/>
      <c r="Y46" s="30">
        <v>724</v>
      </c>
      <c r="Z46" s="8"/>
      <c r="AA46" s="30">
        <v>44</v>
      </c>
      <c r="AB46" s="8"/>
      <c r="AC46" s="30" t="s">
        <v>26</v>
      </c>
      <c r="AD46" s="11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4" t="s">
        <v>40</v>
      </c>
      <c r="AP46" s="8"/>
      <c r="AQ46" s="12" t="s">
        <v>41</v>
      </c>
      <c r="AR46" s="8"/>
      <c r="AS46" s="12">
        <v>401</v>
      </c>
      <c r="AT46" s="8"/>
      <c r="AU46" s="12">
        <v>45</v>
      </c>
      <c r="AV46" s="8"/>
      <c r="AW46" s="12" t="s">
        <v>26</v>
      </c>
      <c r="AX46" s="11"/>
      <c r="AY46" s="14" t="s">
        <v>40</v>
      </c>
      <c r="AZ46" s="8"/>
      <c r="BA46" s="12" t="s">
        <v>41</v>
      </c>
      <c r="BB46" s="8"/>
      <c r="BC46" s="12">
        <v>545</v>
      </c>
      <c r="BD46" s="8"/>
      <c r="BE46" s="12">
        <v>44</v>
      </c>
      <c r="BF46" s="8"/>
      <c r="BG46" s="12" t="s">
        <v>26</v>
      </c>
      <c r="BH46" s="11"/>
      <c r="BI46" s="14" t="s">
        <v>326</v>
      </c>
      <c r="BJ46" s="8"/>
      <c r="BK46" s="12" t="s">
        <v>327</v>
      </c>
      <c r="BL46" s="8"/>
      <c r="BM46" s="12">
        <v>836</v>
      </c>
      <c r="BN46" s="8"/>
      <c r="BO46" s="12">
        <v>44</v>
      </c>
      <c r="BP46" s="8"/>
      <c r="BQ46" s="12" t="s">
        <v>29</v>
      </c>
      <c r="BR46" s="11"/>
      <c r="BS46" s="14" t="s">
        <v>437</v>
      </c>
      <c r="BT46" s="8"/>
      <c r="BU46" s="12" t="s">
        <v>438</v>
      </c>
      <c r="BV46" s="8"/>
      <c r="BW46" s="12">
        <v>477</v>
      </c>
      <c r="BX46" s="8"/>
      <c r="BY46" s="12">
        <v>44</v>
      </c>
      <c r="BZ46" s="8"/>
      <c r="CA46" s="12" t="s">
        <v>29</v>
      </c>
      <c r="CB46" s="11"/>
      <c r="CC46" s="14" t="s">
        <v>155</v>
      </c>
      <c r="CD46" s="8"/>
      <c r="CE46" s="12" t="s">
        <v>156</v>
      </c>
      <c r="CF46" s="8"/>
      <c r="CG46" s="12">
        <v>708</v>
      </c>
      <c r="CH46" s="8"/>
      <c r="CI46" s="12">
        <v>44</v>
      </c>
      <c r="CJ46" s="8"/>
      <c r="CK46" s="12" t="s">
        <v>29</v>
      </c>
      <c r="CL46" s="11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14" t="s">
        <v>91</v>
      </c>
      <c r="CX46" s="8"/>
      <c r="CY46" s="12" t="s">
        <v>92</v>
      </c>
      <c r="CZ46" s="8"/>
      <c r="DA46" s="12">
        <v>351</v>
      </c>
      <c r="DB46" s="8"/>
      <c r="DC46" s="12">
        <v>44</v>
      </c>
      <c r="DD46" s="8"/>
      <c r="DE46" s="12" t="s">
        <v>26</v>
      </c>
      <c r="DF46" s="11"/>
      <c r="DG46" s="13"/>
      <c r="DH46" s="8"/>
      <c r="DI46" s="12"/>
      <c r="DJ46" s="8"/>
      <c r="DK46" s="12"/>
      <c r="DL46" s="8"/>
      <c r="DM46" s="12"/>
      <c r="DN46" s="8"/>
      <c r="DO46" s="12"/>
      <c r="DP46" s="8"/>
      <c r="DQ46" s="14" t="s">
        <v>42</v>
      </c>
      <c r="DR46" s="8"/>
      <c r="DS46" s="12" t="s">
        <v>43</v>
      </c>
      <c r="DT46" s="8"/>
      <c r="DU46" s="12">
        <v>172</v>
      </c>
      <c r="DV46" s="8"/>
      <c r="DW46" s="12">
        <v>44</v>
      </c>
      <c r="DX46" s="8"/>
      <c r="DY46" s="12" t="s">
        <v>26</v>
      </c>
      <c r="DZ46" s="11"/>
      <c r="EA46" s="14" t="s">
        <v>67</v>
      </c>
      <c r="EB46" s="8"/>
      <c r="EC46" s="12" t="s">
        <v>68</v>
      </c>
      <c r="ED46" s="8"/>
      <c r="EE46" s="12">
        <v>542</v>
      </c>
      <c r="EF46" s="8"/>
      <c r="EG46" s="12">
        <v>44</v>
      </c>
      <c r="EH46" s="8"/>
      <c r="EI46" s="12" t="s">
        <v>26</v>
      </c>
      <c r="EJ46" s="11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13"/>
      <c r="EV46" s="8"/>
      <c r="EW46" s="12"/>
      <c r="EX46" s="8"/>
      <c r="EY46" s="12"/>
      <c r="EZ46" s="8"/>
      <c r="FA46" s="12"/>
      <c r="FB46" s="8"/>
      <c r="FC46" s="12"/>
      <c r="FD46" s="8"/>
      <c r="FE46" s="2"/>
      <c r="FF46" s="2"/>
      <c r="FG46" s="2"/>
      <c r="FH46" s="2"/>
      <c r="FI46" s="2"/>
      <c r="FJ46" s="2"/>
      <c r="FK46" s="2"/>
      <c r="FL46" s="2"/>
      <c r="FM46" s="1"/>
      <c r="FN46" s="4"/>
      <c r="FO46" s="13" t="s">
        <v>243</v>
      </c>
      <c r="FP46" s="8"/>
      <c r="FQ46" s="12" t="s">
        <v>244</v>
      </c>
      <c r="FR46" s="8"/>
      <c r="FS46" s="12">
        <v>797</v>
      </c>
      <c r="FT46" s="8"/>
      <c r="FU46" s="12">
        <v>44</v>
      </c>
      <c r="FV46" s="8"/>
      <c r="FW46" s="12" t="s">
        <v>29</v>
      </c>
      <c r="FX46" s="11"/>
      <c r="FY46" s="13" t="s">
        <v>67</v>
      </c>
      <c r="FZ46" s="8"/>
      <c r="GA46" s="12" t="s">
        <v>68</v>
      </c>
      <c r="GB46" s="8"/>
      <c r="GC46" s="12">
        <v>824</v>
      </c>
      <c r="GD46" s="8"/>
      <c r="GE46" s="12">
        <v>44</v>
      </c>
      <c r="GF46" s="8"/>
      <c r="GG46" s="12" t="s">
        <v>26</v>
      </c>
      <c r="GH46" s="11"/>
      <c r="GI46" s="13" t="s">
        <v>513</v>
      </c>
      <c r="GJ46" s="8"/>
      <c r="GK46" s="12" t="s">
        <v>105</v>
      </c>
      <c r="GL46" s="8"/>
      <c r="GM46" s="12">
        <v>733</v>
      </c>
      <c r="GN46" s="8"/>
      <c r="GO46" s="12">
        <v>44</v>
      </c>
      <c r="GP46" s="8"/>
      <c r="GQ46" s="12" t="s">
        <v>26</v>
      </c>
      <c r="GR46" s="11"/>
    </row>
    <row r="47" spans="1:200" ht="15.75" customHeight="1" x14ac:dyDescent="0.15">
      <c r="A47" s="29" t="s">
        <v>38</v>
      </c>
      <c r="B47" s="8"/>
      <c r="C47" s="30" t="s">
        <v>33</v>
      </c>
      <c r="D47" s="8"/>
      <c r="E47" s="30">
        <v>470</v>
      </c>
      <c r="F47" s="8"/>
      <c r="G47" s="30">
        <v>45</v>
      </c>
      <c r="H47" s="8"/>
      <c r="I47" s="30" t="s">
        <v>26</v>
      </c>
      <c r="J47" s="11"/>
      <c r="K47" s="3"/>
      <c r="L47" s="3"/>
      <c r="M47" s="3"/>
      <c r="N47" s="3"/>
      <c r="O47" s="3"/>
      <c r="P47" s="3"/>
      <c r="Q47" s="3"/>
      <c r="R47" s="3"/>
      <c r="S47" s="3"/>
      <c r="T47" s="3"/>
      <c r="U47" s="29" t="s">
        <v>514</v>
      </c>
      <c r="V47" s="8"/>
      <c r="W47" s="30" t="s">
        <v>515</v>
      </c>
      <c r="X47" s="8"/>
      <c r="Y47" s="30">
        <v>744</v>
      </c>
      <c r="Z47" s="8"/>
      <c r="AA47" s="30">
        <v>45</v>
      </c>
      <c r="AB47" s="8"/>
      <c r="AC47" s="30" t="s">
        <v>29</v>
      </c>
      <c r="AD47" s="11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29" t="s">
        <v>42</v>
      </c>
      <c r="AP47" s="8"/>
      <c r="AQ47" s="30" t="s">
        <v>43</v>
      </c>
      <c r="AR47" s="8"/>
      <c r="AS47" s="30">
        <v>427</v>
      </c>
      <c r="AT47" s="8"/>
      <c r="AU47" s="30">
        <v>46</v>
      </c>
      <c r="AV47" s="8"/>
      <c r="AW47" s="30" t="s">
        <v>26</v>
      </c>
      <c r="AX47" s="11"/>
      <c r="AY47" s="14" t="s">
        <v>246</v>
      </c>
      <c r="AZ47" s="8"/>
      <c r="BA47" s="12" t="s">
        <v>247</v>
      </c>
      <c r="BB47" s="8"/>
      <c r="BC47" s="12">
        <v>585</v>
      </c>
      <c r="BD47" s="8"/>
      <c r="BE47" s="12">
        <v>45</v>
      </c>
      <c r="BF47" s="8"/>
      <c r="BG47" s="12" t="s">
        <v>26</v>
      </c>
      <c r="BH47" s="11"/>
      <c r="BI47" s="19" t="s">
        <v>98</v>
      </c>
      <c r="BJ47" s="16"/>
      <c r="BK47" s="17" t="s">
        <v>99</v>
      </c>
      <c r="BL47" s="16"/>
      <c r="BM47" s="17">
        <v>892</v>
      </c>
      <c r="BN47" s="16"/>
      <c r="BO47" s="17">
        <v>45</v>
      </c>
      <c r="BP47" s="16"/>
      <c r="BQ47" s="17" t="s">
        <v>29</v>
      </c>
      <c r="BR47" s="18"/>
      <c r="BS47" s="14" t="s">
        <v>132</v>
      </c>
      <c r="BT47" s="8"/>
      <c r="BU47" s="12" t="s">
        <v>133</v>
      </c>
      <c r="BV47" s="8"/>
      <c r="BW47" s="12">
        <v>484</v>
      </c>
      <c r="BX47" s="8"/>
      <c r="BY47" s="12">
        <v>45</v>
      </c>
      <c r="BZ47" s="8"/>
      <c r="CA47" s="12" t="s">
        <v>29</v>
      </c>
      <c r="CB47" s="11"/>
      <c r="CC47" s="14" t="s">
        <v>165</v>
      </c>
      <c r="CD47" s="8"/>
      <c r="CE47" s="12" t="s">
        <v>166</v>
      </c>
      <c r="CF47" s="8"/>
      <c r="CG47" s="12">
        <v>710</v>
      </c>
      <c r="CH47" s="8"/>
      <c r="CI47" s="12">
        <v>45</v>
      </c>
      <c r="CJ47" s="8"/>
      <c r="CK47" s="12" t="s">
        <v>29</v>
      </c>
      <c r="CL47" s="11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14" t="s">
        <v>73</v>
      </c>
      <c r="CX47" s="8"/>
      <c r="CY47" s="12" t="s">
        <v>108</v>
      </c>
      <c r="CZ47" s="8"/>
      <c r="DA47" s="12">
        <v>354</v>
      </c>
      <c r="DB47" s="8"/>
      <c r="DC47" s="12">
        <v>45</v>
      </c>
      <c r="DD47" s="8"/>
      <c r="DE47" s="12" t="s">
        <v>26</v>
      </c>
      <c r="DF47" s="11"/>
      <c r="DG47" s="13"/>
      <c r="DH47" s="8"/>
      <c r="DI47" s="12"/>
      <c r="DJ47" s="8"/>
      <c r="DK47" s="12"/>
      <c r="DL47" s="8"/>
      <c r="DM47" s="12"/>
      <c r="DN47" s="8"/>
      <c r="DO47" s="12"/>
      <c r="DP47" s="8"/>
      <c r="DQ47" s="25" t="s">
        <v>516</v>
      </c>
      <c r="DR47" s="8"/>
      <c r="DS47" s="12" t="s">
        <v>517</v>
      </c>
      <c r="DT47" s="8"/>
      <c r="DU47" s="12">
        <v>183</v>
      </c>
      <c r="DV47" s="8"/>
      <c r="DW47" s="12">
        <v>45</v>
      </c>
      <c r="DX47" s="8"/>
      <c r="DY47" s="12" t="s">
        <v>29</v>
      </c>
      <c r="DZ47" s="11"/>
      <c r="EA47" s="14" t="s">
        <v>106</v>
      </c>
      <c r="EB47" s="8"/>
      <c r="EC47" s="12" t="s">
        <v>518</v>
      </c>
      <c r="ED47" s="8"/>
      <c r="EE47" s="12">
        <v>572</v>
      </c>
      <c r="EF47" s="8"/>
      <c r="EG47" s="12">
        <v>45</v>
      </c>
      <c r="EH47" s="8"/>
      <c r="EI47" s="12" t="s">
        <v>26</v>
      </c>
      <c r="EJ47" s="11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13"/>
      <c r="EV47" s="8"/>
      <c r="EW47" s="12"/>
      <c r="EX47" s="8"/>
      <c r="EY47" s="12"/>
      <c r="EZ47" s="8"/>
      <c r="FA47" s="12"/>
      <c r="FB47" s="8"/>
      <c r="FC47" s="12"/>
      <c r="FD47" s="8"/>
      <c r="FE47" s="2"/>
      <c r="FF47" s="2"/>
      <c r="FG47" s="2"/>
      <c r="FH47" s="2"/>
      <c r="FI47" s="2"/>
      <c r="FJ47" s="2"/>
      <c r="FK47" s="2"/>
      <c r="FL47" s="2"/>
      <c r="FM47" s="1"/>
      <c r="FN47" s="4"/>
      <c r="FO47" s="24" t="s">
        <v>120</v>
      </c>
      <c r="FP47" s="8"/>
      <c r="FQ47" s="12" t="s">
        <v>121</v>
      </c>
      <c r="FR47" s="8"/>
      <c r="FS47" s="12">
        <v>827</v>
      </c>
      <c r="FT47" s="8"/>
      <c r="FU47" s="12">
        <v>45</v>
      </c>
      <c r="FV47" s="8"/>
      <c r="FW47" s="12" t="s">
        <v>29</v>
      </c>
      <c r="FX47" s="11"/>
      <c r="FY47" s="24" t="s">
        <v>159</v>
      </c>
      <c r="FZ47" s="8"/>
      <c r="GA47" s="12" t="s">
        <v>160</v>
      </c>
      <c r="GB47" s="8"/>
      <c r="GC47" s="12">
        <v>855</v>
      </c>
      <c r="GD47" s="8"/>
      <c r="GE47" s="12">
        <v>45</v>
      </c>
      <c r="GF47" s="8"/>
      <c r="GG47" s="12" t="s">
        <v>29</v>
      </c>
      <c r="GH47" s="11"/>
      <c r="GI47" s="24" t="s">
        <v>402</v>
      </c>
      <c r="GJ47" s="8"/>
      <c r="GK47" s="12" t="s">
        <v>403</v>
      </c>
      <c r="GL47" s="8"/>
      <c r="GM47" s="12">
        <v>758</v>
      </c>
      <c r="GN47" s="8"/>
      <c r="GO47" s="12">
        <v>45</v>
      </c>
      <c r="GP47" s="8"/>
      <c r="GQ47" s="12" t="s">
        <v>26</v>
      </c>
      <c r="GR47" s="11"/>
    </row>
    <row r="48" spans="1:200" ht="15.75" customHeight="1" x14ac:dyDescent="0.15">
      <c r="A48" s="29" t="s">
        <v>364</v>
      </c>
      <c r="B48" s="8"/>
      <c r="C48" s="30" t="s">
        <v>365</v>
      </c>
      <c r="D48" s="8"/>
      <c r="E48" s="30">
        <v>615</v>
      </c>
      <c r="F48" s="8"/>
      <c r="G48" s="30">
        <v>46</v>
      </c>
      <c r="H48" s="8"/>
      <c r="I48" s="30" t="s">
        <v>29</v>
      </c>
      <c r="J48" s="11"/>
      <c r="K48" s="3"/>
      <c r="L48" s="3"/>
      <c r="M48" s="3"/>
      <c r="N48" s="3"/>
      <c r="O48" s="3"/>
      <c r="P48" s="3"/>
      <c r="Q48" s="3"/>
      <c r="R48" s="3"/>
      <c r="S48" s="3"/>
      <c r="T48" s="3"/>
      <c r="U48" s="31" t="s">
        <v>220</v>
      </c>
      <c r="V48" s="16"/>
      <c r="W48" s="32" t="s">
        <v>221</v>
      </c>
      <c r="X48" s="16"/>
      <c r="Y48" s="32">
        <v>804</v>
      </c>
      <c r="Z48" s="16"/>
      <c r="AA48" s="32">
        <v>46</v>
      </c>
      <c r="AB48" s="16"/>
      <c r="AC48" s="32" t="s">
        <v>29</v>
      </c>
      <c r="AD48" s="18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29" t="s">
        <v>519</v>
      </c>
      <c r="AP48" s="8"/>
      <c r="AQ48" s="30" t="s">
        <v>520</v>
      </c>
      <c r="AR48" s="8"/>
      <c r="AS48" s="30">
        <v>450</v>
      </c>
      <c r="AT48" s="8"/>
      <c r="AU48" s="30">
        <v>47</v>
      </c>
      <c r="AV48" s="8"/>
      <c r="AW48" s="30" t="s">
        <v>26</v>
      </c>
      <c r="AX48" s="11"/>
      <c r="AY48" s="14" t="s">
        <v>112</v>
      </c>
      <c r="AZ48" s="8"/>
      <c r="BA48" s="12" t="s">
        <v>521</v>
      </c>
      <c r="BB48" s="8"/>
      <c r="BC48" s="12">
        <v>587</v>
      </c>
      <c r="BD48" s="8"/>
      <c r="BE48" s="12">
        <v>46</v>
      </c>
      <c r="BF48" s="8"/>
      <c r="BG48" s="12" t="s">
        <v>29</v>
      </c>
      <c r="BH48" s="11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14" t="s">
        <v>522</v>
      </c>
      <c r="BT48" s="8"/>
      <c r="BU48" s="12" t="s">
        <v>523</v>
      </c>
      <c r="BV48" s="8"/>
      <c r="BW48" s="12">
        <v>488</v>
      </c>
      <c r="BX48" s="8"/>
      <c r="BY48" s="12">
        <v>46</v>
      </c>
      <c r="BZ48" s="8"/>
      <c r="CA48" s="12" t="s">
        <v>29</v>
      </c>
      <c r="CB48" s="11"/>
      <c r="CC48" s="14" t="s">
        <v>174</v>
      </c>
      <c r="CD48" s="8"/>
      <c r="CE48" s="12" t="s">
        <v>175</v>
      </c>
      <c r="CF48" s="8"/>
      <c r="CG48" s="12">
        <v>712</v>
      </c>
      <c r="CH48" s="8"/>
      <c r="CI48" s="12">
        <v>46</v>
      </c>
      <c r="CJ48" s="8"/>
      <c r="CK48" s="12" t="s">
        <v>29</v>
      </c>
      <c r="CL48" s="11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14" t="s">
        <v>77</v>
      </c>
      <c r="CX48" s="8"/>
      <c r="CY48" s="12" t="s">
        <v>78</v>
      </c>
      <c r="CZ48" s="8"/>
      <c r="DA48" s="12">
        <v>356</v>
      </c>
      <c r="DB48" s="8"/>
      <c r="DC48" s="12">
        <v>46</v>
      </c>
      <c r="DD48" s="8"/>
      <c r="DE48" s="12" t="s">
        <v>29</v>
      </c>
      <c r="DF48" s="11"/>
      <c r="DG48" s="13"/>
      <c r="DH48" s="8"/>
      <c r="DI48" s="12"/>
      <c r="DJ48" s="8"/>
      <c r="DK48" s="12"/>
      <c r="DL48" s="8"/>
      <c r="DM48" s="12"/>
      <c r="DN48" s="8"/>
      <c r="DO48" s="12"/>
      <c r="DP48" s="8"/>
      <c r="DQ48" s="14" t="s">
        <v>155</v>
      </c>
      <c r="DR48" s="8"/>
      <c r="DS48" s="12" t="s">
        <v>156</v>
      </c>
      <c r="DT48" s="8"/>
      <c r="DU48" s="12">
        <v>188</v>
      </c>
      <c r="DV48" s="8"/>
      <c r="DW48" s="12">
        <v>46</v>
      </c>
      <c r="DX48" s="8"/>
      <c r="DY48" s="12" t="s">
        <v>29</v>
      </c>
      <c r="DZ48" s="11"/>
      <c r="EA48" s="14" t="s">
        <v>524</v>
      </c>
      <c r="EB48" s="8"/>
      <c r="EC48" s="12" t="s">
        <v>525</v>
      </c>
      <c r="ED48" s="8"/>
      <c r="EE48" s="12">
        <v>578</v>
      </c>
      <c r="EF48" s="8"/>
      <c r="EG48" s="12">
        <v>46</v>
      </c>
      <c r="EH48" s="8"/>
      <c r="EI48" s="12" t="s">
        <v>29</v>
      </c>
      <c r="EJ48" s="11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13"/>
      <c r="EV48" s="8"/>
      <c r="EW48" s="12"/>
      <c r="EX48" s="8"/>
      <c r="EY48" s="12"/>
      <c r="EZ48" s="8"/>
      <c r="FA48" s="12"/>
      <c r="FB48" s="8"/>
      <c r="FC48" s="12"/>
      <c r="FD48" s="8"/>
      <c r="FE48" s="2"/>
      <c r="FF48" s="2"/>
      <c r="FG48" s="2"/>
      <c r="FH48" s="2"/>
      <c r="FI48" s="2"/>
      <c r="FJ48" s="2"/>
      <c r="FK48" s="2"/>
      <c r="FL48" s="2"/>
      <c r="FM48" s="1"/>
      <c r="FN48" s="4"/>
      <c r="FO48" s="13" t="s">
        <v>98</v>
      </c>
      <c r="FP48" s="8"/>
      <c r="FQ48" s="12" t="s">
        <v>99</v>
      </c>
      <c r="FR48" s="8"/>
      <c r="FS48" s="12">
        <v>830</v>
      </c>
      <c r="FT48" s="8"/>
      <c r="FU48" s="12">
        <v>46</v>
      </c>
      <c r="FV48" s="8"/>
      <c r="FW48" s="12" t="s">
        <v>29</v>
      </c>
      <c r="FX48" s="11"/>
      <c r="FY48" s="13" t="s">
        <v>366</v>
      </c>
      <c r="FZ48" s="8"/>
      <c r="GA48" s="12" t="s">
        <v>367</v>
      </c>
      <c r="GB48" s="8"/>
      <c r="GC48" s="12">
        <v>898</v>
      </c>
      <c r="GD48" s="8"/>
      <c r="GE48" s="12">
        <v>46</v>
      </c>
      <c r="GF48" s="8"/>
      <c r="GG48" s="12" t="s">
        <v>29</v>
      </c>
      <c r="GH48" s="11"/>
      <c r="GI48" s="13" t="s">
        <v>216</v>
      </c>
      <c r="GJ48" s="8"/>
      <c r="GK48" s="12" t="s">
        <v>217</v>
      </c>
      <c r="GL48" s="8"/>
      <c r="GM48" s="12">
        <v>835</v>
      </c>
      <c r="GN48" s="8"/>
      <c r="GO48" s="12">
        <v>46</v>
      </c>
      <c r="GP48" s="8"/>
      <c r="GQ48" s="12" t="s">
        <v>29</v>
      </c>
      <c r="GR48" s="11"/>
    </row>
    <row r="49" spans="1:200" ht="15.75" customHeight="1" x14ac:dyDescent="0.15">
      <c r="A49" s="29" t="s">
        <v>139</v>
      </c>
      <c r="B49" s="8"/>
      <c r="C49" s="30" t="s">
        <v>55</v>
      </c>
      <c r="D49" s="8"/>
      <c r="E49" s="30">
        <v>622</v>
      </c>
      <c r="F49" s="8"/>
      <c r="G49" s="30">
        <v>47</v>
      </c>
      <c r="H49" s="8"/>
      <c r="I49" s="30" t="s">
        <v>29</v>
      </c>
      <c r="J49" s="11"/>
      <c r="K49" s="3"/>
      <c r="L49" s="3"/>
      <c r="M49" s="3"/>
      <c r="N49" s="3"/>
      <c r="O49" s="3"/>
      <c r="P49" s="3"/>
      <c r="Q49" s="3"/>
      <c r="R49" s="3"/>
      <c r="S49" s="3"/>
      <c r="T49" s="3"/>
      <c r="U49" s="34"/>
      <c r="V49" s="8"/>
      <c r="W49" s="30"/>
      <c r="X49" s="8"/>
      <c r="Y49" s="30"/>
      <c r="Z49" s="8"/>
      <c r="AA49" s="30"/>
      <c r="AB49" s="8"/>
      <c r="AC49" s="30"/>
      <c r="AD49" s="8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29" t="s">
        <v>118</v>
      </c>
      <c r="AP49" s="8"/>
      <c r="AQ49" s="30" t="s">
        <v>119</v>
      </c>
      <c r="AR49" s="8"/>
      <c r="AS49" s="30">
        <v>489</v>
      </c>
      <c r="AT49" s="8"/>
      <c r="AU49" s="30">
        <v>48</v>
      </c>
      <c r="AV49" s="8"/>
      <c r="AW49" s="30" t="s">
        <v>29</v>
      </c>
      <c r="AX49" s="11"/>
      <c r="AY49" s="14" t="s">
        <v>394</v>
      </c>
      <c r="AZ49" s="8"/>
      <c r="BA49" s="12" t="s">
        <v>395</v>
      </c>
      <c r="BB49" s="8"/>
      <c r="BC49" s="12">
        <v>617</v>
      </c>
      <c r="BD49" s="8"/>
      <c r="BE49" s="12">
        <v>47</v>
      </c>
      <c r="BF49" s="8"/>
      <c r="BG49" s="12" t="s">
        <v>29</v>
      </c>
      <c r="BH49" s="11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14" t="s">
        <v>526</v>
      </c>
      <c r="BT49" s="8"/>
      <c r="BU49" s="12" t="s">
        <v>527</v>
      </c>
      <c r="BV49" s="8"/>
      <c r="BW49" s="12">
        <v>567</v>
      </c>
      <c r="BX49" s="8"/>
      <c r="BY49" s="12">
        <v>47</v>
      </c>
      <c r="BZ49" s="8"/>
      <c r="CA49" s="12" t="s">
        <v>29</v>
      </c>
      <c r="CB49" s="11"/>
      <c r="CC49" s="14" t="s">
        <v>79</v>
      </c>
      <c r="CD49" s="8"/>
      <c r="CE49" s="12" t="s">
        <v>80</v>
      </c>
      <c r="CF49" s="8"/>
      <c r="CG49" s="12">
        <v>716</v>
      </c>
      <c r="CH49" s="8"/>
      <c r="CI49" s="12">
        <v>47</v>
      </c>
      <c r="CJ49" s="8"/>
      <c r="CK49" s="12" t="s">
        <v>29</v>
      </c>
      <c r="CL49" s="11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14" t="s">
        <v>98</v>
      </c>
      <c r="CX49" s="8"/>
      <c r="CY49" s="12" t="s">
        <v>99</v>
      </c>
      <c r="CZ49" s="8"/>
      <c r="DA49" s="12">
        <v>412</v>
      </c>
      <c r="DB49" s="8"/>
      <c r="DC49" s="12">
        <v>47</v>
      </c>
      <c r="DD49" s="8"/>
      <c r="DE49" s="12" t="s">
        <v>29</v>
      </c>
      <c r="DF49" s="11"/>
      <c r="DG49" s="13"/>
      <c r="DH49" s="8"/>
      <c r="DI49" s="12"/>
      <c r="DJ49" s="8"/>
      <c r="DK49" s="12"/>
      <c r="DL49" s="8"/>
      <c r="DM49" s="12"/>
      <c r="DN49" s="8"/>
      <c r="DO49" s="12"/>
      <c r="DP49" s="8"/>
      <c r="DQ49" s="14" t="s">
        <v>528</v>
      </c>
      <c r="DR49" s="8"/>
      <c r="DS49" s="12" t="s">
        <v>529</v>
      </c>
      <c r="DT49" s="8"/>
      <c r="DU49" s="12">
        <v>189</v>
      </c>
      <c r="DV49" s="8"/>
      <c r="DW49" s="12">
        <v>47</v>
      </c>
      <c r="DX49" s="8"/>
      <c r="DY49" s="12" t="s">
        <v>29</v>
      </c>
      <c r="DZ49" s="11"/>
      <c r="EA49" s="14" t="s">
        <v>530</v>
      </c>
      <c r="EB49" s="8"/>
      <c r="EC49" s="12" t="s">
        <v>531</v>
      </c>
      <c r="ED49" s="8"/>
      <c r="EE49" s="12">
        <v>583</v>
      </c>
      <c r="EF49" s="8"/>
      <c r="EG49" s="12">
        <v>47</v>
      </c>
      <c r="EH49" s="8"/>
      <c r="EI49" s="12" t="s">
        <v>26</v>
      </c>
      <c r="EJ49" s="11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13"/>
      <c r="EV49" s="8"/>
      <c r="EW49" s="12"/>
      <c r="EX49" s="8"/>
      <c r="EY49" s="12"/>
      <c r="EZ49" s="8"/>
      <c r="FA49" s="12"/>
      <c r="FB49" s="8"/>
      <c r="FC49" s="12"/>
      <c r="FD49" s="8"/>
      <c r="FE49" s="2"/>
      <c r="FF49" s="2"/>
      <c r="FG49" s="2"/>
      <c r="FH49" s="2"/>
      <c r="FI49" s="2"/>
      <c r="FJ49" s="2"/>
      <c r="FK49" s="2"/>
      <c r="FL49" s="2"/>
      <c r="FM49" s="1"/>
      <c r="FN49" s="4"/>
      <c r="FO49" s="13" t="s">
        <v>73</v>
      </c>
      <c r="FP49" s="8"/>
      <c r="FQ49" s="12" t="s">
        <v>108</v>
      </c>
      <c r="FR49" s="8"/>
      <c r="FS49" s="12">
        <v>833</v>
      </c>
      <c r="FT49" s="8"/>
      <c r="FU49" s="12">
        <v>47</v>
      </c>
      <c r="FV49" s="8"/>
      <c r="FW49" s="12" t="s">
        <v>26</v>
      </c>
      <c r="FX49" s="11"/>
      <c r="FY49" s="13" t="s">
        <v>91</v>
      </c>
      <c r="FZ49" s="8"/>
      <c r="GA49" s="12" t="s">
        <v>92</v>
      </c>
      <c r="GB49" s="8"/>
      <c r="GC49" s="12">
        <v>903</v>
      </c>
      <c r="GD49" s="8"/>
      <c r="GE49" s="12">
        <v>47</v>
      </c>
      <c r="GF49" s="8"/>
      <c r="GG49" s="12" t="s">
        <v>26</v>
      </c>
      <c r="GH49" s="11"/>
      <c r="GI49" s="13" t="s">
        <v>532</v>
      </c>
      <c r="GJ49" s="8"/>
      <c r="GK49" s="12" t="s">
        <v>533</v>
      </c>
      <c r="GL49" s="8"/>
      <c r="GM49" s="12">
        <v>843</v>
      </c>
      <c r="GN49" s="8"/>
      <c r="GO49" s="12">
        <v>47</v>
      </c>
      <c r="GP49" s="8"/>
      <c r="GQ49" s="12" t="s">
        <v>26</v>
      </c>
      <c r="GR49" s="11"/>
    </row>
    <row r="50" spans="1:200" ht="15.75" customHeight="1" x14ac:dyDescent="0.15">
      <c r="A50" s="46" t="s">
        <v>534</v>
      </c>
      <c r="B50" s="8"/>
      <c r="C50" s="30" t="s">
        <v>535</v>
      </c>
      <c r="D50" s="8"/>
      <c r="E50" s="30">
        <v>740</v>
      </c>
      <c r="F50" s="8"/>
      <c r="G50" s="30">
        <v>48</v>
      </c>
      <c r="H50" s="8"/>
      <c r="I50" s="30" t="s">
        <v>26</v>
      </c>
      <c r="J50" s="11"/>
      <c r="K50" s="3"/>
      <c r="L50" s="3"/>
      <c r="M50" s="3"/>
      <c r="N50" s="3"/>
      <c r="O50" s="3"/>
      <c r="P50" s="3"/>
      <c r="Q50" s="3"/>
      <c r="R50" s="3"/>
      <c r="S50" s="3"/>
      <c r="T50" s="3"/>
      <c r="U50" s="45"/>
      <c r="V50" s="8"/>
      <c r="W50" s="30"/>
      <c r="X50" s="8"/>
      <c r="Y50" s="30"/>
      <c r="Z50" s="8"/>
      <c r="AA50" s="30"/>
      <c r="AB50" s="8"/>
      <c r="AC50" s="30"/>
      <c r="AD50" s="8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46" t="s">
        <v>536</v>
      </c>
      <c r="AP50" s="8"/>
      <c r="AQ50" s="30" t="s">
        <v>537</v>
      </c>
      <c r="AR50" s="8"/>
      <c r="AS50" s="30">
        <v>495</v>
      </c>
      <c r="AT50" s="8"/>
      <c r="AU50" s="30">
        <v>49</v>
      </c>
      <c r="AV50" s="8"/>
      <c r="AW50" s="30" t="s">
        <v>29</v>
      </c>
      <c r="AX50" s="11"/>
      <c r="AY50" s="25" t="s">
        <v>69</v>
      </c>
      <c r="AZ50" s="8"/>
      <c r="BA50" s="23" t="s">
        <v>70</v>
      </c>
      <c r="BB50" s="8"/>
      <c r="BC50" s="23">
        <v>618</v>
      </c>
      <c r="BD50" s="8"/>
      <c r="BE50" s="23">
        <v>48</v>
      </c>
      <c r="BF50" s="8"/>
      <c r="BG50" s="23" t="s">
        <v>29</v>
      </c>
      <c r="BH50" s="11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5" t="s">
        <v>468</v>
      </c>
      <c r="BT50" s="8"/>
      <c r="BU50" s="23" t="s">
        <v>469</v>
      </c>
      <c r="BV50" s="8"/>
      <c r="BW50" s="23">
        <v>581</v>
      </c>
      <c r="BX50" s="8"/>
      <c r="BY50" s="23">
        <v>48</v>
      </c>
      <c r="BZ50" s="8"/>
      <c r="CA50" s="23" t="s">
        <v>29</v>
      </c>
      <c r="CB50" s="11"/>
      <c r="CC50" s="24" t="s">
        <v>71</v>
      </c>
      <c r="CD50" s="8"/>
      <c r="CE50" s="23" t="s">
        <v>72</v>
      </c>
      <c r="CF50" s="8"/>
      <c r="CG50" s="23">
        <v>720</v>
      </c>
      <c r="CH50" s="8"/>
      <c r="CI50" s="23">
        <v>48</v>
      </c>
      <c r="CJ50" s="8"/>
      <c r="CK50" s="23" t="s">
        <v>29</v>
      </c>
      <c r="CL50" s="11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25" t="s">
        <v>237</v>
      </c>
      <c r="CX50" s="8"/>
      <c r="CY50" s="23" t="s">
        <v>238</v>
      </c>
      <c r="CZ50" s="8"/>
      <c r="DA50" s="23">
        <v>416</v>
      </c>
      <c r="DB50" s="8"/>
      <c r="DC50" s="23">
        <v>48</v>
      </c>
      <c r="DD50" s="8"/>
      <c r="DE50" s="23" t="s">
        <v>26</v>
      </c>
      <c r="DF50" s="11"/>
      <c r="DG50" s="24"/>
      <c r="DH50" s="8"/>
      <c r="DI50" s="23"/>
      <c r="DJ50" s="8"/>
      <c r="DK50" s="23"/>
      <c r="DL50" s="8"/>
      <c r="DM50" s="23"/>
      <c r="DN50" s="8"/>
      <c r="DO50" s="23"/>
      <c r="DP50" s="8"/>
      <c r="DQ50" s="14" t="s">
        <v>182</v>
      </c>
      <c r="DR50" s="8"/>
      <c r="DS50" s="12" t="s">
        <v>183</v>
      </c>
      <c r="DT50" s="8"/>
      <c r="DU50" s="12">
        <v>196</v>
      </c>
      <c r="DV50" s="8"/>
      <c r="DW50" s="12">
        <v>48</v>
      </c>
      <c r="DX50" s="8"/>
      <c r="DY50" s="12" t="s">
        <v>26</v>
      </c>
      <c r="DZ50" s="11"/>
      <c r="EA50" s="25" t="s">
        <v>262</v>
      </c>
      <c r="EB50" s="8"/>
      <c r="EC50" s="23" t="s">
        <v>263</v>
      </c>
      <c r="ED50" s="8"/>
      <c r="EE50" s="23">
        <v>589</v>
      </c>
      <c r="EF50" s="8"/>
      <c r="EG50" s="23">
        <v>48</v>
      </c>
      <c r="EH50" s="8"/>
      <c r="EI50" s="23" t="s">
        <v>29</v>
      </c>
      <c r="EJ50" s="11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4"/>
      <c r="EV50" s="8"/>
      <c r="EW50" s="23"/>
      <c r="EX50" s="8"/>
      <c r="EY50" s="23"/>
      <c r="EZ50" s="8"/>
      <c r="FA50" s="23"/>
      <c r="FB50" s="8"/>
      <c r="FC50" s="23"/>
      <c r="FD50" s="8"/>
      <c r="FE50" s="2"/>
      <c r="FF50" s="2"/>
      <c r="FG50" s="2"/>
      <c r="FH50" s="2"/>
      <c r="FI50" s="2"/>
      <c r="FJ50" s="2"/>
      <c r="FK50" s="2"/>
      <c r="FL50" s="2"/>
      <c r="FM50" s="1"/>
      <c r="FN50" s="4"/>
      <c r="FO50" s="13" t="s">
        <v>538</v>
      </c>
      <c r="FP50" s="8"/>
      <c r="FQ50" s="12" t="s">
        <v>539</v>
      </c>
      <c r="FR50" s="8"/>
      <c r="FS50" s="12">
        <v>835</v>
      </c>
      <c r="FT50" s="8"/>
      <c r="FU50" s="12">
        <v>48</v>
      </c>
      <c r="FV50" s="8"/>
      <c r="FW50" s="12" t="s">
        <v>29</v>
      </c>
      <c r="FX50" s="11"/>
      <c r="FY50" s="13" t="s">
        <v>540</v>
      </c>
      <c r="FZ50" s="8"/>
      <c r="GA50" s="12" t="s">
        <v>541</v>
      </c>
      <c r="GB50" s="8"/>
      <c r="GC50" s="12">
        <v>966</v>
      </c>
      <c r="GD50" s="8"/>
      <c r="GE50" s="12">
        <v>48</v>
      </c>
      <c r="GF50" s="8"/>
      <c r="GG50" s="12" t="s">
        <v>26</v>
      </c>
      <c r="GH50" s="11"/>
      <c r="GI50" s="13" t="s">
        <v>189</v>
      </c>
      <c r="GJ50" s="8"/>
      <c r="GK50" s="12" t="s">
        <v>190</v>
      </c>
      <c r="GL50" s="8"/>
      <c r="GM50" s="12">
        <v>859</v>
      </c>
      <c r="GN50" s="8"/>
      <c r="GO50" s="12">
        <v>48</v>
      </c>
      <c r="GP50" s="8"/>
      <c r="GQ50" s="12" t="s">
        <v>26</v>
      </c>
      <c r="GR50" s="11"/>
    </row>
    <row r="51" spans="1:200" ht="15.75" customHeight="1" x14ac:dyDescent="0.15">
      <c r="A51" s="10" t="s">
        <v>542</v>
      </c>
      <c r="B51" s="8"/>
      <c r="C51" s="7" t="s">
        <v>143</v>
      </c>
      <c r="D51" s="8"/>
      <c r="E51" s="7">
        <v>853</v>
      </c>
      <c r="F51" s="8"/>
      <c r="G51" s="7">
        <v>49</v>
      </c>
      <c r="H51" s="8"/>
      <c r="I51" s="7" t="s">
        <v>29</v>
      </c>
      <c r="J51" s="11"/>
      <c r="U51" s="9"/>
      <c r="V51" s="8"/>
      <c r="W51" s="7"/>
      <c r="X51" s="8"/>
      <c r="Y51" s="7"/>
      <c r="Z51" s="8"/>
      <c r="AA51" s="7"/>
      <c r="AB51" s="8"/>
      <c r="AC51" s="7"/>
      <c r="AD51" s="8"/>
      <c r="AO51" s="10" t="s">
        <v>260</v>
      </c>
      <c r="AP51" s="8"/>
      <c r="AQ51" s="7" t="s">
        <v>543</v>
      </c>
      <c r="AR51" s="8"/>
      <c r="AS51" s="7">
        <v>520</v>
      </c>
      <c r="AT51" s="8"/>
      <c r="AU51" s="7">
        <v>50</v>
      </c>
      <c r="AV51" s="8"/>
      <c r="AW51" s="7" t="s">
        <v>29</v>
      </c>
      <c r="AX51" s="11"/>
      <c r="AY51" s="14" t="s">
        <v>544</v>
      </c>
      <c r="AZ51" s="8"/>
      <c r="BA51" s="12" t="s">
        <v>545</v>
      </c>
      <c r="BB51" s="8"/>
      <c r="BC51" s="12">
        <v>619</v>
      </c>
      <c r="BD51" s="8"/>
      <c r="BE51" s="12">
        <v>49</v>
      </c>
      <c r="BF51" s="8"/>
      <c r="BG51" s="12" t="s">
        <v>29</v>
      </c>
      <c r="BH51" s="11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14" t="s">
        <v>301</v>
      </c>
      <c r="BT51" s="8"/>
      <c r="BU51" s="12" t="s">
        <v>546</v>
      </c>
      <c r="BV51" s="8"/>
      <c r="BW51" s="12">
        <v>600</v>
      </c>
      <c r="BX51" s="8"/>
      <c r="BY51" s="12">
        <v>49</v>
      </c>
      <c r="BZ51" s="8"/>
      <c r="CA51" s="12" t="s">
        <v>26</v>
      </c>
      <c r="CB51" s="11"/>
      <c r="CC51" s="13" t="s">
        <v>246</v>
      </c>
      <c r="CD51" s="8"/>
      <c r="CE51" s="12" t="s">
        <v>247</v>
      </c>
      <c r="CF51" s="8"/>
      <c r="CG51" s="12">
        <v>754</v>
      </c>
      <c r="CH51" s="8"/>
      <c r="CI51" s="12">
        <v>49</v>
      </c>
      <c r="CJ51" s="8"/>
      <c r="CK51" s="12" t="s">
        <v>26</v>
      </c>
      <c r="CL51" s="11"/>
      <c r="CW51" s="14" t="s">
        <v>301</v>
      </c>
      <c r="CX51" s="8"/>
      <c r="CY51" s="12" t="s">
        <v>546</v>
      </c>
      <c r="CZ51" s="8"/>
      <c r="DA51" s="12">
        <v>440</v>
      </c>
      <c r="DB51" s="8"/>
      <c r="DC51" s="12">
        <v>49</v>
      </c>
      <c r="DD51" s="8"/>
      <c r="DE51" s="12" t="s">
        <v>26</v>
      </c>
      <c r="DF51" s="11"/>
      <c r="DG51" s="13"/>
      <c r="DH51" s="8"/>
      <c r="DI51" s="12"/>
      <c r="DJ51" s="8"/>
      <c r="DK51" s="12"/>
      <c r="DL51" s="8"/>
      <c r="DM51" s="12"/>
      <c r="DN51" s="8"/>
      <c r="DO51" s="12"/>
      <c r="DP51" s="8"/>
      <c r="DQ51" s="25" t="s">
        <v>462</v>
      </c>
      <c r="DR51" s="8"/>
      <c r="DS51" s="23" t="s">
        <v>499</v>
      </c>
      <c r="DT51" s="8"/>
      <c r="DU51" s="23">
        <v>208</v>
      </c>
      <c r="DV51" s="8"/>
      <c r="DW51" s="23">
        <v>49</v>
      </c>
      <c r="DX51" s="8"/>
      <c r="DY51" s="23" t="s">
        <v>29</v>
      </c>
      <c r="DZ51" s="11"/>
      <c r="EA51" s="14" t="s">
        <v>191</v>
      </c>
      <c r="EB51" s="8"/>
      <c r="EC51" s="12" t="s">
        <v>192</v>
      </c>
      <c r="ED51" s="8"/>
      <c r="EE51" s="12">
        <v>631</v>
      </c>
      <c r="EF51" s="8"/>
      <c r="EG51" s="12">
        <v>49</v>
      </c>
      <c r="EH51" s="8"/>
      <c r="EI51" s="12" t="s">
        <v>26</v>
      </c>
      <c r="EJ51" s="11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13"/>
      <c r="EV51" s="8"/>
      <c r="EW51" s="12"/>
      <c r="EX51" s="8"/>
      <c r="EY51" s="12"/>
      <c r="EZ51" s="8"/>
      <c r="FA51" s="12"/>
      <c r="FB51" s="8"/>
      <c r="FC51" s="12"/>
      <c r="FD51" s="8"/>
      <c r="FE51" s="2"/>
      <c r="FF51" s="2"/>
      <c r="FG51" s="2"/>
      <c r="FH51" s="2"/>
      <c r="FI51" s="2"/>
      <c r="FJ51" s="2"/>
      <c r="FK51" s="2"/>
      <c r="FL51" s="2"/>
      <c r="FM51" s="1"/>
      <c r="FN51" s="4"/>
      <c r="FO51" s="24" t="s">
        <v>199</v>
      </c>
      <c r="FP51" s="8"/>
      <c r="FQ51" s="23" t="s">
        <v>200</v>
      </c>
      <c r="FR51" s="8"/>
      <c r="FS51" s="23">
        <v>847</v>
      </c>
      <c r="FT51" s="8"/>
      <c r="FU51" s="23">
        <v>49</v>
      </c>
      <c r="FV51" s="8"/>
      <c r="FW51" s="23" t="s">
        <v>29</v>
      </c>
      <c r="FX51" s="11"/>
      <c r="FY51" s="13" t="s">
        <v>98</v>
      </c>
      <c r="FZ51" s="8"/>
      <c r="GA51" s="12" t="s">
        <v>99</v>
      </c>
      <c r="GB51" s="8"/>
      <c r="GC51" s="12">
        <v>1002</v>
      </c>
      <c r="GD51" s="8"/>
      <c r="GE51" s="12">
        <v>49</v>
      </c>
      <c r="GF51" s="8"/>
      <c r="GG51" s="12" t="s">
        <v>29</v>
      </c>
      <c r="GH51" s="11"/>
      <c r="GI51" s="15" t="s">
        <v>547</v>
      </c>
      <c r="GJ51" s="16"/>
      <c r="GK51" s="17" t="s">
        <v>548</v>
      </c>
      <c r="GL51" s="16"/>
      <c r="GM51" s="17">
        <v>896</v>
      </c>
      <c r="GN51" s="16"/>
      <c r="GO51" s="17">
        <v>49</v>
      </c>
      <c r="GP51" s="16"/>
      <c r="GQ51" s="17" t="s">
        <v>29</v>
      </c>
      <c r="GR51" s="18"/>
    </row>
    <row r="52" spans="1:200" ht="15.75" customHeight="1" x14ac:dyDescent="0.15">
      <c r="A52" s="10" t="s">
        <v>199</v>
      </c>
      <c r="B52" s="8"/>
      <c r="C52" s="7" t="s">
        <v>200</v>
      </c>
      <c r="D52" s="8"/>
      <c r="E52" s="7">
        <v>868</v>
      </c>
      <c r="F52" s="8"/>
      <c r="G52" s="7">
        <v>50</v>
      </c>
      <c r="H52" s="8"/>
      <c r="I52" s="7" t="s">
        <v>29</v>
      </c>
      <c r="J52" s="11"/>
      <c r="M52" s="6" t="s">
        <v>605</v>
      </c>
      <c r="N52" s="6"/>
      <c r="O52" s="6" t="s">
        <v>606</v>
      </c>
      <c r="P52" s="6"/>
      <c r="Q52" s="6" t="s">
        <v>607</v>
      </c>
      <c r="R52" s="6"/>
      <c r="S52" s="6" t="s">
        <v>608</v>
      </c>
      <c r="T52" s="6"/>
      <c r="U52" s="9"/>
      <c r="V52" s="8"/>
      <c r="W52" s="7"/>
      <c r="X52" s="8"/>
      <c r="Y52" s="7"/>
      <c r="Z52" s="8"/>
      <c r="AA52" s="7"/>
      <c r="AB52" s="8"/>
      <c r="AC52" s="7"/>
      <c r="AD52" s="8"/>
      <c r="AO52" s="10" t="s">
        <v>522</v>
      </c>
      <c r="AP52" s="8"/>
      <c r="AQ52" s="7" t="s">
        <v>523</v>
      </c>
      <c r="AR52" s="8"/>
      <c r="AS52" s="7">
        <v>526</v>
      </c>
      <c r="AT52" s="8"/>
      <c r="AU52" s="7">
        <v>51</v>
      </c>
      <c r="AV52" s="8"/>
      <c r="AW52" s="7" t="s">
        <v>29</v>
      </c>
      <c r="AX52" s="11"/>
      <c r="AY52" s="14" t="s">
        <v>301</v>
      </c>
      <c r="AZ52" s="8"/>
      <c r="BA52" s="12" t="s">
        <v>546</v>
      </c>
      <c r="BB52" s="8"/>
      <c r="BC52" s="12">
        <v>620</v>
      </c>
      <c r="BD52" s="8"/>
      <c r="BE52" s="12">
        <v>50</v>
      </c>
      <c r="BF52" s="8"/>
      <c r="BG52" s="12" t="s">
        <v>26</v>
      </c>
      <c r="BH52" s="11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14" t="s">
        <v>46</v>
      </c>
      <c r="BT52" s="8"/>
      <c r="BU52" s="12" t="s">
        <v>47</v>
      </c>
      <c r="BV52" s="8"/>
      <c r="BW52" s="12">
        <v>601</v>
      </c>
      <c r="BX52" s="8"/>
      <c r="BY52" s="12">
        <v>50</v>
      </c>
      <c r="BZ52" s="8"/>
      <c r="CA52" s="12" t="s">
        <v>29</v>
      </c>
      <c r="CB52" s="11"/>
      <c r="CC52" s="13" t="s">
        <v>153</v>
      </c>
      <c r="CD52" s="8"/>
      <c r="CE52" s="12" t="s">
        <v>154</v>
      </c>
      <c r="CF52" s="8"/>
      <c r="CG52" s="12">
        <v>766</v>
      </c>
      <c r="CH52" s="8"/>
      <c r="CI52" s="12">
        <v>50</v>
      </c>
      <c r="CJ52" s="8"/>
      <c r="CK52" s="12" t="s">
        <v>26</v>
      </c>
      <c r="CL52" s="11"/>
      <c r="CW52" s="46" t="s">
        <v>406</v>
      </c>
      <c r="CX52" s="8"/>
      <c r="CY52" s="12" t="s">
        <v>407</v>
      </c>
      <c r="CZ52" s="8"/>
      <c r="DA52" s="12">
        <v>441</v>
      </c>
      <c r="DB52" s="8"/>
      <c r="DC52" s="12">
        <v>50</v>
      </c>
      <c r="DD52" s="8"/>
      <c r="DE52" s="12" t="s">
        <v>26</v>
      </c>
      <c r="DF52" s="11"/>
      <c r="DG52" s="45"/>
      <c r="DH52" s="8"/>
      <c r="DI52" s="12"/>
      <c r="DJ52" s="8"/>
      <c r="DK52" s="12"/>
      <c r="DL52" s="8"/>
      <c r="DM52" s="12"/>
      <c r="DN52" s="8"/>
      <c r="DO52" s="12"/>
      <c r="DP52" s="8"/>
      <c r="DQ52" s="14" t="s">
        <v>130</v>
      </c>
      <c r="DR52" s="8"/>
      <c r="DS52" s="12" t="s">
        <v>549</v>
      </c>
      <c r="DT52" s="8"/>
      <c r="DU52" s="12">
        <v>215</v>
      </c>
      <c r="DV52" s="8"/>
      <c r="DW52" s="12">
        <v>50</v>
      </c>
      <c r="DX52" s="8"/>
      <c r="DY52" s="12" t="s">
        <v>29</v>
      </c>
      <c r="DZ52" s="11"/>
      <c r="EA52" s="46" t="s">
        <v>369</v>
      </c>
      <c r="EB52" s="8"/>
      <c r="EC52" s="12" t="s">
        <v>298</v>
      </c>
      <c r="ED52" s="8"/>
      <c r="EE52" s="12">
        <v>634</v>
      </c>
      <c r="EF52" s="8"/>
      <c r="EG52" s="12">
        <v>50</v>
      </c>
      <c r="EH52" s="8"/>
      <c r="EI52" s="12" t="s">
        <v>29</v>
      </c>
      <c r="EJ52" s="11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45"/>
      <c r="EV52" s="8"/>
      <c r="EW52" s="12"/>
      <c r="EX52" s="8"/>
      <c r="EY52" s="12"/>
      <c r="EZ52" s="8"/>
      <c r="FA52" s="12"/>
      <c r="FB52" s="8"/>
      <c r="FC52" s="12"/>
      <c r="FD52" s="8"/>
      <c r="FE52" s="2"/>
      <c r="FF52" s="2"/>
      <c r="FG52" s="2"/>
      <c r="FH52" s="2"/>
      <c r="FI52" s="2"/>
      <c r="FJ52" s="2"/>
      <c r="FK52" s="2"/>
      <c r="FL52" s="2"/>
      <c r="FM52" s="1"/>
      <c r="FN52" s="4"/>
      <c r="FO52" s="13" t="s">
        <v>540</v>
      </c>
      <c r="FP52" s="8"/>
      <c r="FQ52" s="12" t="s">
        <v>550</v>
      </c>
      <c r="FR52" s="8"/>
      <c r="FS52" s="12">
        <v>857</v>
      </c>
      <c r="FT52" s="8"/>
      <c r="FU52" s="12">
        <v>50</v>
      </c>
      <c r="FV52" s="8"/>
      <c r="FW52" s="12" t="s">
        <v>26</v>
      </c>
      <c r="FX52" s="11"/>
      <c r="FY52" s="13" t="s">
        <v>551</v>
      </c>
      <c r="FZ52" s="8"/>
      <c r="GA52" s="12" t="s">
        <v>552</v>
      </c>
      <c r="GB52" s="8"/>
      <c r="GC52" s="12">
        <v>1014</v>
      </c>
      <c r="GD52" s="8"/>
      <c r="GE52" s="12">
        <v>50</v>
      </c>
      <c r="GF52" s="8"/>
      <c r="GG52" s="12" t="s">
        <v>29</v>
      </c>
      <c r="GH52" s="11"/>
      <c r="GI52" s="2"/>
      <c r="GJ52" s="2"/>
      <c r="GK52" s="2"/>
      <c r="GL52" s="2"/>
      <c r="GM52" s="2"/>
      <c r="GN52" s="2"/>
      <c r="GO52" s="2"/>
      <c r="GP52" s="2"/>
      <c r="GQ52" s="2"/>
      <c r="GR52" s="2"/>
    </row>
    <row r="53" spans="1:200" ht="15.75" customHeight="1" x14ac:dyDescent="0.15">
      <c r="A53" s="10" t="s">
        <v>120</v>
      </c>
      <c r="B53" s="8"/>
      <c r="C53" s="7" t="s">
        <v>121</v>
      </c>
      <c r="D53" s="8"/>
      <c r="E53" s="7">
        <v>953</v>
      </c>
      <c r="F53" s="8"/>
      <c r="G53" s="7">
        <v>51</v>
      </c>
      <c r="H53" s="8"/>
      <c r="I53" s="7" t="s">
        <v>29</v>
      </c>
      <c r="J53" s="11"/>
      <c r="M53">
        <v>10</v>
      </c>
      <c r="O53">
        <v>1</v>
      </c>
      <c r="Q53">
        <v>1</v>
      </c>
      <c r="S53">
        <v>1</v>
      </c>
      <c r="U53" s="9"/>
      <c r="V53" s="8"/>
      <c r="W53" s="7"/>
      <c r="X53" s="8"/>
      <c r="Y53" s="7"/>
      <c r="Z53" s="8"/>
      <c r="AA53" s="7"/>
      <c r="AB53" s="8"/>
      <c r="AC53" s="7"/>
      <c r="AD53" s="8"/>
      <c r="AO53" s="10" t="s">
        <v>374</v>
      </c>
      <c r="AP53" s="8"/>
      <c r="AQ53" s="7" t="s">
        <v>375</v>
      </c>
      <c r="AR53" s="8"/>
      <c r="AS53" s="7">
        <v>527</v>
      </c>
      <c r="AT53" s="8"/>
      <c r="AU53" s="7">
        <v>52</v>
      </c>
      <c r="AV53" s="8"/>
      <c r="AW53" s="7" t="s">
        <v>29</v>
      </c>
      <c r="AX53" s="11"/>
      <c r="AY53" s="14" t="s">
        <v>390</v>
      </c>
      <c r="AZ53" s="8"/>
      <c r="BA53" s="12" t="s">
        <v>391</v>
      </c>
      <c r="BB53" s="8"/>
      <c r="BC53" s="12">
        <v>658</v>
      </c>
      <c r="BD53" s="8"/>
      <c r="BE53" s="12">
        <v>51</v>
      </c>
      <c r="BF53" s="8"/>
      <c r="BG53" s="12" t="s">
        <v>29</v>
      </c>
      <c r="BH53" s="11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14" t="s">
        <v>553</v>
      </c>
      <c r="BT53" s="8"/>
      <c r="BU53" s="12" t="s">
        <v>31</v>
      </c>
      <c r="BV53" s="8"/>
      <c r="BW53" s="12">
        <v>611</v>
      </c>
      <c r="BX53" s="8"/>
      <c r="BY53" s="12">
        <v>51</v>
      </c>
      <c r="BZ53" s="8"/>
      <c r="CA53" s="12" t="s">
        <v>26</v>
      </c>
      <c r="CB53" s="11"/>
      <c r="CC53" s="13" t="s">
        <v>149</v>
      </c>
      <c r="CD53" s="8"/>
      <c r="CE53" s="12" t="s">
        <v>150</v>
      </c>
      <c r="CF53" s="8"/>
      <c r="CG53" s="12">
        <v>878</v>
      </c>
      <c r="CH53" s="8"/>
      <c r="CI53" s="12">
        <v>51</v>
      </c>
      <c r="CJ53" s="8"/>
      <c r="CK53" s="12" t="s">
        <v>29</v>
      </c>
      <c r="CL53" s="11"/>
      <c r="CW53" s="14" t="s">
        <v>342</v>
      </c>
      <c r="CX53" s="8"/>
      <c r="CY53" s="12" t="s">
        <v>343</v>
      </c>
      <c r="CZ53" s="8"/>
      <c r="DA53" s="12">
        <v>452</v>
      </c>
      <c r="DB53" s="8"/>
      <c r="DC53" s="12">
        <v>51</v>
      </c>
      <c r="DD53" s="8"/>
      <c r="DE53" s="12" t="s">
        <v>26</v>
      </c>
      <c r="DF53" s="11"/>
      <c r="DG53" s="13"/>
      <c r="DH53" s="8"/>
      <c r="DI53" s="12"/>
      <c r="DJ53" s="8"/>
      <c r="DK53" s="12"/>
      <c r="DL53" s="8"/>
      <c r="DM53" s="12"/>
      <c r="DN53" s="8"/>
      <c r="DO53" s="12"/>
      <c r="DP53" s="8"/>
      <c r="DQ53" s="25" t="s">
        <v>522</v>
      </c>
      <c r="DR53" s="8"/>
      <c r="DS53" s="12" t="s">
        <v>523</v>
      </c>
      <c r="DT53" s="8"/>
      <c r="DU53" s="12">
        <v>219</v>
      </c>
      <c r="DV53" s="8"/>
      <c r="DW53" s="12">
        <v>51</v>
      </c>
      <c r="DX53" s="8"/>
      <c r="DY53" s="12" t="s">
        <v>29</v>
      </c>
      <c r="DZ53" s="11"/>
      <c r="EA53" s="14" t="s">
        <v>42</v>
      </c>
      <c r="EB53" s="8"/>
      <c r="EC53" s="12" t="s">
        <v>43</v>
      </c>
      <c r="ED53" s="8"/>
      <c r="EE53" s="12">
        <v>643</v>
      </c>
      <c r="EF53" s="8"/>
      <c r="EG53" s="12">
        <v>51</v>
      </c>
      <c r="EH53" s="8"/>
      <c r="EI53" s="12" t="s">
        <v>26</v>
      </c>
      <c r="EJ53" s="11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13"/>
      <c r="EV53" s="8"/>
      <c r="EW53" s="12"/>
      <c r="EX53" s="8"/>
      <c r="EY53" s="12"/>
      <c r="EZ53" s="8"/>
      <c r="FA53" s="12"/>
      <c r="FB53" s="8"/>
      <c r="FC53" s="12"/>
      <c r="FD53" s="8"/>
      <c r="FE53" s="2"/>
      <c r="FF53" s="2"/>
      <c r="FG53" s="2"/>
      <c r="FH53" s="2"/>
      <c r="FI53" s="2"/>
      <c r="FJ53" s="2"/>
      <c r="FK53" s="2"/>
      <c r="FL53" s="2"/>
      <c r="FM53" s="1"/>
      <c r="FN53" s="4"/>
      <c r="FO53" s="13" t="s">
        <v>554</v>
      </c>
      <c r="FP53" s="8"/>
      <c r="FQ53" s="12" t="s">
        <v>555</v>
      </c>
      <c r="FR53" s="8"/>
      <c r="FS53" s="12">
        <v>875</v>
      </c>
      <c r="FT53" s="8"/>
      <c r="FU53" s="12">
        <v>51</v>
      </c>
      <c r="FV53" s="8"/>
      <c r="FW53" s="12" t="s">
        <v>29</v>
      </c>
      <c r="FX53" s="11"/>
      <c r="FY53" s="13" t="s">
        <v>301</v>
      </c>
      <c r="FZ53" s="8"/>
      <c r="GA53" s="12" t="s">
        <v>546</v>
      </c>
      <c r="GB53" s="8"/>
      <c r="GC53" s="12">
        <v>1104</v>
      </c>
      <c r="GD53" s="8"/>
      <c r="GE53" s="12">
        <v>51</v>
      </c>
      <c r="GF53" s="8"/>
      <c r="GG53" s="12" t="s">
        <v>26</v>
      </c>
      <c r="GH53" s="11"/>
      <c r="GI53" s="2"/>
      <c r="GJ53" s="2"/>
      <c r="GK53" s="2"/>
      <c r="GL53" s="2"/>
      <c r="GM53" s="2"/>
      <c r="GN53" s="2"/>
      <c r="GO53" s="2"/>
      <c r="GP53" s="2"/>
      <c r="GQ53" s="2"/>
      <c r="GR53" s="2"/>
    </row>
    <row r="54" spans="1:200" ht="15.75" customHeight="1" x14ac:dyDescent="0.15">
      <c r="A54" s="10" t="s">
        <v>556</v>
      </c>
      <c r="B54" s="8"/>
      <c r="C54" s="7" t="s">
        <v>557</v>
      </c>
      <c r="D54" s="8"/>
      <c r="E54" s="7">
        <v>1063</v>
      </c>
      <c r="F54" s="8"/>
      <c r="G54" s="7">
        <v>52</v>
      </c>
      <c r="H54" s="8"/>
      <c r="I54" s="7" t="s">
        <v>29</v>
      </c>
      <c r="J54" s="11"/>
      <c r="M54">
        <v>1</v>
      </c>
      <c r="O54">
        <v>5</v>
      </c>
      <c r="Q54">
        <v>4</v>
      </c>
      <c r="S54">
        <v>4.5</v>
      </c>
      <c r="U54" s="9"/>
      <c r="V54" s="8"/>
      <c r="W54" s="7"/>
      <c r="X54" s="8"/>
      <c r="Y54" s="7"/>
      <c r="Z54" s="8"/>
      <c r="AA54" s="7"/>
      <c r="AB54" s="8"/>
      <c r="AC54" s="7"/>
      <c r="AD54" s="8"/>
      <c r="AO54" s="43"/>
      <c r="AP54" s="27"/>
      <c r="AQ54" s="44"/>
      <c r="AR54" s="27"/>
      <c r="AS54" s="44"/>
      <c r="AT54" s="27"/>
      <c r="AU54" s="44"/>
      <c r="AV54" s="27"/>
      <c r="AW54" s="44"/>
      <c r="AX54" s="27"/>
      <c r="AY54" s="14" t="s">
        <v>132</v>
      </c>
      <c r="AZ54" s="8"/>
      <c r="BA54" s="12" t="s">
        <v>133</v>
      </c>
      <c r="BB54" s="8"/>
      <c r="BC54" s="12">
        <v>673</v>
      </c>
      <c r="BD54" s="8"/>
      <c r="BE54" s="12">
        <v>52</v>
      </c>
      <c r="BF54" s="8"/>
      <c r="BG54" s="12" t="s">
        <v>29</v>
      </c>
      <c r="BH54" s="11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14" t="s">
        <v>241</v>
      </c>
      <c r="BT54" s="8"/>
      <c r="BU54" s="12" t="s">
        <v>558</v>
      </c>
      <c r="BV54" s="8"/>
      <c r="BW54" s="12">
        <v>613</v>
      </c>
      <c r="BX54" s="8"/>
      <c r="BY54" s="12">
        <v>52</v>
      </c>
      <c r="BZ54" s="8"/>
      <c r="CA54" s="12" t="s">
        <v>29</v>
      </c>
      <c r="CB54" s="11"/>
      <c r="CC54" s="13" t="s">
        <v>273</v>
      </c>
      <c r="CD54" s="8"/>
      <c r="CE54" s="12" t="s">
        <v>274</v>
      </c>
      <c r="CF54" s="8"/>
      <c r="CG54" s="12">
        <v>890</v>
      </c>
      <c r="CH54" s="8"/>
      <c r="CI54" s="12">
        <v>52</v>
      </c>
      <c r="CJ54" s="8"/>
      <c r="CK54" s="12" t="s">
        <v>29</v>
      </c>
      <c r="CL54" s="11"/>
      <c r="CW54" s="14" t="s">
        <v>191</v>
      </c>
      <c r="CX54" s="8"/>
      <c r="CY54" s="12" t="s">
        <v>192</v>
      </c>
      <c r="CZ54" s="8"/>
      <c r="DA54" s="12">
        <v>470</v>
      </c>
      <c r="DB54" s="8"/>
      <c r="DC54" s="12">
        <v>52</v>
      </c>
      <c r="DD54" s="8"/>
      <c r="DE54" s="12" t="s">
        <v>26</v>
      </c>
      <c r="DF54" s="11"/>
      <c r="DG54" s="13"/>
      <c r="DH54" s="8"/>
      <c r="DI54" s="12"/>
      <c r="DJ54" s="8"/>
      <c r="DK54" s="12"/>
      <c r="DL54" s="8"/>
      <c r="DM54" s="12"/>
      <c r="DN54" s="8"/>
      <c r="DO54" s="12"/>
      <c r="DP54" s="8"/>
      <c r="DQ54" s="25" t="s">
        <v>342</v>
      </c>
      <c r="DR54" s="8"/>
      <c r="DS54" s="12" t="s">
        <v>343</v>
      </c>
      <c r="DT54" s="8"/>
      <c r="DU54" s="12">
        <v>222</v>
      </c>
      <c r="DV54" s="8"/>
      <c r="DW54" s="12">
        <v>52</v>
      </c>
      <c r="DX54" s="8"/>
      <c r="DY54" s="12" t="s">
        <v>26</v>
      </c>
      <c r="DZ54" s="11"/>
      <c r="EA54" s="19" t="s">
        <v>258</v>
      </c>
      <c r="EB54" s="16"/>
      <c r="EC54" s="17" t="s">
        <v>259</v>
      </c>
      <c r="ED54" s="16"/>
      <c r="EE54" s="17">
        <v>658</v>
      </c>
      <c r="EF54" s="16"/>
      <c r="EG54" s="17">
        <v>52</v>
      </c>
      <c r="EH54" s="16"/>
      <c r="EI54" s="17" t="s">
        <v>26</v>
      </c>
      <c r="EJ54" s="18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13"/>
      <c r="EV54" s="8"/>
      <c r="EW54" s="12"/>
      <c r="EX54" s="8"/>
      <c r="EY54" s="12"/>
      <c r="EZ54" s="8"/>
      <c r="FA54" s="12"/>
      <c r="FB54" s="8"/>
      <c r="FC54" s="12"/>
      <c r="FD54" s="8"/>
      <c r="FE54" s="2"/>
      <c r="FF54" s="2"/>
      <c r="FG54" s="2"/>
      <c r="FH54" s="2"/>
      <c r="FI54" s="2"/>
      <c r="FJ54" s="2"/>
      <c r="FK54" s="2"/>
      <c r="FL54" s="2"/>
      <c r="FM54" s="1"/>
      <c r="FN54" s="4"/>
      <c r="FO54" s="24" t="s">
        <v>480</v>
      </c>
      <c r="FP54" s="8"/>
      <c r="FQ54" s="12" t="s">
        <v>481</v>
      </c>
      <c r="FR54" s="8"/>
      <c r="FS54" s="12">
        <v>883</v>
      </c>
      <c r="FT54" s="8"/>
      <c r="FU54" s="12">
        <v>52</v>
      </c>
      <c r="FV54" s="8"/>
      <c r="FW54" s="12" t="s">
        <v>29</v>
      </c>
      <c r="FX54" s="11"/>
      <c r="FY54" s="24" t="s">
        <v>251</v>
      </c>
      <c r="FZ54" s="8"/>
      <c r="GA54" s="12" t="s">
        <v>252</v>
      </c>
      <c r="GB54" s="8"/>
      <c r="GC54" s="12">
        <v>1152</v>
      </c>
      <c r="GD54" s="8"/>
      <c r="GE54" s="12">
        <v>52</v>
      </c>
      <c r="GF54" s="8"/>
      <c r="GG54" s="12" t="s">
        <v>29</v>
      </c>
      <c r="GH54" s="11"/>
      <c r="GI54" s="2"/>
      <c r="GJ54" s="2"/>
      <c r="GK54" s="2"/>
      <c r="GL54" s="2"/>
      <c r="GM54" s="2"/>
      <c r="GN54" s="2"/>
      <c r="GO54" s="2"/>
      <c r="GP54" s="2"/>
      <c r="GQ54" s="2"/>
      <c r="GR54" s="2"/>
    </row>
    <row r="55" spans="1:200" ht="15.75" customHeight="1" x14ac:dyDescent="0.15">
      <c r="A55" s="10" t="s">
        <v>301</v>
      </c>
      <c r="B55" s="8"/>
      <c r="C55" s="7" t="s">
        <v>302</v>
      </c>
      <c r="D55" s="8"/>
      <c r="E55" s="7">
        <v>1186</v>
      </c>
      <c r="F55" s="8"/>
      <c r="G55" s="7">
        <v>53</v>
      </c>
      <c r="H55" s="8"/>
      <c r="I55" s="7" t="s">
        <v>26</v>
      </c>
      <c r="J55" s="11"/>
      <c r="O55">
        <v>10</v>
      </c>
      <c r="Q55">
        <v>8</v>
      </c>
      <c r="S55">
        <v>9</v>
      </c>
      <c r="U55" s="9"/>
      <c r="V55" s="8"/>
      <c r="W55" s="7"/>
      <c r="X55" s="8"/>
      <c r="Y55" s="7"/>
      <c r="Z55" s="8"/>
      <c r="AA55" s="7"/>
      <c r="AB55" s="8"/>
      <c r="AC55" s="7"/>
      <c r="AD55" s="8"/>
      <c r="AO55" s="9"/>
      <c r="AP55" s="8"/>
      <c r="AQ55" s="7"/>
      <c r="AR55" s="8"/>
      <c r="AS55" s="7"/>
      <c r="AT55" s="8"/>
      <c r="AU55" s="7"/>
      <c r="AV55" s="8"/>
      <c r="AW55" s="7"/>
      <c r="AX55" s="8"/>
      <c r="AY55" s="14" t="s">
        <v>559</v>
      </c>
      <c r="AZ55" s="8"/>
      <c r="BA55" s="12" t="s">
        <v>560</v>
      </c>
      <c r="BB55" s="8"/>
      <c r="BC55" s="12">
        <v>740</v>
      </c>
      <c r="BD55" s="8"/>
      <c r="BE55" s="12">
        <v>53</v>
      </c>
      <c r="BF55" s="8"/>
      <c r="BG55" s="12" t="s">
        <v>26</v>
      </c>
      <c r="BH55" s="11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14" t="s">
        <v>128</v>
      </c>
      <c r="BT55" s="8"/>
      <c r="BU55" s="12" t="s">
        <v>129</v>
      </c>
      <c r="BV55" s="8"/>
      <c r="BW55" s="12">
        <v>614</v>
      </c>
      <c r="BX55" s="8"/>
      <c r="BY55" s="12">
        <v>53</v>
      </c>
      <c r="BZ55" s="8"/>
      <c r="CA55" s="12" t="s">
        <v>29</v>
      </c>
      <c r="CB55" s="11"/>
      <c r="CC55" s="13" t="s">
        <v>561</v>
      </c>
      <c r="CD55" s="8"/>
      <c r="CE55" s="12" t="s">
        <v>562</v>
      </c>
      <c r="CF55" s="8"/>
      <c r="CG55" s="12">
        <v>960</v>
      </c>
      <c r="CH55" s="8"/>
      <c r="CI55" s="12">
        <v>53</v>
      </c>
      <c r="CJ55" s="8"/>
      <c r="CK55" s="12" t="s">
        <v>26</v>
      </c>
      <c r="CL55" s="11"/>
      <c r="CW55" s="14" t="s">
        <v>384</v>
      </c>
      <c r="CX55" s="8"/>
      <c r="CY55" s="12" t="s">
        <v>563</v>
      </c>
      <c r="CZ55" s="8"/>
      <c r="DA55" s="12">
        <v>479</v>
      </c>
      <c r="DB55" s="8"/>
      <c r="DC55" s="12">
        <v>53</v>
      </c>
      <c r="DD55" s="8"/>
      <c r="DE55" s="12" t="s">
        <v>26</v>
      </c>
      <c r="DF55" s="11"/>
      <c r="DG55" s="13"/>
      <c r="DH55" s="8"/>
      <c r="DI55" s="12"/>
      <c r="DJ55" s="8"/>
      <c r="DK55" s="12"/>
      <c r="DL55" s="8"/>
      <c r="DM55" s="12"/>
      <c r="DN55" s="8"/>
      <c r="DO55" s="12"/>
      <c r="DP55" s="8"/>
      <c r="DQ55" s="14" t="s">
        <v>149</v>
      </c>
      <c r="DR55" s="8"/>
      <c r="DS55" s="12" t="s">
        <v>564</v>
      </c>
      <c r="DT55" s="8"/>
      <c r="DU55" s="12">
        <v>228</v>
      </c>
      <c r="DV55" s="8"/>
      <c r="DW55" s="12">
        <v>53</v>
      </c>
      <c r="DX55" s="8"/>
      <c r="DY55" s="12" t="s">
        <v>29</v>
      </c>
      <c r="DZ55" s="11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1"/>
      <c r="FN55" s="4"/>
      <c r="FO55" s="13" t="s">
        <v>118</v>
      </c>
      <c r="FP55" s="8"/>
      <c r="FQ55" s="12" t="s">
        <v>119</v>
      </c>
      <c r="FR55" s="8"/>
      <c r="FS55" s="12">
        <v>919</v>
      </c>
      <c r="FT55" s="8"/>
      <c r="FU55" s="12">
        <v>53</v>
      </c>
      <c r="FV55" s="8"/>
      <c r="FW55" s="12" t="s">
        <v>29</v>
      </c>
      <c r="FX55" s="11"/>
      <c r="FY55" s="13" t="s">
        <v>335</v>
      </c>
      <c r="FZ55" s="8"/>
      <c r="GA55" s="12" t="s">
        <v>336</v>
      </c>
      <c r="GB55" s="8"/>
      <c r="GC55" s="12">
        <v>1222</v>
      </c>
      <c r="GD55" s="8"/>
      <c r="GE55" s="12">
        <v>53</v>
      </c>
      <c r="GF55" s="8"/>
      <c r="GG55" s="12" t="s">
        <v>29</v>
      </c>
      <c r="GH55" s="11"/>
      <c r="GI55" s="2"/>
      <c r="GJ55" s="2"/>
      <c r="GK55" s="2"/>
      <c r="GL55" s="2"/>
      <c r="GM55" s="2"/>
      <c r="GN55" s="2"/>
      <c r="GO55" s="2"/>
      <c r="GP55" s="2"/>
      <c r="GQ55" s="2"/>
      <c r="GR55" s="2"/>
    </row>
    <row r="56" spans="1:200" ht="15.75" customHeight="1" x14ac:dyDescent="0.15">
      <c r="A56" s="10" t="s">
        <v>59</v>
      </c>
      <c r="B56" s="8"/>
      <c r="C56" s="7" t="s">
        <v>60</v>
      </c>
      <c r="D56" s="8"/>
      <c r="E56" s="7">
        <v>1187</v>
      </c>
      <c r="F56" s="8"/>
      <c r="G56" s="7">
        <v>54</v>
      </c>
      <c r="H56" s="8"/>
      <c r="I56" s="7" t="s">
        <v>29</v>
      </c>
      <c r="J56" s="11"/>
      <c r="U56" s="9"/>
      <c r="V56" s="8"/>
      <c r="W56" s="7"/>
      <c r="X56" s="8"/>
      <c r="Y56" s="7"/>
      <c r="Z56" s="8"/>
      <c r="AA56" s="7"/>
      <c r="AB56" s="8"/>
      <c r="AC56" s="7"/>
      <c r="AD56" s="8"/>
      <c r="AO56" s="9"/>
      <c r="AP56" s="8"/>
      <c r="AQ56" s="7"/>
      <c r="AR56" s="8"/>
      <c r="AS56" s="7"/>
      <c r="AT56" s="8"/>
      <c r="AU56" s="7"/>
      <c r="AV56" s="8"/>
      <c r="AW56" s="7"/>
      <c r="AX56" s="8"/>
      <c r="AY56" s="14" t="s">
        <v>54</v>
      </c>
      <c r="AZ56" s="8"/>
      <c r="BA56" s="12" t="s">
        <v>55</v>
      </c>
      <c r="BB56" s="8"/>
      <c r="BC56" s="12">
        <v>741</v>
      </c>
      <c r="BD56" s="8"/>
      <c r="BE56" s="12">
        <v>54</v>
      </c>
      <c r="BF56" s="8"/>
      <c r="BG56" s="12" t="s">
        <v>29</v>
      </c>
      <c r="BH56" s="11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14" t="s">
        <v>167</v>
      </c>
      <c r="BT56" s="8"/>
      <c r="BU56" s="12" t="s">
        <v>565</v>
      </c>
      <c r="BV56" s="8"/>
      <c r="BW56" s="12">
        <v>618</v>
      </c>
      <c r="BX56" s="8"/>
      <c r="BY56" s="12">
        <v>54</v>
      </c>
      <c r="BZ56" s="8"/>
      <c r="CA56" s="12" t="s">
        <v>29</v>
      </c>
      <c r="CB56" s="11"/>
      <c r="CC56" s="13" t="s">
        <v>56</v>
      </c>
      <c r="CD56" s="8"/>
      <c r="CE56" s="12" t="s">
        <v>57</v>
      </c>
      <c r="CF56" s="8"/>
      <c r="CG56" s="12">
        <v>989</v>
      </c>
      <c r="CH56" s="8"/>
      <c r="CI56" s="12">
        <v>54</v>
      </c>
      <c r="CJ56" s="8"/>
      <c r="CK56" s="12" t="s">
        <v>29</v>
      </c>
      <c r="CL56" s="11"/>
      <c r="CW56" s="14" t="s">
        <v>69</v>
      </c>
      <c r="CX56" s="8"/>
      <c r="CY56" s="12" t="s">
        <v>70</v>
      </c>
      <c r="CZ56" s="8"/>
      <c r="DA56" s="12">
        <v>585</v>
      </c>
      <c r="DB56" s="8"/>
      <c r="DC56" s="12">
        <v>54</v>
      </c>
      <c r="DD56" s="8"/>
      <c r="DE56" s="12" t="s">
        <v>29</v>
      </c>
      <c r="DF56" s="11"/>
      <c r="DG56" s="13"/>
      <c r="DH56" s="8"/>
      <c r="DI56" s="12"/>
      <c r="DJ56" s="8"/>
      <c r="DK56" s="12"/>
      <c r="DL56" s="8"/>
      <c r="DM56" s="12"/>
      <c r="DN56" s="8"/>
      <c r="DO56" s="12"/>
      <c r="DP56" s="8"/>
      <c r="DQ56" s="14" t="s">
        <v>237</v>
      </c>
      <c r="DR56" s="8"/>
      <c r="DS56" s="12" t="s">
        <v>238</v>
      </c>
      <c r="DT56" s="8"/>
      <c r="DU56" s="12">
        <v>229</v>
      </c>
      <c r="DV56" s="8"/>
      <c r="DW56" s="12">
        <v>54</v>
      </c>
      <c r="DX56" s="8"/>
      <c r="DY56" s="12" t="s">
        <v>26</v>
      </c>
      <c r="DZ56" s="11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1"/>
      <c r="FN56" s="4"/>
      <c r="FO56" s="13" t="s">
        <v>205</v>
      </c>
      <c r="FP56" s="8"/>
      <c r="FQ56" s="12" t="s">
        <v>206</v>
      </c>
      <c r="FR56" s="8"/>
      <c r="FS56" s="12">
        <v>927</v>
      </c>
      <c r="FT56" s="8"/>
      <c r="FU56" s="12">
        <v>54</v>
      </c>
      <c r="FV56" s="8"/>
      <c r="FW56" s="12" t="s">
        <v>29</v>
      </c>
      <c r="FX56" s="11"/>
      <c r="FY56" s="13" t="s">
        <v>59</v>
      </c>
      <c r="FZ56" s="8"/>
      <c r="GA56" s="12" t="s">
        <v>60</v>
      </c>
      <c r="GB56" s="8"/>
      <c r="GC56" s="12">
        <v>1307</v>
      </c>
      <c r="GD56" s="8"/>
      <c r="GE56" s="12">
        <v>54</v>
      </c>
      <c r="GF56" s="8"/>
      <c r="GG56" s="12" t="s">
        <v>29</v>
      </c>
      <c r="GH56" s="11"/>
      <c r="GI56" s="2"/>
      <c r="GJ56" s="2"/>
      <c r="GK56" s="2"/>
      <c r="GL56" s="2"/>
      <c r="GM56" s="2"/>
      <c r="GN56" s="2"/>
      <c r="GO56" s="2"/>
      <c r="GP56" s="2"/>
      <c r="GQ56" s="2"/>
      <c r="GR56" s="2"/>
    </row>
    <row r="57" spans="1:200" ht="15.75" customHeight="1" x14ac:dyDescent="0.15">
      <c r="A57" s="10" t="s">
        <v>98</v>
      </c>
      <c r="B57" s="8"/>
      <c r="C57" s="7" t="s">
        <v>99</v>
      </c>
      <c r="D57" s="8"/>
      <c r="E57" s="7">
        <v>1195</v>
      </c>
      <c r="F57" s="8"/>
      <c r="G57" s="7">
        <v>55</v>
      </c>
      <c r="H57" s="8"/>
      <c r="I57" s="7" t="s">
        <v>29</v>
      </c>
      <c r="J57" s="11"/>
      <c r="U57" s="9"/>
      <c r="V57" s="8"/>
      <c r="W57" s="7"/>
      <c r="X57" s="8"/>
      <c r="Y57" s="7"/>
      <c r="Z57" s="8"/>
      <c r="AA57" s="7"/>
      <c r="AB57" s="8"/>
      <c r="AC57" s="7"/>
      <c r="AD57" s="8"/>
      <c r="AO57" s="9"/>
      <c r="AP57" s="8"/>
      <c r="AQ57" s="7"/>
      <c r="AR57" s="8"/>
      <c r="AS57" s="7"/>
      <c r="AT57" s="8"/>
      <c r="AU57" s="7"/>
      <c r="AV57" s="8"/>
      <c r="AW57" s="7"/>
      <c r="AX57" s="8"/>
      <c r="AY57" s="14" t="s">
        <v>482</v>
      </c>
      <c r="AZ57" s="8"/>
      <c r="BA57" s="12" t="s">
        <v>483</v>
      </c>
      <c r="BB57" s="8"/>
      <c r="BC57" s="12">
        <v>855</v>
      </c>
      <c r="BD57" s="8"/>
      <c r="BE57" s="12">
        <v>55</v>
      </c>
      <c r="BF57" s="8"/>
      <c r="BG57" s="12" t="s">
        <v>29</v>
      </c>
      <c r="BH57" s="11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14" t="s">
        <v>130</v>
      </c>
      <c r="BT57" s="8"/>
      <c r="BU57" s="12" t="s">
        <v>549</v>
      </c>
      <c r="BV57" s="8"/>
      <c r="BW57" s="12">
        <v>753</v>
      </c>
      <c r="BX57" s="8"/>
      <c r="BY57" s="12">
        <v>55</v>
      </c>
      <c r="BZ57" s="8"/>
      <c r="CA57" s="12" t="s">
        <v>29</v>
      </c>
      <c r="CB57" s="11"/>
      <c r="CC57" s="13" t="s">
        <v>197</v>
      </c>
      <c r="CD57" s="8"/>
      <c r="CE57" s="12" t="s">
        <v>198</v>
      </c>
      <c r="CF57" s="8"/>
      <c r="CG57" s="12">
        <v>1015</v>
      </c>
      <c r="CH57" s="8"/>
      <c r="CI57" s="12">
        <v>55</v>
      </c>
      <c r="CJ57" s="8"/>
      <c r="CK57" s="12" t="s">
        <v>29</v>
      </c>
      <c r="CL57" s="11"/>
      <c r="CW57" s="14" t="s">
        <v>174</v>
      </c>
      <c r="CX57" s="8"/>
      <c r="CY57" s="12" t="s">
        <v>175</v>
      </c>
      <c r="CZ57" s="8"/>
      <c r="DA57" s="12">
        <v>588</v>
      </c>
      <c r="DB57" s="8"/>
      <c r="DC57" s="12">
        <v>55</v>
      </c>
      <c r="DD57" s="8"/>
      <c r="DE57" s="12" t="s">
        <v>26</v>
      </c>
      <c r="DF57" s="11"/>
      <c r="DG57" s="13"/>
      <c r="DH57" s="8"/>
      <c r="DI57" s="12"/>
      <c r="DJ57" s="8"/>
      <c r="DK57" s="12"/>
      <c r="DL57" s="8"/>
      <c r="DM57" s="12"/>
      <c r="DN57" s="8"/>
      <c r="DO57" s="12"/>
      <c r="DP57" s="8"/>
      <c r="DQ57" s="14" t="s">
        <v>459</v>
      </c>
      <c r="DR57" s="8"/>
      <c r="DS57" s="12" t="s">
        <v>288</v>
      </c>
      <c r="DT57" s="8"/>
      <c r="DU57" s="12">
        <v>233</v>
      </c>
      <c r="DV57" s="8"/>
      <c r="DW57" s="12">
        <v>55</v>
      </c>
      <c r="DX57" s="8"/>
      <c r="DY57" s="12" t="s">
        <v>26</v>
      </c>
      <c r="DZ57" s="11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1"/>
      <c r="FN57" s="4"/>
      <c r="FO57" s="13" t="s">
        <v>201</v>
      </c>
      <c r="FP57" s="8"/>
      <c r="FQ57" s="12" t="s">
        <v>202</v>
      </c>
      <c r="FR57" s="8"/>
      <c r="FS57" s="12">
        <v>936</v>
      </c>
      <c r="FT57" s="8"/>
      <c r="FU57" s="12">
        <v>55</v>
      </c>
      <c r="FV57" s="8"/>
      <c r="FW57" s="12" t="s">
        <v>29</v>
      </c>
      <c r="FX57" s="11"/>
      <c r="FY57" s="13" t="s">
        <v>44</v>
      </c>
      <c r="FZ57" s="8"/>
      <c r="GA57" s="12" t="s">
        <v>45</v>
      </c>
      <c r="GB57" s="8"/>
      <c r="GC57" s="12">
        <v>1320</v>
      </c>
      <c r="GD57" s="8"/>
      <c r="GE57" s="12">
        <v>55</v>
      </c>
      <c r="GF57" s="8"/>
      <c r="GG57" s="12" t="s">
        <v>29</v>
      </c>
      <c r="GH57" s="11"/>
      <c r="GI57" s="2"/>
      <c r="GJ57" s="2"/>
      <c r="GK57" s="2"/>
      <c r="GL57" s="2"/>
      <c r="GM57" s="2"/>
      <c r="GN57" s="2"/>
      <c r="GO57" s="2"/>
      <c r="GP57" s="2"/>
      <c r="GQ57" s="2"/>
      <c r="GR57" s="2"/>
    </row>
    <row r="58" spans="1:200" ht="15.75" customHeight="1" x14ac:dyDescent="0.15">
      <c r="A58" s="10" t="s">
        <v>482</v>
      </c>
      <c r="B58" s="8"/>
      <c r="C58" s="7" t="s">
        <v>483</v>
      </c>
      <c r="D58" s="8"/>
      <c r="E58" s="7">
        <v>1198</v>
      </c>
      <c r="F58" s="8"/>
      <c r="G58" s="7">
        <v>56</v>
      </c>
      <c r="H58" s="8"/>
      <c r="I58" s="7" t="s">
        <v>29</v>
      </c>
      <c r="J58" s="11"/>
      <c r="U58" s="9"/>
      <c r="V58" s="8"/>
      <c r="W58" s="7"/>
      <c r="X58" s="8"/>
      <c r="Y58" s="7"/>
      <c r="Z58" s="8"/>
      <c r="AA58" s="7"/>
      <c r="AB58" s="8"/>
      <c r="AC58" s="7"/>
      <c r="AD58" s="8"/>
      <c r="AO58" s="9"/>
      <c r="AP58" s="8"/>
      <c r="AQ58" s="7"/>
      <c r="AR58" s="8"/>
      <c r="AS58" s="7"/>
      <c r="AT58" s="8"/>
      <c r="AU58" s="7"/>
      <c r="AV58" s="8"/>
      <c r="AW58" s="7"/>
      <c r="AX58" s="8"/>
      <c r="AY58" s="14" t="s">
        <v>52</v>
      </c>
      <c r="AZ58" s="8"/>
      <c r="BA58" s="12" t="s">
        <v>53</v>
      </c>
      <c r="BB58" s="8"/>
      <c r="BC58" s="12">
        <v>878</v>
      </c>
      <c r="BD58" s="8"/>
      <c r="BE58" s="12">
        <v>56</v>
      </c>
      <c r="BF58" s="8"/>
      <c r="BG58" s="12" t="s">
        <v>29</v>
      </c>
      <c r="BH58" s="11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14" t="s">
        <v>102</v>
      </c>
      <c r="BT58" s="8"/>
      <c r="BU58" s="12" t="s">
        <v>103</v>
      </c>
      <c r="BV58" s="8"/>
      <c r="BW58" s="12">
        <v>873</v>
      </c>
      <c r="BX58" s="8"/>
      <c r="BY58" s="12">
        <v>56</v>
      </c>
      <c r="BZ58" s="8"/>
      <c r="CA58" s="12" t="s">
        <v>29</v>
      </c>
      <c r="CB58" s="11"/>
      <c r="CC58" s="13" t="s">
        <v>54</v>
      </c>
      <c r="CD58" s="8"/>
      <c r="CE58" s="12" t="s">
        <v>55</v>
      </c>
      <c r="CF58" s="8"/>
      <c r="CG58" s="12">
        <v>1020</v>
      </c>
      <c r="CH58" s="8"/>
      <c r="CI58" s="12">
        <v>56</v>
      </c>
      <c r="CJ58" s="8"/>
      <c r="CK58" s="12" t="s">
        <v>29</v>
      </c>
      <c r="CL58" s="11"/>
      <c r="CW58" s="14" t="s">
        <v>566</v>
      </c>
      <c r="CX58" s="8"/>
      <c r="CY58" s="12" t="s">
        <v>567</v>
      </c>
      <c r="CZ58" s="8"/>
      <c r="DA58" s="12">
        <v>604</v>
      </c>
      <c r="DB58" s="8"/>
      <c r="DC58" s="12">
        <v>56</v>
      </c>
      <c r="DD58" s="8"/>
      <c r="DE58" s="12" t="s">
        <v>26</v>
      </c>
      <c r="DF58" s="11"/>
      <c r="DG58" s="13"/>
      <c r="DH58" s="8"/>
      <c r="DI58" s="12"/>
      <c r="DJ58" s="8"/>
      <c r="DK58" s="12"/>
      <c r="DL58" s="8"/>
      <c r="DM58" s="12"/>
      <c r="DN58" s="8"/>
      <c r="DO58" s="12"/>
      <c r="DP58" s="8"/>
      <c r="DQ58" s="14" t="s">
        <v>207</v>
      </c>
      <c r="DR58" s="8"/>
      <c r="DS58" s="12" t="s">
        <v>208</v>
      </c>
      <c r="DT58" s="8"/>
      <c r="DU58" s="12">
        <v>261</v>
      </c>
      <c r="DV58" s="8"/>
      <c r="DW58" s="12">
        <v>56</v>
      </c>
      <c r="DX58" s="8"/>
      <c r="DY58" s="12" t="s">
        <v>26</v>
      </c>
      <c r="DZ58" s="11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1"/>
      <c r="FN58" s="4"/>
      <c r="FO58" s="13" t="s">
        <v>476</v>
      </c>
      <c r="FP58" s="8"/>
      <c r="FQ58" s="12" t="s">
        <v>477</v>
      </c>
      <c r="FR58" s="8"/>
      <c r="FS58" s="12">
        <v>941</v>
      </c>
      <c r="FT58" s="8"/>
      <c r="FU58" s="12">
        <v>56</v>
      </c>
      <c r="FV58" s="8"/>
      <c r="FW58" s="12" t="s">
        <v>29</v>
      </c>
      <c r="FX58" s="11"/>
      <c r="FY58" s="15" t="s">
        <v>207</v>
      </c>
      <c r="FZ58" s="16"/>
      <c r="GA58" s="17" t="s">
        <v>208</v>
      </c>
      <c r="GB58" s="16"/>
      <c r="GC58" s="17">
        <v>1404</v>
      </c>
      <c r="GD58" s="16"/>
      <c r="GE58" s="17">
        <v>56</v>
      </c>
      <c r="GF58" s="16"/>
      <c r="GG58" s="17" t="s">
        <v>29</v>
      </c>
      <c r="GH58" s="18"/>
      <c r="GI58" s="2"/>
      <c r="GJ58" s="2"/>
      <c r="GK58" s="2"/>
      <c r="GL58" s="2"/>
      <c r="GM58" s="2"/>
      <c r="GN58" s="2"/>
      <c r="GO58" s="2"/>
      <c r="GP58" s="2"/>
      <c r="GQ58" s="2"/>
      <c r="GR58" s="2"/>
    </row>
    <row r="59" spans="1:200" ht="15.75" customHeight="1" x14ac:dyDescent="0.15">
      <c r="A59" s="10" t="s">
        <v>203</v>
      </c>
      <c r="B59" s="8"/>
      <c r="C59" s="7" t="s">
        <v>204</v>
      </c>
      <c r="D59" s="8"/>
      <c r="E59" s="7">
        <v>1204</v>
      </c>
      <c r="F59" s="8"/>
      <c r="G59" s="7">
        <v>57</v>
      </c>
      <c r="H59" s="8"/>
      <c r="I59" s="7" t="s">
        <v>29</v>
      </c>
      <c r="J59" s="11"/>
      <c r="U59" s="9"/>
      <c r="V59" s="8"/>
      <c r="W59" s="7"/>
      <c r="X59" s="8"/>
      <c r="Y59" s="7"/>
      <c r="Z59" s="8"/>
      <c r="AA59" s="7"/>
      <c r="AB59" s="8"/>
      <c r="AC59" s="7"/>
      <c r="AD59" s="8"/>
      <c r="AO59" s="9"/>
      <c r="AP59" s="8"/>
      <c r="AQ59" s="7"/>
      <c r="AR59" s="8"/>
      <c r="AS59" s="7"/>
      <c r="AT59" s="8"/>
      <c r="AU59" s="7"/>
      <c r="AV59" s="8"/>
      <c r="AW59" s="7"/>
      <c r="AX59" s="8"/>
      <c r="AY59" s="25" t="s">
        <v>568</v>
      </c>
      <c r="AZ59" s="8"/>
      <c r="BA59" s="23" t="s">
        <v>232</v>
      </c>
      <c r="BB59" s="8"/>
      <c r="BC59" s="23">
        <v>911</v>
      </c>
      <c r="BD59" s="8"/>
      <c r="BE59" s="23">
        <v>57</v>
      </c>
      <c r="BF59" s="8"/>
      <c r="BG59" s="23" t="s">
        <v>29</v>
      </c>
      <c r="BH59" s="11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5" t="s">
        <v>453</v>
      </c>
      <c r="BT59" s="8"/>
      <c r="BU59" s="23" t="s">
        <v>454</v>
      </c>
      <c r="BV59" s="8"/>
      <c r="BW59" s="23">
        <v>993</v>
      </c>
      <c r="BX59" s="8"/>
      <c r="BY59" s="23">
        <v>57</v>
      </c>
      <c r="BZ59" s="8"/>
      <c r="CA59" s="23" t="s">
        <v>29</v>
      </c>
      <c r="CB59" s="11"/>
      <c r="CC59" s="13" t="s">
        <v>186</v>
      </c>
      <c r="CD59" s="8"/>
      <c r="CE59" s="12" t="s">
        <v>187</v>
      </c>
      <c r="CF59" s="8"/>
      <c r="CG59" s="12">
        <v>1040</v>
      </c>
      <c r="CH59" s="8"/>
      <c r="CI59" s="12">
        <v>57</v>
      </c>
      <c r="CJ59" s="8"/>
      <c r="CK59" s="12" t="s">
        <v>29</v>
      </c>
      <c r="CL59" s="11"/>
      <c r="CW59" s="14" t="s">
        <v>151</v>
      </c>
      <c r="CX59" s="8"/>
      <c r="CY59" s="12" t="s">
        <v>152</v>
      </c>
      <c r="CZ59" s="8"/>
      <c r="DA59" s="12">
        <v>680</v>
      </c>
      <c r="DB59" s="8"/>
      <c r="DC59" s="12">
        <v>57</v>
      </c>
      <c r="DD59" s="8"/>
      <c r="DE59" s="12" t="s">
        <v>26</v>
      </c>
      <c r="DF59" s="11"/>
      <c r="DG59" s="13"/>
      <c r="DH59" s="8"/>
      <c r="DI59" s="12"/>
      <c r="DJ59" s="8"/>
      <c r="DK59" s="12"/>
      <c r="DL59" s="8"/>
      <c r="DM59" s="12"/>
      <c r="DN59" s="8"/>
      <c r="DO59" s="12"/>
      <c r="DP59" s="8"/>
      <c r="DQ59" s="14" t="s">
        <v>109</v>
      </c>
      <c r="DR59" s="8"/>
      <c r="DS59" s="12" t="s">
        <v>110</v>
      </c>
      <c r="DT59" s="8"/>
      <c r="DU59" s="12">
        <v>267</v>
      </c>
      <c r="DV59" s="8"/>
      <c r="DW59" s="12">
        <v>56</v>
      </c>
      <c r="DX59" s="8"/>
      <c r="DY59" s="12" t="s">
        <v>26</v>
      </c>
      <c r="DZ59" s="11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1"/>
      <c r="FN59" s="4"/>
      <c r="FO59" s="13" t="s">
        <v>551</v>
      </c>
      <c r="FP59" s="8"/>
      <c r="FQ59" s="12" t="s">
        <v>552</v>
      </c>
      <c r="FR59" s="8"/>
      <c r="FS59" s="12">
        <v>959</v>
      </c>
      <c r="FT59" s="8"/>
      <c r="FU59" s="12">
        <v>57</v>
      </c>
      <c r="FV59" s="8"/>
      <c r="FW59" s="12" t="s">
        <v>29</v>
      </c>
      <c r="FX59" s="11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</row>
    <row r="60" spans="1:200" ht="15.75" customHeight="1" x14ac:dyDescent="0.15">
      <c r="A60" s="10" t="s">
        <v>426</v>
      </c>
      <c r="B60" s="8"/>
      <c r="C60" s="7" t="s">
        <v>427</v>
      </c>
      <c r="D60" s="8"/>
      <c r="E60" s="7">
        <v>1208</v>
      </c>
      <c r="F60" s="8"/>
      <c r="G60" s="7">
        <v>58</v>
      </c>
      <c r="H60" s="8"/>
      <c r="I60" s="7" t="s">
        <v>26</v>
      </c>
      <c r="J60" s="11"/>
      <c r="U60" s="9"/>
      <c r="V60" s="8"/>
      <c r="W60" s="7"/>
      <c r="X60" s="8"/>
      <c r="Y60" s="7"/>
      <c r="Z60" s="8"/>
      <c r="AA60" s="7"/>
      <c r="AB60" s="8"/>
      <c r="AC60" s="7"/>
      <c r="AD60" s="8"/>
      <c r="AO60" s="9"/>
      <c r="AP60" s="8"/>
      <c r="AQ60" s="7"/>
      <c r="AR60" s="8"/>
      <c r="AS60" s="7"/>
      <c r="AT60" s="8"/>
      <c r="AU60" s="7"/>
      <c r="AV60" s="8"/>
      <c r="AW60" s="7"/>
      <c r="AX60" s="8"/>
      <c r="AY60" s="14" t="s">
        <v>79</v>
      </c>
      <c r="AZ60" s="8"/>
      <c r="BA60" s="12" t="s">
        <v>80</v>
      </c>
      <c r="BB60" s="8"/>
      <c r="BC60" s="12">
        <v>941</v>
      </c>
      <c r="BD60" s="8"/>
      <c r="BE60" s="12">
        <v>58</v>
      </c>
      <c r="BF60" s="8"/>
      <c r="BG60" s="12" t="s">
        <v>29</v>
      </c>
      <c r="BH60" s="11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14" t="s">
        <v>441</v>
      </c>
      <c r="BT60" s="8"/>
      <c r="BU60" s="12" t="s">
        <v>442</v>
      </c>
      <c r="BV60" s="8"/>
      <c r="BW60" s="12">
        <v>1015</v>
      </c>
      <c r="BX60" s="8"/>
      <c r="BY60" s="12">
        <v>58</v>
      </c>
      <c r="BZ60" s="8"/>
      <c r="CA60" s="12" t="s">
        <v>29</v>
      </c>
      <c r="CB60" s="11"/>
      <c r="CC60" s="24" t="s">
        <v>142</v>
      </c>
      <c r="CD60" s="8"/>
      <c r="CE60" s="23" t="s">
        <v>143</v>
      </c>
      <c r="CF60" s="8"/>
      <c r="CG60" s="23">
        <v>1079</v>
      </c>
      <c r="CH60" s="8"/>
      <c r="CI60" s="23">
        <v>58</v>
      </c>
      <c r="CJ60" s="8"/>
      <c r="CK60" s="23" t="s">
        <v>29</v>
      </c>
      <c r="CL60" s="11"/>
      <c r="CW60" s="25" t="s">
        <v>430</v>
      </c>
      <c r="CX60" s="8"/>
      <c r="CY60" s="23" t="s">
        <v>431</v>
      </c>
      <c r="CZ60" s="8"/>
      <c r="DA60" s="23">
        <v>685</v>
      </c>
      <c r="DB60" s="8"/>
      <c r="DC60" s="23">
        <v>58</v>
      </c>
      <c r="DD60" s="8"/>
      <c r="DE60" s="23" t="s">
        <v>29</v>
      </c>
      <c r="DF60" s="11"/>
      <c r="DG60" s="24"/>
      <c r="DH60" s="8"/>
      <c r="DI60" s="23"/>
      <c r="DJ60" s="8"/>
      <c r="DK60" s="23"/>
      <c r="DL60" s="8"/>
      <c r="DM60" s="23"/>
      <c r="DN60" s="8"/>
      <c r="DO60" s="23"/>
      <c r="DP60" s="8"/>
      <c r="DQ60" s="25" t="s">
        <v>569</v>
      </c>
      <c r="DR60" s="8"/>
      <c r="DS60" s="23" t="s">
        <v>570</v>
      </c>
      <c r="DT60" s="8"/>
      <c r="DU60" s="23">
        <v>268</v>
      </c>
      <c r="DV60" s="8"/>
      <c r="DW60" s="23">
        <v>57</v>
      </c>
      <c r="DX60" s="8"/>
      <c r="DY60" s="23" t="s">
        <v>29</v>
      </c>
      <c r="DZ60" s="11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1"/>
      <c r="FN60" s="4"/>
      <c r="FO60" s="24" t="s">
        <v>571</v>
      </c>
      <c r="FP60" s="8"/>
      <c r="FQ60" s="23" t="s">
        <v>572</v>
      </c>
      <c r="FR60" s="8"/>
      <c r="FS60" s="23">
        <v>962</v>
      </c>
      <c r="FT60" s="8"/>
      <c r="FU60" s="23">
        <v>58</v>
      </c>
      <c r="FV60" s="8"/>
      <c r="FW60" s="23" t="s">
        <v>26</v>
      </c>
      <c r="FX60" s="11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</row>
    <row r="61" spans="1:200" ht="15.75" customHeight="1" x14ac:dyDescent="0.15">
      <c r="A61" s="10" t="s">
        <v>335</v>
      </c>
      <c r="B61" s="8"/>
      <c r="C61" s="7" t="s">
        <v>336</v>
      </c>
      <c r="D61" s="8"/>
      <c r="E61" s="7">
        <v>1244</v>
      </c>
      <c r="F61" s="8"/>
      <c r="G61" s="7">
        <v>60</v>
      </c>
      <c r="H61" s="8"/>
      <c r="I61" s="7" t="s">
        <v>29</v>
      </c>
      <c r="J61" s="11"/>
      <c r="U61" s="9"/>
      <c r="V61" s="8"/>
      <c r="W61" s="7"/>
      <c r="X61" s="8"/>
      <c r="Y61" s="7"/>
      <c r="Z61" s="8"/>
      <c r="AA61" s="7"/>
      <c r="AB61" s="8"/>
      <c r="AC61" s="7"/>
      <c r="AD61" s="8"/>
      <c r="AO61" s="9"/>
      <c r="AP61" s="8"/>
      <c r="AQ61" s="7"/>
      <c r="AR61" s="8"/>
      <c r="AS61" s="7"/>
      <c r="AT61" s="8"/>
      <c r="AU61" s="7"/>
      <c r="AV61" s="8"/>
      <c r="AW61" s="7"/>
      <c r="AX61" s="8"/>
      <c r="AY61" s="14" t="s">
        <v>153</v>
      </c>
      <c r="AZ61" s="8"/>
      <c r="BA61" s="12" t="s">
        <v>154</v>
      </c>
      <c r="BB61" s="8"/>
      <c r="BC61" s="12">
        <v>970</v>
      </c>
      <c r="BD61" s="8"/>
      <c r="BE61" s="12">
        <v>59</v>
      </c>
      <c r="BF61" s="8"/>
      <c r="BG61" s="12" t="s">
        <v>26</v>
      </c>
      <c r="BH61" s="11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19" t="s">
        <v>201</v>
      </c>
      <c r="BT61" s="16"/>
      <c r="BU61" s="17" t="s">
        <v>573</v>
      </c>
      <c r="BV61" s="16"/>
      <c r="BW61" s="17">
        <v>1072</v>
      </c>
      <c r="BX61" s="16"/>
      <c r="BY61" s="17">
        <v>59</v>
      </c>
      <c r="BZ61" s="16"/>
      <c r="CA61" s="17" t="s">
        <v>29</v>
      </c>
      <c r="CB61" s="18"/>
      <c r="CC61" s="13" t="s">
        <v>308</v>
      </c>
      <c r="CD61" s="8"/>
      <c r="CE61" s="12" t="s">
        <v>309</v>
      </c>
      <c r="CF61" s="8"/>
      <c r="CG61" s="12">
        <v>1080</v>
      </c>
      <c r="CH61" s="8"/>
      <c r="CI61" s="12">
        <v>59</v>
      </c>
      <c r="CJ61" s="8"/>
      <c r="CK61" s="12" t="s">
        <v>29</v>
      </c>
      <c r="CL61" s="11"/>
      <c r="CW61" s="14" t="s">
        <v>189</v>
      </c>
      <c r="CX61" s="8"/>
      <c r="CY61" s="12" t="s">
        <v>190</v>
      </c>
      <c r="CZ61" s="8"/>
      <c r="DA61" s="12">
        <v>687</v>
      </c>
      <c r="DB61" s="8"/>
      <c r="DC61" s="12">
        <v>59</v>
      </c>
      <c r="DD61" s="8"/>
      <c r="DE61" s="12" t="s">
        <v>26</v>
      </c>
      <c r="DF61" s="11"/>
      <c r="DG61" s="13"/>
      <c r="DH61" s="8"/>
      <c r="DI61" s="12"/>
      <c r="DJ61" s="8"/>
      <c r="DK61" s="12"/>
      <c r="DL61" s="8"/>
      <c r="DM61" s="12"/>
      <c r="DN61" s="8"/>
      <c r="DO61" s="12"/>
      <c r="DP61" s="8"/>
      <c r="DQ61" s="25" t="s">
        <v>120</v>
      </c>
      <c r="DR61" s="8"/>
      <c r="DS61" s="23" t="s">
        <v>121</v>
      </c>
      <c r="DT61" s="8"/>
      <c r="DU61" s="23">
        <v>272</v>
      </c>
      <c r="DV61" s="8"/>
      <c r="DW61" s="23">
        <v>58</v>
      </c>
      <c r="DX61" s="8"/>
      <c r="DY61" s="23" t="s">
        <v>29</v>
      </c>
      <c r="DZ61" s="11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1"/>
      <c r="FN61" s="4"/>
      <c r="FO61" s="24" t="s">
        <v>360</v>
      </c>
      <c r="FP61" s="8"/>
      <c r="FQ61" s="23" t="s">
        <v>361</v>
      </c>
      <c r="FR61" s="8"/>
      <c r="FS61" s="23">
        <v>1002</v>
      </c>
      <c r="FT61" s="8"/>
      <c r="FU61" s="23">
        <v>59</v>
      </c>
      <c r="FV61" s="8"/>
      <c r="FW61" s="23" t="s">
        <v>29</v>
      </c>
      <c r="FX61" s="11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</row>
    <row r="62" spans="1:200" ht="15.75" customHeight="1" x14ac:dyDescent="0.15">
      <c r="A62" s="10" t="s">
        <v>48</v>
      </c>
      <c r="B62" s="8"/>
      <c r="C62" s="7" t="s">
        <v>49</v>
      </c>
      <c r="D62" s="8"/>
      <c r="E62" s="7">
        <v>1299</v>
      </c>
      <c r="F62" s="8"/>
      <c r="G62" s="7">
        <v>61</v>
      </c>
      <c r="H62" s="8"/>
      <c r="I62" s="7" t="s">
        <v>29</v>
      </c>
      <c r="J62" s="11"/>
      <c r="U62" s="9"/>
      <c r="V62" s="8"/>
      <c r="W62" s="7"/>
      <c r="X62" s="8"/>
      <c r="Y62" s="7"/>
      <c r="Z62" s="8"/>
      <c r="AA62" s="7"/>
      <c r="AB62" s="8"/>
      <c r="AC62" s="7"/>
      <c r="AD62" s="8"/>
      <c r="AO62" s="9"/>
      <c r="AP62" s="8"/>
      <c r="AQ62" s="7"/>
      <c r="AR62" s="8"/>
      <c r="AS62" s="7"/>
      <c r="AT62" s="8"/>
      <c r="AU62" s="7"/>
      <c r="AV62" s="8"/>
      <c r="AW62" s="7"/>
      <c r="AX62" s="8"/>
      <c r="AY62" s="14" t="s">
        <v>574</v>
      </c>
      <c r="AZ62" s="8"/>
      <c r="BA62" s="12" t="s">
        <v>575</v>
      </c>
      <c r="BB62" s="8"/>
      <c r="BC62" s="12">
        <v>1071</v>
      </c>
      <c r="BD62" s="8"/>
      <c r="BE62" s="12">
        <v>60</v>
      </c>
      <c r="BF62" s="8"/>
      <c r="BG62" s="12" t="s">
        <v>29</v>
      </c>
      <c r="BH62" s="11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13"/>
      <c r="BT62" s="8"/>
      <c r="BU62" s="12"/>
      <c r="BV62" s="8"/>
      <c r="BW62" s="12"/>
      <c r="BX62" s="8"/>
      <c r="BY62" s="12"/>
      <c r="BZ62" s="8"/>
      <c r="CA62" s="12"/>
      <c r="CB62" s="8"/>
      <c r="CC62" s="14" t="s">
        <v>27</v>
      </c>
      <c r="CD62" s="8"/>
      <c r="CE62" s="12" t="s">
        <v>28</v>
      </c>
      <c r="CF62" s="8"/>
      <c r="CG62" s="12">
        <v>1085</v>
      </c>
      <c r="CH62" s="8"/>
      <c r="CI62" s="12">
        <v>60</v>
      </c>
      <c r="CJ62" s="8"/>
      <c r="CK62" s="12" t="s">
        <v>26</v>
      </c>
      <c r="CL62" s="11"/>
      <c r="CW62" s="14" t="s">
        <v>157</v>
      </c>
      <c r="CX62" s="8"/>
      <c r="CY62" s="12" t="s">
        <v>158</v>
      </c>
      <c r="CZ62" s="8"/>
      <c r="DA62" s="12">
        <v>705</v>
      </c>
      <c r="DB62" s="8"/>
      <c r="DC62" s="12">
        <v>60</v>
      </c>
      <c r="DD62" s="8"/>
      <c r="DE62" s="12" t="s">
        <v>29</v>
      </c>
      <c r="DF62" s="11"/>
      <c r="DG62" s="13"/>
      <c r="DH62" s="8"/>
      <c r="DI62" s="12"/>
      <c r="DJ62" s="8"/>
      <c r="DK62" s="12"/>
      <c r="DL62" s="8"/>
      <c r="DM62" s="12"/>
      <c r="DN62" s="8"/>
      <c r="DO62" s="12"/>
      <c r="DP62" s="8"/>
      <c r="DQ62" s="14" t="s">
        <v>65</v>
      </c>
      <c r="DR62" s="8"/>
      <c r="DS62" s="12" t="s">
        <v>66</v>
      </c>
      <c r="DT62" s="8"/>
      <c r="DU62" s="12">
        <v>282</v>
      </c>
      <c r="DV62" s="8"/>
      <c r="DW62" s="12">
        <v>59</v>
      </c>
      <c r="DX62" s="8"/>
      <c r="DY62" s="12" t="s">
        <v>26</v>
      </c>
      <c r="DZ62" s="11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1"/>
      <c r="FN62" s="4"/>
      <c r="FO62" s="13" t="s">
        <v>246</v>
      </c>
      <c r="FP62" s="8"/>
      <c r="FQ62" s="12" t="s">
        <v>247</v>
      </c>
      <c r="FR62" s="8"/>
      <c r="FS62" s="12">
        <v>1016</v>
      </c>
      <c r="FT62" s="8"/>
      <c r="FU62" s="12">
        <v>60</v>
      </c>
      <c r="FV62" s="8"/>
      <c r="FW62" s="12" t="s">
        <v>26</v>
      </c>
      <c r="FX62" s="11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</row>
    <row r="63" spans="1:200" ht="15.75" customHeight="1" x14ac:dyDescent="0.15">
      <c r="A63" s="10" t="s">
        <v>576</v>
      </c>
      <c r="B63" s="8"/>
      <c r="C63" s="7" t="s">
        <v>577</v>
      </c>
      <c r="D63" s="8"/>
      <c r="E63" s="7">
        <v>1337</v>
      </c>
      <c r="F63" s="8"/>
      <c r="G63" s="7">
        <v>62</v>
      </c>
      <c r="H63" s="8"/>
      <c r="I63" s="7" t="s">
        <v>29</v>
      </c>
      <c r="J63" s="11"/>
      <c r="U63" s="9"/>
      <c r="V63" s="8"/>
      <c r="W63" s="7"/>
      <c r="X63" s="8"/>
      <c r="Y63" s="7"/>
      <c r="Z63" s="8"/>
      <c r="AA63" s="7"/>
      <c r="AB63" s="8"/>
      <c r="AC63" s="7"/>
      <c r="AD63" s="8"/>
      <c r="AO63" s="9"/>
      <c r="AP63" s="8"/>
      <c r="AQ63" s="7"/>
      <c r="AR63" s="8"/>
      <c r="AS63" s="7"/>
      <c r="AT63" s="8"/>
      <c r="AU63" s="7"/>
      <c r="AV63" s="8"/>
      <c r="AW63" s="7"/>
      <c r="AX63" s="8"/>
      <c r="AY63" s="14" t="s">
        <v>109</v>
      </c>
      <c r="AZ63" s="8"/>
      <c r="BA63" s="12" t="s">
        <v>110</v>
      </c>
      <c r="BB63" s="8"/>
      <c r="BC63" s="12">
        <v>1096</v>
      </c>
      <c r="BD63" s="8"/>
      <c r="BE63" s="12">
        <v>61</v>
      </c>
      <c r="BF63" s="8"/>
      <c r="BG63" s="12" t="s">
        <v>26</v>
      </c>
      <c r="BH63" s="11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13"/>
      <c r="BT63" s="8"/>
      <c r="BU63" s="12"/>
      <c r="BV63" s="8"/>
      <c r="BW63" s="12"/>
      <c r="BX63" s="8"/>
      <c r="BY63" s="12"/>
      <c r="BZ63" s="8"/>
      <c r="CA63" s="12"/>
      <c r="CB63" s="8"/>
      <c r="CC63" s="26"/>
      <c r="CD63" s="27"/>
      <c r="CE63" s="28"/>
      <c r="CF63" s="27"/>
      <c r="CG63" s="28"/>
      <c r="CH63" s="27"/>
      <c r="CI63" s="28"/>
      <c r="CJ63" s="27"/>
      <c r="CK63" s="28"/>
      <c r="CL63" s="27"/>
      <c r="CW63" s="14" t="s">
        <v>153</v>
      </c>
      <c r="CX63" s="8"/>
      <c r="CY63" s="12" t="s">
        <v>154</v>
      </c>
      <c r="CZ63" s="8"/>
      <c r="DA63" s="12">
        <v>722</v>
      </c>
      <c r="DB63" s="8"/>
      <c r="DC63" s="12">
        <v>61</v>
      </c>
      <c r="DD63" s="8"/>
      <c r="DE63" s="12" t="s">
        <v>26</v>
      </c>
      <c r="DF63" s="11"/>
      <c r="DG63" s="13"/>
      <c r="DH63" s="8"/>
      <c r="DI63" s="12"/>
      <c r="DJ63" s="8"/>
      <c r="DK63" s="12"/>
      <c r="DL63" s="8"/>
      <c r="DM63" s="12"/>
      <c r="DN63" s="8"/>
      <c r="DO63" s="12"/>
      <c r="DP63" s="8"/>
      <c r="DQ63" s="14" t="s">
        <v>394</v>
      </c>
      <c r="DR63" s="8"/>
      <c r="DS63" s="12" t="s">
        <v>395</v>
      </c>
      <c r="DT63" s="8"/>
      <c r="DU63" s="12">
        <v>284</v>
      </c>
      <c r="DV63" s="8"/>
      <c r="DW63" s="12">
        <v>60</v>
      </c>
      <c r="DX63" s="8"/>
      <c r="DY63" s="12" t="s">
        <v>29</v>
      </c>
      <c r="DZ63" s="11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1"/>
      <c r="FN63" s="4"/>
      <c r="FO63" s="13" t="s">
        <v>46</v>
      </c>
      <c r="FP63" s="8"/>
      <c r="FQ63" s="12" t="s">
        <v>47</v>
      </c>
      <c r="FR63" s="8"/>
      <c r="FS63" s="12">
        <v>1035</v>
      </c>
      <c r="FT63" s="8"/>
      <c r="FU63" s="12">
        <v>61</v>
      </c>
      <c r="FV63" s="8"/>
      <c r="FW63" s="12" t="s">
        <v>29</v>
      </c>
      <c r="FX63" s="11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</row>
    <row r="64" spans="1:200" ht="15.75" customHeight="1" x14ac:dyDescent="0.15">
      <c r="A64" s="10" t="s">
        <v>578</v>
      </c>
      <c r="B64" s="8"/>
      <c r="C64" s="7" t="s">
        <v>579</v>
      </c>
      <c r="D64" s="8"/>
      <c r="E64" s="7">
        <v>1365</v>
      </c>
      <c r="F64" s="8"/>
      <c r="G64" s="7">
        <v>63</v>
      </c>
      <c r="H64" s="8"/>
      <c r="I64" s="7" t="s">
        <v>29</v>
      </c>
      <c r="J64" s="11"/>
      <c r="U64" s="9"/>
      <c r="V64" s="8"/>
      <c r="W64" s="7"/>
      <c r="X64" s="8"/>
      <c r="Y64" s="7"/>
      <c r="Z64" s="8"/>
      <c r="AA64" s="7"/>
      <c r="AB64" s="8"/>
      <c r="AC64" s="7"/>
      <c r="AD64" s="8"/>
      <c r="AO64" s="9"/>
      <c r="AP64" s="8"/>
      <c r="AQ64" s="7"/>
      <c r="AR64" s="8"/>
      <c r="AS64" s="7"/>
      <c r="AT64" s="8"/>
      <c r="AU64" s="7"/>
      <c r="AV64" s="8"/>
      <c r="AW64" s="7"/>
      <c r="AX64" s="8"/>
      <c r="AY64" s="14" t="s">
        <v>189</v>
      </c>
      <c r="AZ64" s="8"/>
      <c r="BA64" s="12" t="s">
        <v>190</v>
      </c>
      <c r="BB64" s="8"/>
      <c r="BC64" s="12">
        <v>1129</v>
      </c>
      <c r="BD64" s="8"/>
      <c r="BE64" s="12">
        <v>62</v>
      </c>
      <c r="BF64" s="8"/>
      <c r="BG64" s="12" t="s">
        <v>26</v>
      </c>
      <c r="BH64" s="11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13"/>
      <c r="BT64" s="8"/>
      <c r="BU64" s="12"/>
      <c r="BV64" s="8"/>
      <c r="BW64" s="12"/>
      <c r="BX64" s="8"/>
      <c r="BY64" s="12"/>
      <c r="BZ64" s="8"/>
      <c r="CA64" s="12"/>
      <c r="CB64" s="8"/>
      <c r="CC64" s="13"/>
      <c r="CD64" s="8"/>
      <c r="CE64" s="12"/>
      <c r="CF64" s="8"/>
      <c r="CG64" s="12"/>
      <c r="CH64" s="8"/>
      <c r="CI64" s="12"/>
      <c r="CJ64" s="8"/>
      <c r="CK64" s="12"/>
      <c r="CL64" s="8"/>
      <c r="CW64" s="25" t="s">
        <v>178</v>
      </c>
      <c r="CX64" s="8"/>
      <c r="CY64" s="23" t="s">
        <v>179</v>
      </c>
      <c r="CZ64" s="8"/>
      <c r="DA64" s="23">
        <v>754</v>
      </c>
      <c r="DB64" s="8"/>
      <c r="DC64" s="23">
        <v>62</v>
      </c>
      <c r="DD64" s="8"/>
      <c r="DE64" s="23" t="s">
        <v>26</v>
      </c>
      <c r="DF64" s="11"/>
      <c r="DG64" s="24"/>
      <c r="DH64" s="8"/>
      <c r="DI64" s="23"/>
      <c r="DJ64" s="8"/>
      <c r="DK64" s="23"/>
      <c r="DL64" s="8"/>
      <c r="DM64" s="23"/>
      <c r="DN64" s="8"/>
      <c r="DO64" s="23"/>
      <c r="DP64" s="8"/>
      <c r="DQ64" s="25" t="s">
        <v>580</v>
      </c>
      <c r="DR64" s="8"/>
      <c r="DS64" s="23" t="s">
        <v>581</v>
      </c>
      <c r="DT64" s="8"/>
      <c r="DU64" s="23">
        <v>285</v>
      </c>
      <c r="DV64" s="8"/>
      <c r="DW64" s="23">
        <v>61</v>
      </c>
      <c r="DX64" s="8"/>
      <c r="DY64" s="23" t="s">
        <v>26</v>
      </c>
      <c r="DZ64" s="11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1"/>
      <c r="FN64" s="4"/>
      <c r="FO64" s="24" t="s">
        <v>275</v>
      </c>
      <c r="FP64" s="8"/>
      <c r="FQ64" s="23" t="s">
        <v>276</v>
      </c>
      <c r="FR64" s="8"/>
      <c r="FS64" s="23">
        <v>1036</v>
      </c>
      <c r="FT64" s="8"/>
      <c r="FU64" s="23">
        <v>62</v>
      </c>
      <c r="FV64" s="8"/>
      <c r="FW64" s="23" t="s">
        <v>29</v>
      </c>
      <c r="FX64" s="11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</row>
    <row r="65" spans="1:200" ht="15.75" customHeight="1" x14ac:dyDescent="0.15">
      <c r="A65" s="10" t="s">
        <v>79</v>
      </c>
      <c r="B65" s="8"/>
      <c r="C65" s="7" t="s">
        <v>80</v>
      </c>
      <c r="D65" s="8"/>
      <c r="E65" s="7">
        <v>1368</v>
      </c>
      <c r="F65" s="8"/>
      <c r="G65" s="7">
        <v>64</v>
      </c>
      <c r="H65" s="8"/>
      <c r="I65" s="7" t="s">
        <v>29</v>
      </c>
      <c r="J65" s="11"/>
      <c r="U65" s="9"/>
      <c r="V65" s="8"/>
      <c r="W65" s="7"/>
      <c r="X65" s="8"/>
      <c r="Y65" s="7"/>
      <c r="Z65" s="8"/>
      <c r="AA65" s="7"/>
      <c r="AB65" s="8"/>
      <c r="AC65" s="7"/>
      <c r="AD65" s="8"/>
      <c r="AO65" s="9"/>
      <c r="AP65" s="8"/>
      <c r="AQ65" s="7"/>
      <c r="AR65" s="8"/>
      <c r="AS65" s="7"/>
      <c r="AT65" s="8"/>
      <c r="AU65" s="7"/>
      <c r="AV65" s="8"/>
      <c r="AW65" s="7"/>
      <c r="AX65" s="8"/>
      <c r="AY65" s="14" t="s">
        <v>195</v>
      </c>
      <c r="AZ65" s="8"/>
      <c r="BA65" s="12" t="s">
        <v>196</v>
      </c>
      <c r="BB65" s="8"/>
      <c r="BC65" s="12">
        <v>1144</v>
      </c>
      <c r="BD65" s="8"/>
      <c r="BE65" s="12">
        <v>63</v>
      </c>
      <c r="BF65" s="8"/>
      <c r="BG65" s="12" t="s">
        <v>26</v>
      </c>
      <c r="BH65" s="11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13"/>
      <c r="BT65" s="8"/>
      <c r="BU65" s="12"/>
      <c r="BV65" s="8"/>
      <c r="BW65" s="12"/>
      <c r="BX65" s="8"/>
      <c r="BY65" s="12"/>
      <c r="BZ65" s="8"/>
      <c r="CA65" s="12"/>
      <c r="CB65" s="8"/>
      <c r="CC65" s="13"/>
      <c r="CD65" s="8"/>
      <c r="CE65" s="12"/>
      <c r="CF65" s="8"/>
      <c r="CG65" s="12"/>
      <c r="CH65" s="8"/>
      <c r="CI65" s="12"/>
      <c r="CJ65" s="8"/>
      <c r="CK65" s="12"/>
      <c r="CL65" s="8"/>
      <c r="CW65" s="14" t="s">
        <v>96</v>
      </c>
      <c r="CX65" s="8"/>
      <c r="CY65" s="12" t="s">
        <v>97</v>
      </c>
      <c r="CZ65" s="8"/>
      <c r="DA65" s="12">
        <v>765</v>
      </c>
      <c r="DB65" s="8"/>
      <c r="DC65" s="12">
        <v>63</v>
      </c>
      <c r="DD65" s="8"/>
      <c r="DE65" s="12" t="s">
        <v>26</v>
      </c>
      <c r="DF65" s="11"/>
      <c r="DG65" s="13"/>
      <c r="DH65" s="8"/>
      <c r="DI65" s="12"/>
      <c r="DJ65" s="8"/>
      <c r="DK65" s="12"/>
      <c r="DL65" s="8"/>
      <c r="DM65" s="12"/>
      <c r="DN65" s="8"/>
      <c r="DO65" s="12"/>
      <c r="DP65" s="8"/>
      <c r="DQ65" s="14" t="s">
        <v>450</v>
      </c>
      <c r="DR65" s="8"/>
      <c r="DS65" s="12" t="s">
        <v>451</v>
      </c>
      <c r="DT65" s="8"/>
      <c r="DU65" s="12">
        <v>315</v>
      </c>
      <c r="DV65" s="8"/>
      <c r="DW65" s="12">
        <v>62</v>
      </c>
      <c r="DX65" s="8"/>
      <c r="DY65" s="12" t="s">
        <v>29</v>
      </c>
      <c r="DZ65" s="11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1"/>
      <c r="FN65" s="4"/>
      <c r="FO65" s="13" t="s">
        <v>450</v>
      </c>
      <c r="FP65" s="8"/>
      <c r="FQ65" s="12" t="s">
        <v>451</v>
      </c>
      <c r="FR65" s="8"/>
      <c r="FS65" s="12">
        <v>1042</v>
      </c>
      <c r="FT65" s="8"/>
      <c r="FU65" s="12">
        <v>63</v>
      </c>
      <c r="FV65" s="8"/>
      <c r="FW65" s="12" t="s">
        <v>29</v>
      </c>
      <c r="FX65" s="11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</row>
    <row r="66" spans="1:200" ht="15.75" customHeight="1" x14ac:dyDescent="0.15">
      <c r="A66" s="10" t="s">
        <v>275</v>
      </c>
      <c r="B66" s="8"/>
      <c r="C66" s="7" t="s">
        <v>276</v>
      </c>
      <c r="D66" s="8"/>
      <c r="E66" s="7">
        <v>1369</v>
      </c>
      <c r="F66" s="8"/>
      <c r="G66" s="7">
        <v>65</v>
      </c>
      <c r="H66" s="8"/>
      <c r="I66" s="7" t="s">
        <v>29</v>
      </c>
      <c r="J66" s="11"/>
      <c r="U66" s="9"/>
      <c r="V66" s="8"/>
      <c r="W66" s="7"/>
      <c r="X66" s="8"/>
      <c r="Y66" s="7"/>
      <c r="Z66" s="8"/>
      <c r="AA66" s="7"/>
      <c r="AB66" s="8"/>
      <c r="AC66" s="7"/>
      <c r="AD66" s="8"/>
      <c r="AO66" s="9"/>
      <c r="AP66" s="8"/>
      <c r="AQ66" s="7"/>
      <c r="AR66" s="8"/>
      <c r="AS66" s="7"/>
      <c r="AT66" s="8"/>
      <c r="AU66" s="7"/>
      <c r="AV66" s="8"/>
      <c r="AW66" s="7"/>
      <c r="AX66" s="8"/>
      <c r="AY66" s="14" t="s">
        <v>530</v>
      </c>
      <c r="AZ66" s="8"/>
      <c r="BA66" s="12" t="s">
        <v>531</v>
      </c>
      <c r="BB66" s="8"/>
      <c r="BC66" s="12">
        <v>1267</v>
      </c>
      <c r="BD66" s="8"/>
      <c r="BE66" s="12">
        <v>64</v>
      </c>
      <c r="BF66" s="8"/>
      <c r="BG66" s="12" t="s">
        <v>26</v>
      </c>
      <c r="BH66" s="11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13"/>
      <c r="BT66" s="8"/>
      <c r="BU66" s="12"/>
      <c r="BV66" s="8"/>
      <c r="BW66" s="12"/>
      <c r="BX66" s="8"/>
      <c r="BY66" s="12"/>
      <c r="BZ66" s="8"/>
      <c r="CA66" s="12"/>
      <c r="CB66" s="8"/>
      <c r="CC66" s="13"/>
      <c r="CD66" s="8"/>
      <c r="CE66" s="12"/>
      <c r="CF66" s="8"/>
      <c r="CG66" s="12"/>
      <c r="CH66" s="8"/>
      <c r="CI66" s="12"/>
      <c r="CJ66" s="8"/>
      <c r="CK66" s="12"/>
      <c r="CL66" s="8"/>
      <c r="CW66" s="20" t="s">
        <v>213</v>
      </c>
      <c r="CX66" s="8"/>
      <c r="CY66" s="12" t="s">
        <v>582</v>
      </c>
      <c r="CZ66" s="8"/>
      <c r="DA66" s="12">
        <v>781</v>
      </c>
      <c r="DB66" s="8"/>
      <c r="DC66" s="12">
        <v>64</v>
      </c>
      <c r="DD66" s="8"/>
      <c r="DE66" s="12" t="s">
        <v>29</v>
      </c>
      <c r="DF66" s="11"/>
      <c r="DG66" s="35"/>
      <c r="DH66" s="8"/>
      <c r="DI66" s="12"/>
      <c r="DJ66" s="8"/>
      <c r="DK66" s="12"/>
      <c r="DL66" s="8"/>
      <c r="DM66" s="12"/>
      <c r="DN66" s="8"/>
      <c r="DO66" s="12"/>
      <c r="DP66" s="8"/>
      <c r="DQ66" s="20" t="s">
        <v>310</v>
      </c>
      <c r="DR66" s="8"/>
      <c r="DS66" s="12" t="s">
        <v>311</v>
      </c>
      <c r="DT66" s="8"/>
      <c r="DU66" s="12">
        <v>338</v>
      </c>
      <c r="DV66" s="8"/>
      <c r="DW66" s="12">
        <v>63</v>
      </c>
      <c r="DX66" s="8"/>
      <c r="DY66" s="12" t="s">
        <v>29</v>
      </c>
      <c r="DZ66" s="11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1"/>
      <c r="FN66" s="4"/>
      <c r="FO66" s="35" t="s">
        <v>142</v>
      </c>
      <c r="FP66" s="8"/>
      <c r="FQ66" s="12" t="s">
        <v>143</v>
      </c>
      <c r="FR66" s="8"/>
      <c r="FS66" s="12">
        <v>1082</v>
      </c>
      <c r="FT66" s="8"/>
      <c r="FU66" s="12">
        <v>64</v>
      </c>
      <c r="FV66" s="8"/>
      <c r="FW66" s="12" t="s">
        <v>29</v>
      </c>
      <c r="FX66" s="11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</row>
    <row r="67" spans="1:200" ht="15.75" customHeight="1" x14ac:dyDescent="0.15">
      <c r="A67" s="10" t="s">
        <v>291</v>
      </c>
      <c r="B67" s="8"/>
      <c r="C67" s="7" t="s">
        <v>583</v>
      </c>
      <c r="D67" s="8"/>
      <c r="E67" s="7">
        <v>1423</v>
      </c>
      <c r="F67" s="8"/>
      <c r="G67" s="7">
        <v>66</v>
      </c>
      <c r="H67" s="8"/>
      <c r="I67" s="7" t="s">
        <v>29</v>
      </c>
      <c r="J67" s="11"/>
      <c r="U67" s="9"/>
      <c r="V67" s="8"/>
      <c r="W67" s="7"/>
      <c r="X67" s="8"/>
      <c r="Y67" s="7"/>
      <c r="Z67" s="8"/>
      <c r="AA67" s="7"/>
      <c r="AB67" s="8"/>
      <c r="AC67" s="7"/>
      <c r="AD67" s="8"/>
      <c r="AO67" s="9"/>
      <c r="AP67" s="8"/>
      <c r="AQ67" s="7"/>
      <c r="AR67" s="8"/>
      <c r="AS67" s="7"/>
      <c r="AT67" s="8"/>
      <c r="AU67" s="7"/>
      <c r="AV67" s="8"/>
      <c r="AW67" s="7"/>
      <c r="AX67" s="8"/>
      <c r="AY67" s="14" t="s">
        <v>44</v>
      </c>
      <c r="AZ67" s="8"/>
      <c r="BA67" s="12" t="s">
        <v>45</v>
      </c>
      <c r="BB67" s="8"/>
      <c r="BC67" s="12">
        <v>1378</v>
      </c>
      <c r="BD67" s="8"/>
      <c r="BE67" s="12">
        <v>65</v>
      </c>
      <c r="BF67" s="8"/>
      <c r="BG67" s="12" t="s">
        <v>29</v>
      </c>
      <c r="BH67" s="11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13"/>
      <c r="BT67" s="8"/>
      <c r="BU67" s="12"/>
      <c r="BV67" s="8"/>
      <c r="BW67" s="12"/>
      <c r="BX67" s="8"/>
      <c r="BY67" s="12"/>
      <c r="BZ67" s="8"/>
      <c r="CA67" s="12"/>
      <c r="CB67" s="8"/>
      <c r="CC67" s="13"/>
      <c r="CD67" s="8"/>
      <c r="CE67" s="12"/>
      <c r="CF67" s="8"/>
      <c r="CG67" s="12"/>
      <c r="CH67" s="8"/>
      <c r="CI67" s="12"/>
      <c r="CJ67" s="8"/>
      <c r="CK67" s="12"/>
      <c r="CL67" s="8"/>
      <c r="CW67" s="14" t="s">
        <v>216</v>
      </c>
      <c r="CX67" s="8"/>
      <c r="CY67" s="12" t="s">
        <v>217</v>
      </c>
      <c r="CZ67" s="8"/>
      <c r="DA67" s="12">
        <v>788</v>
      </c>
      <c r="DB67" s="8"/>
      <c r="DC67" s="12">
        <v>65</v>
      </c>
      <c r="DD67" s="8"/>
      <c r="DE67" s="12" t="s">
        <v>29</v>
      </c>
      <c r="DF67" s="11"/>
      <c r="DG67" s="13"/>
      <c r="DH67" s="8"/>
      <c r="DI67" s="12"/>
      <c r="DJ67" s="8"/>
      <c r="DK67" s="12"/>
      <c r="DL67" s="8"/>
      <c r="DM67" s="12"/>
      <c r="DN67" s="8"/>
      <c r="DO67" s="12"/>
      <c r="DP67" s="8"/>
      <c r="DQ67" s="14" t="s">
        <v>161</v>
      </c>
      <c r="DR67" s="8"/>
      <c r="DS67" s="12" t="s">
        <v>162</v>
      </c>
      <c r="DT67" s="8"/>
      <c r="DU67" s="12">
        <v>350</v>
      </c>
      <c r="DV67" s="8"/>
      <c r="DW67" s="12">
        <v>64</v>
      </c>
      <c r="DX67" s="8"/>
      <c r="DY67" s="12" t="s">
        <v>26</v>
      </c>
      <c r="DZ67" s="11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1"/>
      <c r="FN67" s="4"/>
      <c r="FO67" s="13" t="s">
        <v>260</v>
      </c>
      <c r="FP67" s="8"/>
      <c r="FQ67" s="12" t="s">
        <v>261</v>
      </c>
      <c r="FR67" s="8"/>
      <c r="FS67" s="12">
        <v>1109</v>
      </c>
      <c r="FT67" s="8"/>
      <c r="FU67" s="12">
        <v>65</v>
      </c>
      <c r="FV67" s="8"/>
      <c r="FW67" s="12" t="s">
        <v>29</v>
      </c>
      <c r="FX67" s="11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</row>
    <row r="68" spans="1:200" ht="15.75" customHeight="1" x14ac:dyDescent="0.15">
      <c r="A68" s="10" t="s">
        <v>214</v>
      </c>
      <c r="B68" s="8"/>
      <c r="C68" s="7" t="s">
        <v>215</v>
      </c>
      <c r="D68" s="8"/>
      <c r="E68" s="7">
        <v>1463</v>
      </c>
      <c r="F68" s="8"/>
      <c r="G68" s="7">
        <v>67</v>
      </c>
      <c r="H68" s="8"/>
      <c r="I68" s="7" t="s">
        <v>29</v>
      </c>
      <c r="J68" s="11"/>
      <c r="U68" s="9"/>
      <c r="V68" s="8"/>
      <c r="W68" s="7"/>
      <c r="X68" s="8"/>
      <c r="Y68" s="7"/>
      <c r="Z68" s="8"/>
      <c r="AA68" s="7"/>
      <c r="AB68" s="8"/>
      <c r="AC68" s="7"/>
      <c r="AD68" s="8"/>
      <c r="AO68" s="9"/>
      <c r="AP68" s="8"/>
      <c r="AQ68" s="7"/>
      <c r="AR68" s="8"/>
      <c r="AS68" s="7"/>
      <c r="AT68" s="8"/>
      <c r="AU68" s="7"/>
      <c r="AV68" s="8"/>
      <c r="AW68" s="7"/>
      <c r="AX68" s="8"/>
      <c r="AY68" s="14" t="s">
        <v>75</v>
      </c>
      <c r="AZ68" s="8"/>
      <c r="BA68" s="12" t="s">
        <v>76</v>
      </c>
      <c r="BB68" s="8"/>
      <c r="BC68" s="12">
        <v>1528</v>
      </c>
      <c r="BD68" s="8"/>
      <c r="BE68" s="12">
        <v>66</v>
      </c>
      <c r="BF68" s="8"/>
      <c r="BG68" s="12" t="s">
        <v>26</v>
      </c>
      <c r="BH68" s="11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13"/>
      <c r="BT68" s="8"/>
      <c r="BU68" s="12"/>
      <c r="BV68" s="8"/>
      <c r="BW68" s="12"/>
      <c r="BX68" s="8"/>
      <c r="BY68" s="12"/>
      <c r="BZ68" s="8"/>
      <c r="CA68" s="12"/>
      <c r="CB68" s="8"/>
      <c r="CC68" s="13"/>
      <c r="CD68" s="8"/>
      <c r="CE68" s="12"/>
      <c r="CF68" s="8"/>
      <c r="CG68" s="12"/>
      <c r="CH68" s="8"/>
      <c r="CI68" s="12"/>
      <c r="CJ68" s="8"/>
      <c r="CK68" s="12"/>
      <c r="CL68" s="8"/>
      <c r="CW68" s="19" t="s">
        <v>165</v>
      </c>
      <c r="CX68" s="16"/>
      <c r="CY68" s="17" t="s">
        <v>166</v>
      </c>
      <c r="CZ68" s="16"/>
      <c r="DA68" s="17">
        <v>810</v>
      </c>
      <c r="DB68" s="16"/>
      <c r="DC68" s="17">
        <v>66</v>
      </c>
      <c r="DD68" s="16"/>
      <c r="DE68" s="17" t="s">
        <v>29</v>
      </c>
      <c r="DF68" s="18"/>
      <c r="DG68" s="13"/>
      <c r="DH68" s="8"/>
      <c r="DI68" s="12"/>
      <c r="DJ68" s="8"/>
      <c r="DK68" s="12"/>
      <c r="DL68" s="8"/>
      <c r="DM68" s="12"/>
      <c r="DN68" s="8"/>
      <c r="DO68" s="12"/>
      <c r="DP68" s="8"/>
      <c r="DQ68" s="14" t="s">
        <v>239</v>
      </c>
      <c r="DR68" s="8"/>
      <c r="DS68" s="12" t="s">
        <v>584</v>
      </c>
      <c r="DT68" s="8"/>
      <c r="DU68" s="12">
        <v>363</v>
      </c>
      <c r="DV68" s="8"/>
      <c r="DW68" s="12">
        <v>65</v>
      </c>
      <c r="DX68" s="8"/>
      <c r="DY68" s="12" t="s">
        <v>29</v>
      </c>
      <c r="DZ68" s="11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1"/>
      <c r="FN68" s="4"/>
      <c r="FO68" s="13" t="s">
        <v>448</v>
      </c>
      <c r="FP68" s="8"/>
      <c r="FQ68" s="12" t="s">
        <v>449</v>
      </c>
      <c r="FR68" s="8"/>
      <c r="FS68" s="12">
        <v>1240</v>
      </c>
      <c r="FT68" s="8"/>
      <c r="FU68" s="12">
        <v>66</v>
      </c>
      <c r="FV68" s="8"/>
      <c r="FW68" s="12" t="s">
        <v>29</v>
      </c>
      <c r="FX68" s="11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</row>
    <row r="69" spans="1:200" ht="15.75" customHeight="1" x14ac:dyDescent="0.15">
      <c r="A69" s="10" t="s">
        <v>585</v>
      </c>
      <c r="B69" s="8"/>
      <c r="C69" s="7" t="s">
        <v>586</v>
      </c>
      <c r="D69" s="8"/>
      <c r="E69" s="7">
        <v>1467</v>
      </c>
      <c r="F69" s="8"/>
      <c r="G69" s="7">
        <v>68</v>
      </c>
      <c r="H69" s="8"/>
      <c r="I69" s="7" t="s">
        <v>29</v>
      </c>
      <c r="J69" s="11"/>
      <c r="U69" s="9"/>
      <c r="V69" s="8"/>
      <c r="W69" s="7"/>
      <c r="X69" s="8"/>
      <c r="Y69" s="7"/>
      <c r="Z69" s="8"/>
      <c r="AA69" s="7"/>
      <c r="AB69" s="8"/>
      <c r="AC69" s="7"/>
      <c r="AD69" s="8"/>
      <c r="AO69" s="9"/>
      <c r="AP69" s="8"/>
      <c r="AQ69" s="7"/>
      <c r="AR69" s="8"/>
      <c r="AS69" s="7"/>
      <c r="AT69" s="8"/>
      <c r="AU69" s="7"/>
      <c r="AV69" s="8"/>
      <c r="AW69" s="7"/>
      <c r="AX69" s="8"/>
      <c r="AY69" s="19" t="s">
        <v>227</v>
      </c>
      <c r="AZ69" s="16"/>
      <c r="BA69" s="17" t="s">
        <v>587</v>
      </c>
      <c r="BB69" s="16"/>
      <c r="BC69" s="17">
        <v>1635</v>
      </c>
      <c r="BD69" s="16"/>
      <c r="BE69" s="17">
        <v>67</v>
      </c>
      <c r="BF69" s="16"/>
      <c r="BG69" s="17" t="s">
        <v>29</v>
      </c>
      <c r="BH69" s="18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13"/>
      <c r="BT69" s="8"/>
      <c r="BU69" s="12"/>
      <c r="BV69" s="8"/>
      <c r="BW69" s="12"/>
      <c r="BX69" s="8"/>
      <c r="BY69" s="12"/>
      <c r="BZ69" s="8"/>
      <c r="CA69" s="12"/>
      <c r="CB69" s="8"/>
      <c r="CC69" s="13"/>
      <c r="CD69" s="8"/>
      <c r="CE69" s="12"/>
      <c r="CF69" s="8"/>
      <c r="CG69" s="12"/>
      <c r="CH69" s="8"/>
      <c r="CI69" s="12"/>
      <c r="CJ69" s="8"/>
      <c r="CK69" s="12"/>
      <c r="CL69" s="8"/>
      <c r="CW69" s="5"/>
      <c r="CX69" s="5"/>
      <c r="CY69" s="5"/>
      <c r="CZ69" s="5"/>
      <c r="DA69" s="5"/>
      <c r="DB69" s="5"/>
      <c r="DC69" s="5"/>
      <c r="DD69" s="5"/>
      <c r="DE69" s="5"/>
      <c r="DF69" s="5"/>
      <c r="DQ69" s="14" t="s">
        <v>225</v>
      </c>
      <c r="DR69" s="8"/>
      <c r="DS69" s="12" t="s">
        <v>226</v>
      </c>
      <c r="DT69" s="8"/>
      <c r="DU69" s="12">
        <v>366</v>
      </c>
      <c r="DV69" s="8"/>
      <c r="DW69" s="12">
        <v>66</v>
      </c>
      <c r="DX69" s="8"/>
      <c r="DY69" s="12" t="s">
        <v>29</v>
      </c>
      <c r="DZ69" s="1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1"/>
      <c r="FN69" s="4"/>
      <c r="FO69" s="13" t="s">
        <v>384</v>
      </c>
      <c r="FP69" s="8"/>
      <c r="FQ69" s="12" t="s">
        <v>563</v>
      </c>
      <c r="FR69" s="8"/>
      <c r="FS69" s="12">
        <v>1356</v>
      </c>
      <c r="FT69" s="8"/>
      <c r="FU69" s="12">
        <v>67</v>
      </c>
      <c r="FV69" s="8"/>
      <c r="FW69" s="12" t="s">
        <v>26</v>
      </c>
      <c r="FX69" s="11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</row>
    <row r="70" spans="1:200" ht="15.75" customHeight="1" x14ac:dyDescent="0.15">
      <c r="A70" s="10" t="s">
        <v>588</v>
      </c>
      <c r="B70" s="8"/>
      <c r="C70" s="7" t="s">
        <v>589</v>
      </c>
      <c r="D70" s="8"/>
      <c r="E70" s="7">
        <v>1734</v>
      </c>
      <c r="F70" s="8"/>
      <c r="G70" s="7">
        <v>69</v>
      </c>
      <c r="H70" s="8"/>
      <c r="I70" s="7" t="s">
        <v>29</v>
      </c>
      <c r="J70" s="11"/>
      <c r="U70" s="9"/>
      <c r="V70" s="8"/>
      <c r="W70" s="7"/>
      <c r="X70" s="8"/>
      <c r="Y70" s="7"/>
      <c r="Z70" s="8"/>
      <c r="AA70" s="7"/>
      <c r="AB70" s="8"/>
      <c r="AC70" s="7"/>
      <c r="AD70" s="8"/>
      <c r="AO70" s="9"/>
      <c r="AP70" s="8"/>
      <c r="AQ70" s="7"/>
      <c r="AR70" s="8"/>
      <c r="AS70" s="7"/>
      <c r="AT70" s="8"/>
      <c r="AU70" s="7"/>
      <c r="AV70" s="8"/>
      <c r="AW70" s="7"/>
      <c r="AX70" s="8"/>
      <c r="CW70" s="5"/>
      <c r="CX70" s="5"/>
      <c r="CY70" s="5"/>
      <c r="CZ70" s="5"/>
      <c r="DA70" s="5"/>
      <c r="DB70" s="5"/>
      <c r="DC70" s="5"/>
      <c r="DD70" s="5"/>
      <c r="DE70" s="5"/>
      <c r="DF70" s="5"/>
      <c r="DQ70" s="14" t="s">
        <v>24</v>
      </c>
      <c r="DR70" s="8"/>
      <c r="DS70" s="12" t="s">
        <v>25</v>
      </c>
      <c r="DT70" s="8"/>
      <c r="DU70" s="12">
        <v>367</v>
      </c>
      <c r="DV70" s="8"/>
      <c r="DW70" s="12">
        <v>67</v>
      </c>
      <c r="DX70" s="8"/>
      <c r="DY70" s="12" t="s">
        <v>26</v>
      </c>
      <c r="DZ70" s="1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2"/>
      <c r="FF70" s="2"/>
      <c r="FG70" s="2"/>
      <c r="FH70" s="2"/>
      <c r="FI70" s="2"/>
      <c r="FJ70" s="2"/>
      <c r="FK70" s="2"/>
      <c r="FL70" s="2"/>
      <c r="FM70" s="1"/>
      <c r="FN70" s="4"/>
      <c r="FO70" s="13" t="s">
        <v>241</v>
      </c>
      <c r="FP70" s="8"/>
      <c r="FQ70" s="12" t="s">
        <v>242</v>
      </c>
      <c r="FR70" s="8"/>
      <c r="FS70" s="12">
        <v>1382</v>
      </c>
      <c r="FT70" s="8"/>
      <c r="FU70" s="12">
        <v>68</v>
      </c>
      <c r="FV70" s="8"/>
      <c r="FW70" s="12" t="s">
        <v>29</v>
      </c>
      <c r="FX70" s="11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</row>
    <row r="71" spans="1:200" ht="15.75" customHeight="1" x14ac:dyDescent="0.15">
      <c r="A71" s="10" t="s">
        <v>191</v>
      </c>
      <c r="B71" s="8"/>
      <c r="C71" s="7" t="s">
        <v>192</v>
      </c>
      <c r="D71" s="8"/>
      <c r="E71" s="7">
        <v>1767</v>
      </c>
      <c r="F71" s="8"/>
      <c r="G71" s="7">
        <v>70</v>
      </c>
      <c r="H71" s="8"/>
      <c r="I71" s="7" t="s">
        <v>26</v>
      </c>
      <c r="J71" s="11"/>
      <c r="U71" s="9"/>
      <c r="V71" s="8"/>
      <c r="W71" s="7"/>
      <c r="X71" s="8"/>
      <c r="Y71" s="7"/>
      <c r="Z71" s="8"/>
      <c r="AA71" s="7"/>
      <c r="AB71" s="8"/>
      <c r="AC71" s="7"/>
      <c r="AD71" s="8"/>
      <c r="AO71" s="9"/>
      <c r="AP71" s="8"/>
      <c r="AQ71" s="7"/>
      <c r="AR71" s="8"/>
      <c r="AS71" s="7"/>
      <c r="AT71" s="8"/>
      <c r="AU71" s="7"/>
      <c r="AV71" s="8"/>
      <c r="AW71" s="7"/>
      <c r="AX71" s="8"/>
      <c r="DQ71" s="14" t="s">
        <v>48</v>
      </c>
      <c r="DR71" s="8"/>
      <c r="DS71" s="12" t="s">
        <v>49</v>
      </c>
      <c r="DT71" s="8"/>
      <c r="DU71" s="12">
        <v>428</v>
      </c>
      <c r="DV71" s="8"/>
      <c r="DW71" s="12">
        <v>68</v>
      </c>
      <c r="DX71" s="8"/>
      <c r="DY71" s="12" t="s">
        <v>29</v>
      </c>
      <c r="DZ71" s="1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2"/>
      <c r="FF71" s="2"/>
      <c r="FG71" s="2"/>
      <c r="FH71" s="2"/>
      <c r="FI71" s="2"/>
      <c r="FJ71" s="2"/>
      <c r="FK71" s="2"/>
      <c r="FL71" s="2"/>
      <c r="FM71" s="1"/>
      <c r="FN71" s="4"/>
      <c r="FO71" s="13" t="s">
        <v>222</v>
      </c>
      <c r="FP71" s="8"/>
      <c r="FQ71" s="12" t="s">
        <v>223</v>
      </c>
      <c r="FR71" s="8"/>
      <c r="FS71" s="12">
        <v>1780</v>
      </c>
      <c r="FT71" s="8"/>
      <c r="FU71" s="12">
        <v>69</v>
      </c>
      <c r="FV71" s="8"/>
      <c r="FW71" s="12" t="s">
        <v>26</v>
      </c>
      <c r="FX71" s="11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</row>
    <row r="72" spans="1:200" ht="15.75" customHeight="1" x14ac:dyDescent="0.15">
      <c r="A72" s="10" t="s">
        <v>273</v>
      </c>
      <c r="B72" s="8"/>
      <c r="C72" s="7" t="s">
        <v>274</v>
      </c>
      <c r="D72" s="8"/>
      <c r="E72" s="7">
        <v>1804</v>
      </c>
      <c r="F72" s="8"/>
      <c r="G72" s="7">
        <v>71</v>
      </c>
      <c r="H72" s="8"/>
      <c r="I72" s="7" t="s">
        <v>29</v>
      </c>
      <c r="J72" s="11"/>
      <c r="U72" s="9"/>
      <c r="V72" s="8"/>
      <c r="W72" s="7"/>
      <c r="X72" s="8"/>
      <c r="Y72" s="7"/>
      <c r="Z72" s="8"/>
      <c r="AA72" s="7"/>
      <c r="AB72" s="8"/>
      <c r="AC72" s="7"/>
      <c r="AD72" s="8"/>
      <c r="AO72" s="9"/>
      <c r="AP72" s="8"/>
      <c r="AQ72" s="7"/>
      <c r="AR72" s="8"/>
      <c r="AS72" s="7"/>
      <c r="AT72" s="8"/>
      <c r="AU72" s="7"/>
      <c r="AV72" s="8"/>
      <c r="AW72" s="7"/>
      <c r="AX72" s="8"/>
      <c r="DQ72" s="14" t="s">
        <v>275</v>
      </c>
      <c r="DR72" s="8"/>
      <c r="DS72" s="12" t="s">
        <v>276</v>
      </c>
      <c r="DT72" s="8"/>
      <c r="DU72" s="12">
        <v>434</v>
      </c>
      <c r="DV72" s="8"/>
      <c r="DW72" s="12">
        <v>69</v>
      </c>
      <c r="DX72" s="8"/>
      <c r="DY72" s="12" t="s">
        <v>29</v>
      </c>
      <c r="DZ72" s="1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2"/>
      <c r="FF72" s="2"/>
      <c r="FG72" s="2"/>
      <c r="FH72" s="2"/>
      <c r="FI72" s="2"/>
      <c r="FJ72" s="2"/>
      <c r="FK72" s="2"/>
      <c r="FL72" s="2"/>
      <c r="FM72" s="1"/>
      <c r="FN72" s="4"/>
      <c r="FO72" s="13" t="s">
        <v>353</v>
      </c>
      <c r="FP72" s="8"/>
      <c r="FQ72" s="12" t="s">
        <v>354</v>
      </c>
      <c r="FR72" s="8"/>
      <c r="FS72" s="12">
        <v>1997</v>
      </c>
      <c r="FT72" s="8"/>
      <c r="FU72" s="12">
        <v>70</v>
      </c>
      <c r="FV72" s="8"/>
      <c r="FW72" s="12" t="s">
        <v>29</v>
      </c>
      <c r="FX72" s="11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</row>
    <row r="73" spans="1:200" ht="15.75" customHeight="1" x14ac:dyDescent="0.15">
      <c r="A73" s="10" t="s">
        <v>205</v>
      </c>
      <c r="B73" s="8"/>
      <c r="C73" s="7" t="s">
        <v>206</v>
      </c>
      <c r="D73" s="8"/>
      <c r="E73" s="7">
        <v>1809</v>
      </c>
      <c r="F73" s="8"/>
      <c r="G73" s="7">
        <v>72</v>
      </c>
      <c r="H73" s="8"/>
      <c r="I73" s="7" t="s">
        <v>29</v>
      </c>
      <c r="J73" s="11"/>
      <c r="U73" s="9"/>
      <c r="V73" s="8"/>
      <c r="W73" s="7"/>
      <c r="X73" s="8"/>
      <c r="Y73" s="7"/>
      <c r="Z73" s="8"/>
      <c r="AA73" s="7"/>
      <c r="AB73" s="8"/>
      <c r="AC73" s="7"/>
      <c r="AD73" s="8"/>
      <c r="AO73" s="9"/>
      <c r="AP73" s="8"/>
      <c r="AQ73" s="7"/>
      <c r="AR73" s="8"/>
      <c r="AS73" s="7"/>
      <c r="AT73" s="8"/>
      <c r="AU73" s="7"/>
      <c r="AV73" s="8"/>
      <c r="AW73" s="7"/>
      <c r="AX73" s="8"/>
      <c r="DQ73" s="14" t="s">
        <v>273</v>
      </c>
      <c r="DR73" s="8"/>
      <c r="DS73" s="12" t="s">
        <v>274</v>
      </c>
      <c r="DT73" s="8"/>
      <c r="DU73" s="12">
        <v>469</v>
      </c>
      <c r="DV73" s="8"/>
      <c r="DW73" s="12">
        <v>70</v>
      </c>
      <c r="DX73" s="8"/>
      <c r="DY73" s="12" t="s">
        <v>29</v>
      </c>
      <c r="DZ73" s="1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2"/>
      <c r="FF73" s="2"/>
      <c r="FG73" s="2"/>
      <c r="FH73" s="2"/>
      <c r="FI73" s="2"/>
      <c r="FJ73" s="2"/>
      <c r="FK73" s="2"/>
      <c r="FL73" s="2"/>
      <c r="FM73" s="1"/>
      <c r="FN73" s="4"/>
      <c r="FO73" s="15" t="s">
        <v>157</v>
      </c>
      <c r="FP73" s="16"/>
      <c r="FQ73" s="17" t="s">
        <v>158</v>
      </c>
      <c r="FR73" s="16"/>
      <c r="FS73" s="17">
        <v>2002</v>
      </c>
      <c r="FT73" s="16"/>
      <c r="FU73" s="17">
        <v>71</v>
      </c>
      <c r="FV73" s="16"/>
      <c r="FW73" s="17" t="s">
        <v>29</v>
      </c>
      <c r="FX73" s="18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</row>
    <row r="74" spans="1:200" ht="15.75" customHeight="1" x14ac:dyDescent="0.15">
      <c r="A74" s="10" t="s">
        <v>590</v>
      </c>
      <c r="B74" s="8"/>
      <c r="C74" s="7" t="s">
        <v>591</v>
      </c>
      <c r="D74" s="8"/>
      <c r="E74" s="7">
        <v>1931</v>
      </c>
      <c r="F74" s="8"/>
      <c r="G74" s="7">
        <v>73</v>
      </c>
      <c r="H74" s="8"/>
      <c r="I74" s="7" t="s">
        <v>29</v>
      </c>
      <c r="J74" s="11"/>
      <c r="U74" s="9"/>
      <c r="V74" s="8"/>
      <c r="W74" s="7"/>
      <c r="X74" s="8"/>
      <c r="Y74" s="7"/>
      <c r="Z74" s="8"/>
      <c r="AA74" s="7"/>
      <c r="AB74" s="8"/>
      <c r="AC74" s="7"/>
      <c r="AD74" s="8"/>
      <c r="AO74" s="9"/>
      <c r="AP74" s="8"/>
      <c r="AQ74" s="7"/>
      <c r="AR74" s="8"/>
      <c r="AS74" s="7"/>
      <c r="AT74" s="8"/>
      <c r="AU74" s="7"/>
      <c r="AV74" s="8"/>
      <c r="AW74" s="7"/>
      <c r="AX74" s="8"/>
      <c r="DQ74" s="14" t="s">
        <v>30</v>
      </c>
      <c r="DR74" s="8"/>
      <c r="DS74" s="12" t="s">
        <v>31</v>
      </c>
      <c r="DT74" s="8"/>
      <c r="DU74" s="12">
        <v>471</v>
      </c>
      <c r="DV74" s="8"/>
      <c r="DW74" s="12">
        <v>71</v>
      </c>
      <c r="DX74" s="8"/>
      <c r="DY74" s="12" t="s">
        <v>26</v>
      </c>
      <c r="DZ74" s="1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 ht="15.75" customHeight="1" x14ac:dyDescent="0.15">
      <c r="A75" s="10" t="s">
        <v>295</v>
      </c>
      <c r="B75" s="8"/>
      <c r="C75" s="7" t="s">
        <v>296</v>
      </c>
      <c r="D75" s="8"/>
      <c r="E75" s="7">
        <v>1967</v>
      </c>
      <c r="F75" s="8"/>
      <c r="G75" s="7">
        <v>74</v>
      </c>
      <c r="H75" s="8"/>
      <c r="I75" s="7" t="s">
        <v>29</v>
      </c>
      <c r="J75" s="11"/>
      <c r="U75" s="9"/>
      <c r="V75" s="8"/>
      <c r="W75" s="7"/>
      <c r="X75" s="8"/>
      <c r="Y75" s="7"/>
      <c r="Z75" s="8"/>
      <c r="AA75" s="7"/>
      <c r="AB75" s="8"/>
      <c r="AC75" s="7"/>
      <c r="AD75" s="8"/>
      <c r="AO75" s="9"/>
      <c r="AP75" s="8"/>
      <c r="AQ75" s="7"/>
      <c r="AR75" s="8"/>
      <c r="AS75" s="7"/>
      <c r="AT75" s="8"/>
      <c r="AU75" s="7"/>
      <c r="AV75" s="8"/>
      <c r="AW75" s="7"/>
      <c r="AX75" s="8"/>
      <c r="DQ75" s="14" t="s">
        <v>258</v>
      </c>
      <c r="DR75" s="8"/>
      <c r="DS75" s="12" t="s">
        <v>259</v>
      </c>
      <c r="DT75" s="8"/>
      <c r="DU75" s="12">
        <v>516</v>
      </c>
      <c r="DV75" s="8"/>
      <c r="DW75" s="12">
        <v>72</v>
      </c>
      <c r="DX75" s="8"/>
      <c r="DY75" s="12" t="s">
        <v>26</v>
      </c>
      <c r="DZ75" s="1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 ht="15.75" customHeight="1" x14ac:dyDescent="0.15">
      <c r="A76" s="10" t="s">
        <v>231</v>
      </c>
      <c r="B76" s="8"/>
      <c r="C76" s="7" t="s">
        <v>232</v>
      </c>
      <c r="D76" s="8"/>
      <c r="E76" s="7">
        <v>2048</v>
      </c>
      <c r="F76" s="8"/>
      <c r="G76" s="7">
        <v>75</v>
      </c>
      <c r="H76" s="8"/>
      <c r="I76" s="7" t="s">
        <v>29</v>
      </c>
      <c r="J76" s="11"/>
      <c r="U76" s="9"/>
      <c r="V76" s="8"/>
      <c r="W76" s="7"/>
      <c r="X76" s="8"/>
      <c r="Y76" s="7"/>
      <c r="Z76" s="8"/>
      <c r="AA76" s="7"/>
      <c r="AB76" s="8"/>
      <c r="AC76" s="7"/>
      <c r="AD76" s="8"/>
      <c r="AO76" s="9"/>
      <c r="AP76" s="8"/>
      <c r="AQ76" s="7"/>
      <c r="AR76" s="8"/>
      <c r="AS76" s="7"/>
      <c r="AT76" s="8"/>
      <c r="AU76" s="7"/>
      <c r="AV76" s="8"/>
      <c r="AW76" s="7"/>
      <c r="AX76" s="8"/>
      <c r="DQ76" s="14" t="s">
        <v>341</v>
      </c>
      <c r="DR76" s="8"/>
      <c r="DS76" s="12" t="s">
        <v>138</v>
      </c>
      <c r="DT76" s="8"/>
      <c r="DU76" s="12">
        <v>522</v>
      </c>
      <c r="DV76" s="8"/>
      <c r="DW76" s="12">
        <v>73</v>
      </c>
      <c r="DX76" s="8"/>
      <c r="DY76" s="12" t="s">
        <v>29</v>
      </c>
      <c r="DZ76" s="1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 ht="15.75" customHeight="1" x14ac:dyDescent="0.15">
      <c r="A77" s="10" t="s">
        <v>353</v>
      </c>
      <c r="B77" s="8"/>
      <c r="C77" s="7" t="s">
        <v>354</v>
      </c>
      <c r="D77" s="8"/>
      <c r="E77" s="7">
        <v>2076</v>
      </c>
      <c r="F77" s="8"/>
      <c r="G77" s="7">
        <v>76</v>
      </c>
      <c r="H77" s="8"/>
      <c r="I77" s="7" t="s">
        <v>29</v>
      </c>
      <c r="J77" s="11"/>
      <c r="U77" s="9"/>
      <c r="V77" s="8"/>
      <c r="W77" s="7"/>
      <c r="X77" s="8"/>
      <c r="Y77" s="7"/>
      <c r="Z77" s="8"/>
      <c r="AA77" s="7"/>
      <c r="AB77" s="8"/>
      <c r="AC77" s="7"/>
      <c r="AD77" s="8"/>
      <c r="AO77" s="9"/>
      <c r="AP77" s="8"/>
      <c r="AQ77" s="7"/>
      <c r="AR77" s="8"/>
      <c r="AS77" s="7"/>
      <c r="AT77" s="8"/>
      <c r="AU77" s="7"/>
      <c r="AV77" s="8"/>
      <c r="AW77" s="7"/>
      <c r="AX77" s="8"/>
      <c r="DQ77" s="14" t="s">
        <v>144</v>
      </c>
      <c r="DR77" s="8"/>
      <c r="DS77" s="12" t="s">
        <v>145</v>
      </c>
      <c r="DT77" s="8"/>
      <c r="DU77" s="12">
        <v>542</v>
      </c>
      <c r="DV77" s="8"/>
      <c r="DW77" s="12">
        <v>74</v>
      </c>
      <c r="DX77" s="8"/>
      <c r="DY77" s="12" t="s">
        <v>29</v>
      </c>
      <c r="DZ77" s="1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 ht="15.75" customHeight="1" x14ac:dyDescent="0.15">
      <c r="A78" s="21" t="s">
        <v>460</v>
      </c>
      <c r="B78" s="16"/>
      <c r="C78" s="22" t="s">
        <v>461</v>
      </c>
      <c r="D78" s="16"/>
      <c r="E78" s="22">
        <v>2109</v>
      </c>
      <c r="F78" s="16"/>
      <c r="G78" s="22">
        <v>77</v>
      </c>
      <c r="H78" s="16"/>
      <c r="I78" s="22" t="s">
        <v>26</v>
      </c>
      <c r="J78" s="18"/>
      <c r="U78" s="9"/>
      <c r="V78" s="8"/>
      <c r="W78" s="7"/>
      <c r="X78" s="8"/>
      <c r="Y78" s="7"/>
      <c r="Z78" s="8"/>
      <c r="AA78" s="7"/>
      <c r="AB78" s="8"/>
      <c r="AC78" s="7"/>
      <c r="AD78" s="8"/>
      <c r="AO78" s="9"/>
      <c r="AP78" s="8"/>
      <c r="AQ78" s="7"/>
      <c r="AR78" s="8"/>
      <c r="AS78" s="7"/>
      <c r="AT78" s="8"/>
      <c r="AU78" s="7"/>
      <c r="AV78" s="8"/>
      <c r="AW78" s="7"/>
      <c r="AX78" s="8"/>
      <c r="DQ78" s="14" t="s">
        <v>46</v>
      </c>
      <c r="DR78" s="8"/>
      <c r="DS78" s="12" t="s">
        <v>47</v>
      </c>
      <c r="DT78" s="8"/>
      <c r="DU78" s="12">
        <v>552</v>
      </c>
      <c r="DV78" s="8"/>
      <c r="DW78" s="12">
        <v>75</v>
      </c>
      <c r="DX78" s="8"/>
      <c r="DY78" s="12" t="s">
        <v>29</v>
      </c>
      <c r="DZ78" s="1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 ht="15.75" customHeight="1" x14ac:dyDescent="0.15">
      <c r="DQ79" s="20" t="s">
        <v>116</v>
      </c>
      <c r="DR79" s="8"/>
      <c r="DS79" s="12" t="s">
        <v>117</v>
      </c>
      <c r="DT79" s="8"/>
      <c r="DU79" s="12">
        <v>578</v>
      </c>
      <c r="DV79" s="8"/>
      <c r="DW79" s="12">
        <v>76</v>
      </c>
      <c r="DX79" s="8"/>
      <c r="DY79" s="12" t="s">
        <v>26</v>
      </c>
      <c r="DZ79" s="1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 ht="15.75" customHeight="1" x14ac:dyDescent="0.15">
      <c r="DQ80" s="20" t="s">
        <v>257</v>
      </c>
      <c r="DR80" s="8"/>
      <c r="DS80" s="12" t="s">
        <v>592</v>
      </c>
      <c r="DT80" s="8"/>
      <c r="DU80" s="12">
        <v>594</v>
      </c>
      <c r="DV80" s="8"/>
      <c r="DW80" s="12">
        <v>77</v>
      </c>
      <c r="DX80" s="8"/>
      <c r="DY80" s="12" t="s">
        <v>29</v>
      </c>
      <c r="DZ80" s="1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21:200" ht="15.75" customHeight="1" x14ac:dyDescent="0.15">
      <c r="DQ81" s="14" t="s">
        <v>54</v>
      </c>
      <c r="DR81" s="8"/>
      <c r="DS81" s="12" t="s">
        <v>55</v>
      </c>
      <c r="DT81" s="8"/>
      <c r="DU81" s="12">
        <v>610</v>
      </c>
      <c r="DV81" s="8"/>
      <c r="DW81" s="12">
        <v>78</v>
      </c>
      <c r="DX81" s="8"/>
      <c r="DY81" s="12" t="s">
        <v>29</v>
      </c>
      <c r="DZ81" s="1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21:200" ht="15.75" customHeight="1" x14ac:dyDescent="0.15">
      <c r="DQ82" s="14" t="s">
        <v>504</v>
      </c>
      <c r="DR82" s="8"/>
      <c r="DS82" s="12" t="s">
        <v>505</v>
      </c>
      <c r="DT82" s="8"/>
      <c r="DU82" s="12">
        <v>640</v>
      </c>
      <c r="DV82" s="8"/>
      <c r="DW82" s="12">
        <v>79</v>
      </c>
      <c r="DX82" s="8"/>
      <c r="DY82" s="12" t="s">
        <v>29</v>
      </c>
      <c r="DZ82" s="1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21:200" ht="13" x14ac:dyDescent="0.15">
      <c r="DQ83" s="14" t="s">
        <v>430</v>
      </c>
      <c r="DR83" s="8"/>
      <c r="DS83" s="12" t="s">
        <v>431</v>
      </c>
      <c r="DT83" s="8"/>
      <c r="DU83" s="12">
        <v>645</v>
      </c>
      <c r="DV83" s="8"/>
      <c r="DW83" s="12">
        <v>80</v>
      </c>
      <c r="DX83" s="8"/>
      <c r="DY83" s="12" t="s">
        <v>29</v>
      </c>
      <c r="DZ83" s="1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21:200" ht="13" x14ac:dyDescent="0.15">
      <c r="DQ84" s="14" t="s">
        <v>40</v>
      </c>
      <c r="DR84" s="8"/>
      <c r="DS84" s="12" t="s">
        <v>41</v>
      </c>
      <c r="DT84" s="8"/>
      <c r="DU84" s="12">
        <v>661</v>
      </c>
      <c r="DV84" s="8"/>
      <c r="DW84" s="12">
        <v>81</v>
      </c>
      <c r="DX84" s="8"/>
      <c r="DY84" s="12" t="s">
        <v>26</v>
      </c>
      <c r="DZ84" s="1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21:200" ht="13" x14ac:dyDescent="0.15">
      <c r="DQ85" s="14" t="s">
        <v>593</v>
      </c>
      <c r="DR85" s="8"/>
      <c r="DS85" s="12" t="s">
        <v>594</v>
      </c>
      <c r="DT85" s="8"/>
      <c r="DU85" s="12">
        <v>730</v>
      </c>
      <c r="DV85" s="8"/>
      <c r="DW85" s="12">
        <v>82</v>
      </c>
      <c r="DX85" s="8"/>
      <c r="DY85" s="12" t="s">
        <v>29</v>
      </c>
      <c r="DZ85" s="1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21:200" ht="13" x14ac:dyDescent="0.15">
      <c r="DQ86" s="14" t="s">
        <v>229</v>
      </c>
      <c r="DR86" s="8"/>
      <c r="DS86" s="12" t="s">
        <v>230</v>
      </c>
      <c r="DT86" s="8"/>
      <c r="DU86" s="12">
        <v>747</v>
      </c>
      <c r="DV86" s="8"/>
      <c r="DW86" s="12">
        <v>83</v>
      </c>
      <c r="DX86" s="8"/>
      <c r="DY86" s="12" t="s">
        <v>29</v>
      </c>
      <c r="DZ86" s="1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21:200" ht="13" x14ac:dyDescent="0.15">
      <c r="DQ87" s="14" t="s">
        <v>595</v>
      </c>
      <c r="DR87" s="8"/>
      <c r="DS87" s="12" t="s">
        <v>596</v>
      </c>
      <c r="DT87" s="8"/>
      <c r="DU87" s="12">
        <v>750</v>
      </c>
      <c r="DV87" s="8"/>
      <c r="DW87" s="12">
        <v>84</v>
      </c>
      <c r="DX87" s="8"/>
      <c r="DY87" s="12" t="s">
        <v>29</v>
      </c>
      <c r="DZ87" s="1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21:200" ht="13" x14ac:dyDescent="0.15">
      <c r="DQ88" s="14" t="s">
        <v>536</v>
      </c>
      <c r="DR88" s="8"/>
      <c r="DS88" s="12" t="s">
        <v>537</v>
      </c>
      <c r="DT88" s="8"/>
      <c r="DU88" s="12">
        <v>780</v>
      </c>
      <c r="DV88" s="8"/>
      <c r="DW88" s="12">
        <v>85</v>
      </c>
      <c r="DX88" s="8"/>
      <c r="DY88" s="12" t="s">
        <v>29</v>
      </c>
      <c r="DZ88" s="1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21:200" ht="13" x14ac:dyDescent="0.15">
      <c r="DQ89" s="14" t="s">
        <v>360</v>
      </c>
      <c r="DR89" s="8"/>
      <c r="DS89" s="12" t="s">
        <v>361</v>
      </c>
      <c r="DT89" s="8"/>
      <c r="DU89" s="12">
        <v>807</v>
      </c>
      <c r="DV89" s="8"/>
      <c r="DW89" s="12">
        <v>86</v>
      </c>
      <c r="DX89" s="8"/>
      <c r="DY89" s="12" t="s">
        <v>29</v>
      </c>
      <c r="DZ89" s="1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21:200" ht="13" x14ac:dyDescent="0.15">
      <c r="DQ90" s="14" t="s">
        <v>441</v>
      </c>
      <c r="DR90" s="8"/>
      <c r="DS90" s="12" t="s">
        <v>597</v>
      </c>
      <c r="DT90" s="8"/>
      <c r="DU90" s="12">
        <v>901</v>
      </c>
      <c r="DV90" s="8"/>
      <c r="DW90" s="12">
        <v>87</v>
      </c>
      <c r="DX90" s="8"/>
      <c r="DY90" s="12" t="s">
        <v>29</v>
      </c>
      <c r="DZ90" s="1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21:200" ht="13" x14ac:dyDescent="0.15">
      <c r="DQ91" s="14" t="s">
        <v>598</v>
      </c>
      <c r="DR91" s="8"/>
      <c r="DS91" s="12" t="s">
        <v>599</v>
      </c>
      <c r="DT91" s="8"/>
      <c r="DU91" s="12">
        <v>979</v>
      </c>
      <c r="DV91" s="8"/>
      <c r="DW91" s="12">
        <v>88</v>
      </c>
      <c r="DX91" s="8"/>
      <c r="DY91" s="12" t="s">
        <v>26</v>
      </c>
      <c r="DZ91" s="1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21:200" ht="13" x14ac:dyDescent="0.15">
      <c r="DQ92" s="14" t="s">
        <v>326</v>
      </c>
      <c r="DR92" s="8"/>
      <c r="DS92" s="12" t="s">
        <v>327</v>
      </c>
      <c r="DT92" s="8"/>
      <c r="DU92" s="12">
        <v>987</v>
      </c>
      <c r="DV92" s="8"/>
      <c r="DW92" s="12">
        <v>89</v>
      </c>
      <c r="DX92" s="8"/>
      <c r="DY92" s="12" t="s">
        <v>29</v>
      </c>
      <c r="DZ92" s="1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21:200" ht="13" x14ac:dyDescent="0.15">
      <c r="DQ93" s="20" t="s">
        <v>480</v>
      </c>
      <c r="DR93" s="8"/>
      <c r="DS93" s="12" t="s">
        <v>481</v>
      </c>
      <c r="DT93" s="8"/>
      <c r="DU93" s="12">
        <v>1002</v>
      </c>
      <c r="DV93" s="8"/>
      <c r="DW93" s="12">
        <v>90</v>
      </c>
      <c r="DX93" s="8"/>
      <c r="DY93" s="12" t="s">
        <v>29</v>
      </c>
      <c r="DZ93" s="1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21:200" ht="13" x14ac:dyDescent="0.15">
      <c r="DQ94" s="19" t="s">
        <v>96</v>
      </c>
      <c r="DR94" s="16"/>
      <c r="DS94" s="17" t="s">
        <v>600</v>
      </c>
      <c r="DT94" s="16"/>
      <c r="DU94" s="17">
        <v>1023</v>
      </c>
      <c r="DV94" s="16"/>
      <c r="DW94" s="17">
        <v>91</v>
      </c>
      <c r="DX94" s="16"/>
      <c r="DY94" s="17" t="s">
        <v>26</v>
      </c>
      <c r="DZ94" s="18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21:200" ht="13" x14ac:dyDescent="0.15"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</row>
    <row r="96" spans="121:200" ht="13" x14ac:dyDescent="0.15"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</row>
    <row r="97" spans="121:200" ht="13" x14ac:dyDescent="0.15"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</row>
    <row r="98" spans="121:200" ht="13" x14ac:dyDescent="0.15"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</row>
    <row r="99" spans="121:200" ht="13" x14ac:dyDescent="0.15"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</row>
    <row r="100" spans="121:200" ht="13" x14ac:dyDescent="0.15"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</row>
    <row r="101" spans="121:200" ht="13" x14ac:dyDescent="0.15"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</row>
    <row r="102" spans="121:200" ht="13" x14ac:dyDescent="0.15"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</row>
    <row r="103" spans="121:200" ht="13" x14ac:dyDescent="0.15"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</row>
    <row r="104" spans="121:200" ht="13" x14ac:dyDescent="0.15"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</row>
    <row r="105" spans="121:200" ht="13" x14ac:dyDescent="0.15"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</row>
    <row r="106" spans="121:200" ht="13" x14ac:dyDescent="0.15"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</row>
    <row r="107" spans="121:200" ht="13" x14ac:dyDescent="0.15"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</row>
    <row r="108" spans="121:200" ht="13" x14ac:dyDescent="0.15"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</row>
    <row r="109" spans="121:200" ht="13" x14ac:dyDescent="0.15"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</row>
    <row r="110" spans="121:200" ht="13" x14ac:dyDescent="0.15"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</row>
    <row r="111" spans="121:200" ht="13" x14ac:dyDescent="0.15"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</row>
    <row r="112" spans="121:200" ht="13" x14ac:dyDescent="0.15"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</row>
    <row r="113" spans="121:200" ht="13" x14ac:dyDescent="0.15"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</row>
    <row r="114" spans="121:200" ht="13" x14ac:dyDescent="0.15"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</row>
    <row r="115" spans="121:200" ht="13" x14ac:dyDescent="0.15"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</row>
    <row r="116" spans="121:200" ht="13" x14ac:dyDescent="0.15"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</row>
    <row r="117" spans="121:200" ht="13" x14ac:dyDescent="0.15"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</row>
    <row r="118" spans="121:200" ht="13" x14ac:dyDescent="0.15"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</row>
    <row r="119" spans="121:200" ht="13" x14ac:dyDescent="0.15"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</row>
    <row r="120" spans="121:200" ht="13" x14ac:dyDescent="0.15"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</row>
    <row r="121" spans="121:200" ht="13" x14ac:dyDescent="0.15"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</row>
  </sheetData>
  <mergeCells count="5839">
    <mergeCell ref="CU6:CV6"/>
    <mergeCell ref="CW6:CX6"/>
    <mergeCell ref="CY6:CZ6"/>
    <mergeCell ref="DA6:DB6"/>
    <mergeCell ref="DC6:DD6"/>
    <mergeCell ref="DE6:DF6"/>
    <mergeCell ref="DG6:DH6"/>
    <mergeCell ref="DI6:DJ6"/>
    <mergeCell ref="DK6:DL6"/>
    <mergeCell ref="DM6:DN6"/>
    <mergeCell ref="DO6:DP6"/>
    <mergeCell ref="DQ6:DR6"/>
    <mergeCell ref="DS6:DT6"/>
    <mergeCell ref="DU6:DV6"/>
    <mergeCell ref="DW6:DX6"/>
    <mergeCell ref="DY6:DZ6"/>
    <mergeCell ref="EA6:EB6"/>
    <mergeCell ref="EC6:ED6"/>
    <mergeCell ref="EE6:EF6"/>
    <mergeCell ref="EG6:EH6"/>
    <mergeCell ref="EI6:EJ6"/>
    <mergeCell ref="EK6:EL6"/>
    <mergeCell ref="EM6:EN6"/>
    <mergeCell ref="EO6:EP6"/>
    <mergeCell ref="EQ6:ER6"/>
    <mergeCell ref="ES6:ET6"/>
    <mergeCell ref="EU6:EV6"/>
    <mergeCell ref="EW6:EX6"/>
    <mergeCell ref="EY6:EZ6"/>
    <mergeCell ref="FA6:FB6"/>
    <mergeCell ref="FC6:FD6"/>
    <mergeCell ref="FE6:FF6"/>
    <mergeCell ref="FG6:FH6"/>
    <mergeCell ref="FI6:FJ6"/>
    <mergeCell ref="FK6:FL6"/>
    <mergeCell ref="FM6:FN6"/>
    <mergeCell ref="FO6:FP6"/>
    <mergeCell ref="FQ6:FR6"/>
    <mergeCell ref="FS6:FT6"/>
    <mergeCell ref="FU6:FV6"/>
    <mergeCell ref="FW6:FX6"/>
    <mergeCell ref="FY6:FZ6"/>
    <mergeCell ref="GO6:GP6"/>
    <mergeCell ref="GQ6:GR6"/>
    <mergeCell ref="GA6:GB6"/>
    <mergeCell ref="GC6:GD6"/>
    <mergeCell ref="GE6:GF6"/>
    <mergeCell ref="GG6:GH6"/>
    <mergeCell ref="GI6:GJ6"/>
    <mergeCell ref="GK6:GL6"/>
    <mergeCell ref="GM6:G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BY6:BZ6"/>
    <mergeCell ref="CA6:CB6"/>
    <mergeCell ref="CC6:CD6"/>
    <mergeCell ref="CE6:CF6"/>
    <mergeCell ref="CG6:CH6"/>
    <mergeCell ref="CI6:CJ6"/>
    <mergeCell ref="CK6:CL6"/>
    <mergeCell ref="CM6:CN6"/>
    <mergeCell ref="CO6:CP6"/>
    <mergeCell ref="CQ6:CR6"/>
    <mergeCell ref="CS6:CT6"/>
    <mergeCell ref="A6:B6"/>
    <mergeCell ref="C6:D6"/>
    <mergeCell ref="E6:F6"/>
    <mergeCell ref="G6:H6"/>
    <mergeCell ref="I6:J6"/>
    <mergeCell ref="K6:L6"/>
    <mergeCell ref="M6:N6"/>
    <mergeCell ref="CU7:CV7"/>
    <mergeCell ref="CW7:CX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BU7:BV7"/>
    <mergeCell ref="BW7:BX7"/>
    <mergeCell ref="BY7:BZ7"/>
    <mergeCell ref="FA7:FB7"/>
    <mergeCell ref="FC7:FD7"/>
    <mergeCell ref="FE7:FF7"/>
    <mergeCell ref="FG7:FH7"/>
    <mergeCell ref="FI7:FJ7"/>
    <mergeCell ref="FK7:FL7"/>
    <mergeCell ref="FM7:FN7"/>
    <mergeCell ref="CY7:CZ7"/>
    <mergeCell ref="DA7:DB7"/>
    <mergeCell ref="DC7:DD7"/>
    <mergeCell ref="DE7:DF7"/>
    <mergeCell ref="DG7:DH7"/>
    <mergeCell ref="DI7:DJ7"/>
    <mergeCell ref="DK7:DL7"/>
    <mergeCell ref="DM7:DN7"/>
    <mergeCell ref="DO7:DP7"/>
    <mergeCell ref="DQ7:DR7"/>
    <mergeCell ref="DS7:DT7"/>
    <mergeCell ref="DU7:DV7"/>
    <mergeCell ref="DW7:DX7"/>
    <mergeCell ref="DY7:DZ7"/>
    <mergeCell ref="EA7:EB7"/>
    <mergeCell ref="EC7:ED7"/>
    <mergeCell ref="EE7:EF7"/>
    <mergeCell ref="AI7:AJ7"/>
    <mergeCell ref="AK7:AL7"/>
    <mergeCell ref="AM7:AN7"/>
    <mergeCell ref="AO7:AP7"/>
    <mergeCell ref="AQ7:AR7"/>
    <mergeCell ref="AS7:AT7"/>
    <mergeCell ref="AU7:AV7"/>
    <mergeCell ref="EG7:EH7"/>
    <mergeCell ref="EI7:EJ7"/>
    <mergeCell ref="EK7:EL7"/>
    <mergeCell ref="EM7:EN7"/>
    <mergeCell ref="EO7:EP7"/>
    <mergeCell ref="EQ7:ER7"/>
    <mergeCell ref="ES7:ET7"/>
    <mergeCell ref="EU7:EV7"/>
    <mergeCell ref="EW7:EX7"/>
    <mergeCell ref="EY7:EZ7"/>
    <mergeCell ref="A7:B7"/>
    <mergeCell ref="C7:D7"/>
    <mergeCell ref="E7:F7"/>
    <mergeCell ref="G7:H7"/>
    <mergeCell ref="I7:J7"/>
    <mergeCell ref="K7:L7"/>
    <mergeCell ref="M7:N7"/>
    <mergeCell ref="FO7:FP7"/>
    <mergeCell ref="FQ7:FR7"/>
    <mergeCell ref="FS7:FT7"/>
    <mergeCell ref="FU7:FV7"/>
    <mergeCell ref="FW7:FX7"/>
    <mergeCell ref="FY7:FZ7"/>
    <mergeCell ref="GO7:GP7"/>
    <mergeCell ref="GQ7:GR7"/>
    <mergeCell ref="GA7:GB7"/>
    <mergeCell ref="GC7:GD7"/>
    <mergeCell ref="GE7:GF7"/>
    <mergeCell ref="GG7:GH7"/>
    <mergeCell ref="GI7:GJ7"/>
    <mergeCell ref="GK7:GL7"/>
    <mergeCell ref="GM7:G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DC8:DD8"/>
    <mergeCell ref="DE8:DF8"/>
    <mergeCell ref="DG8:DH8"/>
    <mergeCell ref="DI8:DJ8"/>
    <mergeCell ref="DK8:DL8"/>
    <mergeCell ref="DM8:DN8"/>
    <mergeCell ref="DO8:DP8"/>
    <mergeCell ref="DQ8:DR8"/>
    <mergeCell ref="DS8:DT8"/>
    <mergeCell ref="DU8:DV8"/>
    <mergeCell ref="DW8:DX8"/>
    <mergeCell ref="DY8:DZ8"/>
    <mergeCell ref="EA8:EB8"/>
    <mergeCell ref="CA7:CB7"/>
    <mergeCell ref="CC7:CD7"/>
    <mergeCell ref="CE7:CF7"/>
    <mergeCell ref="CG7:CH7"/>
    <mergeCell ref="CI7:CJ7"/>
    <mergeCell ref="CK7:CL7"/>
    <mergeCell ref="CM7:CN7"/>
    <mergeCell ref="CO7:CP7"/>
    <mergeCell ref="CQ7:CR7"/>
    <mergeCell ref="CS7:CT7"/>
    <mergeCell ref="EC8:ED8"/>
    <mergeCell ref="EE8:EF8"/>
    <mergeCell ref="EG8:EH8"/>
    <mergeCell ref="EI8:EJ8"/>
    <mergeCell ref="EK8:EL8"/>
    <mergeCell ref="EM8:EN8"/>
    <mergeCell ref="EO8:EP8"/>
    <mergeCell ref="EQ8:ER8"/>
    <mergeCell ref="ES8:ET8"/>
    <mergeCell ref="EU8:EV8"/>
    <mergeCell ref="EW8:EX8"/>
    <mergeCell ref="EY8:EZ8"/>
    <mergeCell ref="FA8:FB8"/>
    <mergeCell ref="FC8:FD8"/>
    <mergeCell ref="FE8:FF8"/>
    <mergeCell ref="FG8:FH8"/>
    <mergeCell ref="FI8:FJ8"/>
    <mergeCell ref="FK8:FL8"/>
    <mergeCell ref="FM8:FN8"/>
    <mergeCell ref="FO8:FP8"/>
    <mergeCell ref="FQ8:FR8"/>
    <mergeCell ref="FS8:FT8"/>
    <mergeCell ref="FU8:FV8"/>
    <mergeCell ref="FW8:FX8"/>
    <mergeCell ref="FY8:FZ8"/>
    <mergeCell ref="GO8:GP8"/>
    <mergeCell ref="GQ8:GR8"/>
    <mergeCell ref="GA8:GB8"/>
    <mergeCell ref="GC8:GD8"/>
    <mergeCell ref="GE8:GF8"/>
    <mergeCell ref="GG8:GH8"/>
    <mergeCell ref="GI8:GJ8"/>
    <mergeCell ref="GK8:GL8"/>
    <mergeCell ref="GM8:GN8"/>
    <mergeCell ref="BG8:BH8"/>
    <mergeCell ref="BI8:BJ8"/>
    <mergeCell ref="BK8:BL8"/>
    <mergeCell ref="BM8:BN8"/>
    <mergeCell ref="BO8:BP8"/>
    <mergeCell ref="BQ8:BR8"/>
    <mergeCell ref="BS8:BT8"/>
    <mergeCell ref="BU8:BV8"/>
    <mergeCell ref="BW8:BX8"/>
    <mergeCell ref="BY8:BZ8"/>
    <mergeCell ref="CA8:CB8"/>
    <mergeCell ref="CC8:CD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A50:B50"/>
    <mergeCell ref="C50:D50"/>
    <mergeCell ref="E50:F50"/>
    <mergeCell ref="G50:H50"/>
    <mergeCell ref="I50:J50"/>
    <mergeCell ref="U50:V50"/>
    <mergeCell ref="W50:X50"/>
    <mergeCell ref="Y51:Z51"/>
    <mergeCell ref="AA51:AB51"/>
    <mergeCell ref="AC51:AD51"/>
    <mergeCell ref="AO51:AP51"/>
    <mergeCell ref="AQ51:AR51"/>
    <mergeCell ref="BC8:BD8"/>
    <mergeCell ref="BE8:BF8"/>
    <mergeCell ref="CE8:CF8"/>
    <mergeCell ref="CG8:CH8"/>
    <mergeCell ref="CI8:CJ8"/>
    <mergeCell ref="CK8:CL8"/>
    <mergeCell ref="CM8:CN8"/>
    <mergeCell ref="CO8:CP8"/>
    <mergeCell ref="CQ8:CR8"/>
    <mergeCell ref="CS8:CT8"/>
    <mergeCell ref="BS56:BT56"/>
    <mergeCell ref="BU56:BV56"/>
    <mergeCell ref="BW56:BX56"/>
    <mergeCell ref="BY56:BZ56"/>
    <mergeCell ref="CU8:CV8"/>
    <mergeCell ref="CW8:CX8"/>
    <mergeCell ref="CY8:CZ8"/>
    <mergeCell ref="DA8:DB8"/>
    <mergeCell ref="A8:B8"/>
    <mergeCell ref="C8:D8"/>
    <mergeCell ref="E8:F8"/>
    <mergeCell ref="G8:H8"/>
    <mergeCell ref="I8:J8"/>
    <mergeCell ref="K8:L8"/>
    <mergeCell ref="M8:N8"/>
    <mergeCell ref="AW56:AX56"/>
    <mergeCell ref="AY56:AZ56"/>
    <mergeCell ref="Y56:Z56"/>
    <mergeCell ref="AA56:AB56"/>
    <mergeCell ref="AC56:AD56"/>
    <mergeCell ref="AO56:AP56"/>
    <mergeCell ref="AQ56:AR56"/>
    <mergeCell ref="AS56:AT56"/>
    <mergeCell ref="AU56:AV56"/>
    <mergeCell ref="DO56:DP56"/>
    <mergeCell ref="DQ56:DR56"/>
    <mergeCell ref="DW56:DX56"/>
    <mergeCell ref="DY56:DZ56"/>
    <mergeCell ref="DU58:DV58"/>
    <mergeCell ref="BS57:BT57"/>
    <mergeCell ref="BU57:BV57"/>
    <mergeCell ref="BW57:BX57"/>
    <mergeCell ref="BY57:BZ57"/>
    <mergeCell ref="CA57:CB57"/>
    <mergeCell ref="CC57:CD57"/>
    <mergeCell ref="CE57:CF57"/>
    <mergeCell ref="CG57:CH57"/>
    <mergeCell ref="CI57:CJ57"/>
    <mergeCell ref="CK57:CL57"/>
    <mergeCell ref="CW57:CX57"/>
    <mergeCell ref="CY57:CZ57"/>
    <mergeCell ref="DO57:DP57"/>
    <mergeCell ref="DQ57:DR57"/>
    <mergeCell ref="DS57:DT57"/>
    <mergeCell ref="DU57:DV57"/>
    <mergeCell ref="FY56:FZ56"/>
    <mergeCell ref="GA56:GB56"/>
    <mergeCell ref="FY57:FZ57"/>
    <mergeCell ref="GA57:GB57"/>
    <mergeCell ref="FY58:FZ58"/>
    <mergeCell ref="GA58:GB58"/>
    <mergeCell ref="GC56:GD56"/>
    <mergeCell ref="GE56:GF56"/>
    <mergeCell ref="GC57:GD57"/>
    <mergeCell ref="GE57:GF57"/>
    <mergeCell ref="GG57:GH57"/>
    <mergeCell ref="GC58:GD58"/>
    <mergeCell ref="GE58:GF58"/>
    <mergeCell ref="GG58:GH58"/>
    <mergeCell ref="DW57:DX57"/>
    <mergeCell ref="DY57:DZ57"/>
    <mergeCell ref="DA57:DB57"/>
    <mergeCell ref="DC57:DD57"/>
    <mergeCell ref="DE57:DF57"/>
    <mergeCell ref="DG57:DH57"/>
    <mergeCell ref="DI57:DJ57"/>
    <mergeCell ref="DK57:DL57"/>
    <mergeCell ref="DM57:DN57"/>
    <mergeCell ref="DA56:DB56"/>
    <mergeCell ref="DC56:DD56"/>
    <mergeCell ref="DS56:DT56"/>
    <mergeCell ref="DU56:DV56"/>
    <mergeCell ref="DE56:DF56"/>
    <mergeCell ref="DG56:DH56"/>
    <mergeCell ref="DI56:DJ56"/>
    <mergeCell ref="DK56:DL56"/>
    <mergeCell ref="DM56:DN56"/>
    <mergeCell ref="CG56:CH56"/>
    <mergeCell ref="CI56:CJ56"/>
    <mergeCell ref="CK56:CL56"/>
    <mergeCell ref="CW56:CX56"/>
    <mergeCell ref="CY56:CZ56"/>
    <mergeCell ref="FW55:FX55"/>
    <mergeCell ref="FY55:FZ55"/>
    <mergeCell ref="GA55:GB55"/>
    <mergeCell ref="GC55:GD55"/>
    <mergeCell ref="GE55:GF55"/>
    <mergeCell ref="GG55:GH55"/>
    <mergeCell ref="FO56:FP56"/>
    <mergeCell ref="GG56:GH56"/>
    <mergeCell ref="FO58:FP58"/>
    <mergeCell ref="FO59:FP59"/>
    <mergeCell ref="FQ59:FR59"/>
    <mergeCell ref="FS59:FT59"/>
    <mergeCell ref="FU59:FV59"/>
    <mergeCell ref="FW59:FX59"/>
    <mergeCell ref="FQ56:FR56"/>
    <mergeCell ref="FS56:FT56"/>
    <mergeCell ref="FO57:FP57"/>
    <mergeCell ref="FQ57:FR57"/>
    <mergeCell ref="FS57:FT57"/>
    <mergeCell ref="FQ58:FR58"/>
    <mergeCell ref="FS58:FT58"/>
    <mergeCell ref="FU56:FV56"/>
    <mergeCell ref="FW56:FX56"/>
    <mergeCell ref="FU57:FV57"/>
    <mergeCell ref="FW57:FX57"/>
    <mergeCell ref="FU58:FV58"/>
    <mergeCell ref="FW58:FX58"/>
    <mergeCell ref="CI55:CJ55"/>
    <mergeCell ref="CK55:CL55"/>
    <mergeCell ref="CW55:CX55"/>
    <mergeCell ref="CC55:CD55"/>
    <mergeCell ref="CE55:CF55"/>
    <mergeCell ref="DU55:DV55"/>
    <mergeCell ref="DW55:DX55"/>
    <mergeCell ref="DY55:DZ55"/>
    <mergeCell ref="FO55:FP55"/>
    <mergeCell ref="FQ55:FR55"/>
    <mergeCell ref="FS55:FT55"/>
    <mergeCell ref="FU55:FV55"/>
    <mergeCell ref="A56:B56"/>
    <mergeCell ref="C56:D56"/>
    <mergeCell ref="E56:F56"/>
    <mergeCell ref="G56:H56"/>
    <mergeCell ref="I56:J56"/>
    <mergeCell ref="U56:V56"/>
    <mergeCell ref="W56:X56"/>
    <mergeCell ref="AW55:AX55"/>
    <mergeCell ref="AY55:AZ55"/>
    <mergeCell ref="BA55:BB55"/>
    <mergeCell ref="BC55:BD55"/>
    <mergeCell ref="BE55:BF55"/>
    <mergeCell ref="BG55:BH55"/>
    <mergeCell ref="BS55:BT55"/>
    <mergeCell ref="BU55:BV55"/>
    <mergeCell ref="BW55:BX55"/>
    <mergeCell ref="BY55:BZ55"/>
    <mergeCell ref="CA55:CB55"/>
    <mergeCell ref="CC56:CD56"/>
    <mergeCell ref="CE56:CF56"/>
    <mergeCell ref="BC59:BD59"/>
    <mergeCell ref="BE59:BF59"/>
    <mergeCell ref="BG59:BH59"/>
    <mergeCell ref="BS59:BT59"/>
    <mergeCell ref="BU59:BV59"/>
    <mergeCell ref="BW59:BX59"/>
    <mergeCell ref="DG55:DH55"/>
    <mergeCell ref="DI55:DJ55"/>
    <mergeCell ref="DK55:DL55"/>
    <mergeCell ref="DM55:DN55"/>
    <mergeCell ref="DO55:DP55"/>
    <mergeCell ref="DQ55:DR55"/>
    <mergeCell ref="DS55:DT55"/>
    <mergeCell ref="AW58:AX58"/>
    <mergeCell ref="AY58:AZ58"/>
    <mergeCell ref="BA58:BB58"/>
    <mergeCell ref="BC58:BD58"/>
    <mergeCell ref="BE58:BF58"/>
    <mergeCell ref="BG58:BH58"/>
    <mergeCell ref="BS58:BT58"/>
    <mergeCell ref="BU58:BV58"/>
    <mergeCell ref="BW58:BX58"/>
    <mergeCell ref="BY58:BZ58"/>
    <mergeCell ref="CA58:CB58"/>
    <mergeCell ref="CC58:CD58"/>
    <mergeCell ref="CE58:CF58"/>
    <mergeCell ref="CG58:CH58"/>
    <mergeCell ref="CI58:CJ58"/>
    <mergeCell ref="CK58:CL58"/>
    <mergeCell ref="CW58:CX58"/>
    <mergeCell ref="CY58:CZ58"/>
    <mergeCell ref="DA58:DB58"/>
    <mergeCell ref="A59:B59"/>
    <mergeCell ref="C59:D59"/>
    <mergeCell ref="E59:F59"/>
    <mergeCell ref="G59:H59"/>
    <mergeCell ref="I59:J59"/>
    <mergeCell ref="U59:V59"/>
    <mergeCell ref="W59:X59"/>
    <mergeCell ref="Y59:Z59"/>
    <mergeCell ref="AA59:AB59"/>
    <mergeCell ref="AC59:AD59"/>
    <mergeCell ref="AO59:AP59"/>
    <mergeCell ref="AQ59:AR59"/>
    <mergeCell ref="AS59:AT59"/>
    <mergeCell ref="AU59:AV59"/>
    <mergeCell ref="AW59:AX59"/>
    <mergeCell ref="AY59:AZ59"/>
    <mergeCell ref="BA59:BB59"/>
    <mergeCell ref="CW59:CX59"/>
    <mergeCell ref="CY59:CZ59"/>
    <mergeCell ref="DA59:DB59"/>
    <mergeCell ref="DC59:DD59"/>
    <mergeCell ref="DE59:DF59"/>
    <mergeCell ref="DU59:DV59"/>
    <mergeCell ref="DW59:DX59"/>
    <mergeCell ref="DY59:DZ59"/>
    <mergeCell ref="DG59:DH59"/>
    <mergeCell ref="DI59:DJ59"/>
    <mergeCell ref="DK59:DL59"/>
    <mergeCell ref="DM59:DN59"/>
    <mergeCell ref="DO59:DP59"/>
    <mergeCell ref="DQ59:DR59"/>
    <mergeCell ref="DS59:DT59"/>
    <mergeCell ref="DW58:DX58"/>
    <mergeCell ref="DY58:DZ58"/>
    <mergeCell ref="DG58:DH58"/>
    <mergeCell ref="DI58:DJ58"/>
    <mergeCell ref="DK58:DL58"/>
    <mergeCell ref="DM58:DN58"/>
    <mergeCell ref="DO58:DP58"/>
    <mergeCell ref="DQ58:DR58"/>
    <mergeCell ref="DS58:DT58"/>
    <mergeCell ref="DC58:DD58"/>
    <mergeCell ref="EI49:EJ49"/>
    <mergeCell ref="EU49:EV49"/>
    <mergeCell ref="EW49:EX49"/>
    <mergeCell ref="EY49:EZ49"/>
    <mergeCell ref="FA49:FB49"/>
    <mergeCell ref="FC49:FD49"/>
    <mergeCell ref="FO49:FP49"/>
    <mergeCell ref="GE49:GF49"/>
    <mergeCell ref="GG49:GH49"/>
    <mergeCell ref="GI49:GJ49"/>
    <mergeCell ref="GK49:GL49"/>
    <mergeCell ref="GM49:GN49"/>
    <mergeCell ref="GO49:GP49"/>
    <mergeCell ref="GQ49:GR49"/>
    <mergeCell ref="FQ49:FR49"/>
    <mergeCell ref="FS49:FT49"/>
    <mergeCell ref="FU49:FV49"/>
    <mergeCell ref="FW49:FX49"/>
    <mergeCell ref="FY49:FZ49"/>
    <mergeCell ref="GA49:GB49"/>
    <mergeCell ref="GC49:GD49"/>
    <mergeCell ref="DO49:DP49"/>
    <mergeCell ref="DQ49:DR49"/>
    <mergeCell ref="Y49:Z49"/>
    <mergeCell ref="AA49:AB49"/>
    <mergeCell ref="AC49:AD49"/>
    <mergeCell ref="AO49:AP49"/>
    <mergeCell ref="AQ49:AR49"/>
    <mergeCell ref="AS49:AT49"/>
    <mergeCell ref="AU49:AV49"/>
    <mergeCell ref="AW49:AX49"/>
    <mergeCell ref="AY49:AZ49"/>
    <mergeCell ref="BA49:BB49"/>
    <mergeCell ref="BC49:BD49"/>
    <mergeCell ref="BE49:BF49"/>
    <mergeCell ref="BG49:BH49"/>
    <mergeCell ref="BS49:BT49"/>
    <mergeCell ref="BU49:BV49"/>
    <mergeCell ref="BW49:BX49"/>
    <mergeCell ref="BY49:BZ49"/>
    <mergeCell ref="EI50:EJ50"/>
    <mergeCell ref="EU50:EV50"/>
    <mergeCell ref="Y50:Z50"/>
    <mergeCell ref="AA50:AB50"/>
    <mergeCell ref="AC50:AD50"/>
    <mergeCell ref="AO50:AP50"/>
    <mergeCell ref="AQ50:AR50"/>
    <mergeCell ref="AS50:AT50"/>
    <mergeCell ref="AU50:AV50"/>
    <mergeCell ref="AW50:AX50"/>
    <mergeCell ref="AY50:AZ50"/>
    <mergeCell ref="BA50:BB50"/>
    <mergeCell ref="BC50:BD50"/>
    <mergeCell ref="BE50:BF50"/>
    <mergeCell ref="BG50:BH50"/>
    <mergeCell ref="BS50:BT50"/>
    <mergeCell ref="BU50:BV50"/>
    <mergeCell ref="DW50:DX50"/>
    <mergeCell ref="DY50:DZ50"/>
    <mergeCell ref="EA50:EB50"/>
    <mergeCell ref="EC50:ED50"/>
    <mergeCell ref="EE50:EF50"/>
    <mergeCell ref="EG50:EH50"/>
    <mergeCell ref="DS49:DT49"/>
    <mergeCell ref="DU49:DV49"/>
    <mergeCell ref="DW49:DX49"/>
    <mergeCell ref="DY49:DZ49"/>
    <mergeCell ref="EA49:EB49"/>
    <mergeCell ref="EC49:ED49"/>
    <mergeCell ref="EE49:EF49"/>
    <mergeCell ref="EG49:EH49"/>
    <mergeCell ref="A49:B49"/>
    <mergeCell ref="C49:D49"/>
    <mergeCell ref="E49:F49"/>
    <mergeCell ref="G49:H49"/>
    <mergeCell ref="I49:J49"/>
    <mergeCell ref="U49:V49"/>
    <mergeCell ref="W49:X49"/>
    <mergeCell ref="CI49:CJ49"/>
    <mergeCell ref="CK49:CL49"/>
    <mergeCell ref="CW49:CX49"/>
    <mergeCell ref="CY49:CZ49"/>
    <mergeCell ref="DA49:DB49"/>
    <mergeCell ref="DC49:DD49"/>
    <mergeCell ref="DE49:DF49"/>
    <mergeCell ref="DG49:DH49"/>
    <mergeCell ref="DI49:DJ49"/>
    <mergeCell ref="DK49:DL49"/>
    <mergeCell ref="DM49:DN49"/>
    <mergeCell ref="EW50:EX50"/>
    <mergeCell ref="EY50:EZ50"/>
    <mergeCell ref="FA50:FB50"/>
    <mergeCell ref="FC50:FD50"/>
    <mergeCell ref="FO50:FP50"/>
    <mergeCell ref="GE50:GF50"/>
    <mergeCell ref="GG50:GH50"/>
    <mergeCell ref="GI50:GJ50"/>
    <mergeCell ref="GK50:GL50"/>
    <mergeCell ref="GM50:GN50"/>
    <mergeCell ref="GO50:GP50"/>
    <mergeCell ref="GQ50:GR50"/>
    <mergeCell ref="FQ50:FR50"/>
    <mergeCell ref="FS50:FT50"/>
    <mergeCell ref="FU50:FV50"/>
    <mergeCell ref="FW50:FX50"/>
    <mergeCell ref="FY50:FZ50"/>
    <mergeCell ref="GA50:GB50"/>
    <mergeCell ref="GC50:GD50"/>
    <mergeCell ref="BW50:BX50"/>
    <mergeCell ref="BY50:BZ50"/>
    <mergeCell ref="CA50:CB50"/>
    <mergeCell ref="CC50:CD50"/>
    <mergeCell ref="CE50:CF50"/>
    <mergeCell ref="CG50:CH50"/>
    <mergeCell ref="CI50:CJ50"/>
    <mergeCell ref="CK50:CL50"/>
    <mergeCell ref="CW50:CX50"/>
    <mergeCell ref="CY50:CZ50"/>
    <mergeCell ref="DA50:DB50"/>
    <mergeCell ref="DC50:DD50"/>
    <mergeCell ref="DE50:DF50"/>
    <mergeCell ref="DG50:DH50"/>
    <mergeCell ref="DI50:DJ50"/>
    <mergeCell ref="EI51:EJ51"/>
    <mergeCell ref="EU51:EV51"/>
    <mergeCell ref="DG51:DH51"/>
    <mergeCell ref="DI51:DJ51"/>
    <mergeCell ref="DK51:DL51"/>
    <mergeCell ref="DM51:DN51"/>
    <mergeCell ref="DO51:DP51"/>
    <mergeCell ref="DQ51:DR51"/>
    <mergeCell ref="EC51:ED51"/>
    <mergeCell ref="EE51:EF51"/>
    <mergeCell ref="EG51:EH51"/>
    <mergeCell ref="DK50:DL50"/>
    <mergeCell ref="DM50:DN50"/>
    <mergeCell ref="DO50:DP50"/>
    <mergeCell ref="DQ50:DR50"/>
    <mergeCell ref="DS50:DT50"/>
    <mergeCell ref="DU50:DV50"/>
    <mergeCell ref="EW51:EX51"/>
    <mergeCell ref="EY51:EZ51"/>
    <mergeCell ref="FA51:FB51"/>
    <mergeCell ref="FC51:FD51"/>
    <mergeCell ref="FO51:FP51"/>
    <mergeCell ref="GE51:GF51"/>
    <mergeCell ref="GG51:GH51"/>
    <mergeCell ref="GI51:GJ51"/>
    <mergeCell ref="GK51:GL51"/>
    <mergeCell ref="GM51:GN51"/>
    <mergeCell ref="GO51:GP51"/>
    <mergeCell ref="GQ51:GR51"/>
    <mergeCell ref="FQ51:FR51"/>
    <mergeCell ref="FS51:FT51"/>
    <mergeCell ref="FU51:FV51"/>
    <mergeCell ref="FW51:FX51"/>
    <mergeCell ref="FY51:FZ51"/>
    <mergeCell ref="GA51:GB51"/>
    <mergeCell ref="GC51:GD51"/>
    <mergeCell ref="AS51:AT51"/>
    <mergeCell ref="AU51:AV51"/>
    <mergeCell ref="AW51:AX51"/>
    <mergeCell ref="AY51:AZ51"/>
    <mergeCell ref="BA51:BB51"/>
    <mergeCell ref="BC51:BD51"/>
    <mergeCell ref="BE51:BF51"/>
    <mergeCell ref="BG51:BH51"/>
    <mergeCell ref="BS51:BT51"/>
    <mergeCell ref="BU51:BV51"/>
    <mergeCell ref="BW51:BX51"/>
    <mergeCell ref="BY51:BZ51"/>
    <mergeCell ref="DS51:DT51"/>
    <mergeCell ref="DU51:DV51"/>
    <mergeCell ref="DW51:DX51"/>
    <mergeCell ref="DY51:DZ51"/>
    <mergeCell ref="EA51:EB51"/>
    <mergeCell ref="A51:B51"/>
    <mergeCell ref="C51:D51"/>
    <mergeCell ref="E51:F51"/>
    <mergeCell ref="G51:H51"/>
    <mergeCell ref="I51:J51"/>
    <mergeCell ref="U51:V51"/>
    <mergeCell ref="W51:X51"/>
    <mergeCell ref="EI52:EJ52"/>
    <mergeCell ref="EU52:EV52"/>
    <mergeCell ref="CC52:CD52"/>
    <mergeCell ref="CE52:CF52"/>
    <mergeCell ref="CG52:CH52"/>
    <mergeCell ref="CI52:CJ52"/>
    <mergeCell ref="CK52:CL52"/>
    <mergeCell ref="CW52:CX52"/>
    <mergeCell ref="CY52:CZ52"/>
    <mergeCell ref="DA52:DB52"/>
    <mergeCell ref="DC52:DD52"/>
    <mergeCell ref="DE52:DF52"/>
    <mergeCell ref="DG52:DH52"/>
    <mergeCell ref="DI52:DJ52"/>
    <mergeCell ref="DK52:DL52"/>
    <mergeCell ref="DM52:DN52"/>
    <mergeCell ref="DO52:DP52"/>
    <mergeCell ref="DQ52:DR52"/>
    <mergeCell ref="DS52:DT52"/>
    <mergeCell ref="DU52:DV52"/>
    <mergeCell ref="DW52:DX52"/>
    <mergeCell ref="DY52:DZ52"/>
    <mergeCell ref="EA52:EB52"/>
    <mergeCell ref="EC52:ED52"/>
    <mergeCell ref="EE52:EF52"/>
    <mergeCell ref="EW52:EX52"/>
    <mergeCell ref="EY52:EZ52"/>
    <mergeCell ref="FA52:FB52"/>
    <mergeCell ref="FC52:FD52"/>
    <mergeCell ref="FO52:FP52"/>
    <mergeCell ref="GE52:GF52"/>
    <mergeCell ref="GG52:GH52"/>
    <mergeCell ref="FQ52:FR52"/>
    <mergeCell ref="FS52:FT52"/>
    <mergeCell ref="FU52:FV52"/>
    <mergeCell ref="FW52:FX52"/>
    <mergeCell ref="FY52:FZ52"/>
    <mergeCell ref="GA52:GB52"/>
    <mergeCell ref="GC52:GD52"/>
    <mergeCell ref="Y52:Z52"/>
    <mergeCell ref="AA52:AB52"/>
    <mergeCell ref="AC52:AD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S52:BT52"/>
    <mergeCell ref="BU52:BV52"/>
    <mergeCell ref="BW52:BX52"/>
    <mergeCell ref="BY52:BZ52"/>
    <mergeCell ref="CA52:CB52"/>
    <mergeCell ref="EG52:EH52"/>
    <mergeCell ref="A52:B52"/>
    <mergeCell ref="C52:D52"/>
    <mergeCell ref="E52:F52"/>
    <mergeCell ref="G52:H52"/>
    <mergeCell ref="I52:J52"/>
    <mergeCell ref="U52:V52"/>
    <mergeCell ref="W52:X52"/>
    <mergeCell ref="EI53:EJ53"/>
    <mergeCell ref="CA53:CB53"/>
    <mergeCell ref="CC53:CD53"/>
    <mergeCell ref="CE53:CF53"/>
    <mergeCell ref="CG53:CH53"/>
    <mergeCell ref="CI53:CJ53"/>
    <mergeCell ref="CK53:CL53"/>
    <mergeCell ref="CW53:CX53"/>
    <mergeCell ref="CY53:CZ53"/>
    <mergeCell ref="DA53:DB53"/>
    <mergeCell ref="DC53:DD53"/>
    <mergeCell ref="DE53:DF53"/>
    <mergeCell ref="DG53:DH53"/>
    <mergeCell ref="DI53:DJ53"/>
    <mergeCell ref="DK53:DL53"/>
    <mergeCell ref="DM53:DN53"/>
    <mergeCell ref="DS53:DT53"/>
    <mergeCell ref="DU53:DV53"/>
    <mergeCell ref="DW53:DX53"/>
    <mergeCell ref="DY53:DZ53"/>
    <mergeCell ref="EA53:EB53"/>
    <mergeCell ref="EC53:ED53"/>
    <mergeCell ref="EE53:EF53"/>
    <mergeCell ref="EG53:EH53"/>
    <mergeCell ref="EW53:EX53"/>
    <mergeCell ref="EY53:EZ53"/>
    <mergeCell ref="FA53:FB53"/>
    <mergeCell ref="FC53:FD53"/>
    <mergeCell ref="FO53:FP53"/>
    <mergeCell ref="GE53:GF53"/>
    <mergeCell ref="GG53:GH53"/>
    <mergeCell ref="FQ53:FR53"/>
    <mergeCell ref="FS53:FT53"/>
    <mergeCell ref="FU53:FV53"/>
    <mergeCell ref="FW53:FX53"/>
    <mergeCell ref="FY53:FZ53"/>
    <mergeCell ref="GA53:GB53"/>
    <mergeCell ref="GC53:GD53"/>
    <mergeCell ref="Y53:Z53"/>
    <mergeCell ref="AA53:AB53"/>
    <mergeCell ref="AC53:AD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S53:BT53"/>
    <mergeCell ref="BU53:BV53"/>
    <mergeCell ref="BW53:BX53"/>
    <mergeCell ref="BY53:BZ53"/>
    <mergeCell ref="DQ53:DR53"/>
    <mergeCell ref="A53:B53"/>
    <mergeCell ref="C53:D53"/>
    <mergeCell ref="E53:F53"/>
    <mergeCell ref="G53:H53"/>
    <mergeCell ref="I53:J53"/>
    <mergeCell ref="U53:V53"/>
    <mergeCell ref="W53:X53"/>
    <mergeCell ref="EU53:EV53"/>
    <mergeCell ref="Y54:Z54"/>
    <mergeCell ref="AA54:AB54"/>
    <mergeCell ref="AC54:AD54"/>
    <mergeCell ref="AO54:AP54"/>
    <mergeCell ref="AQ54:AR54"/>
    <mergeCell ref="AS54:AT54"/>
    <mergeCell ref="AU54:AV54"/>
    <mergeCell ref="AW54:AX54"/>
    <mergeCell ref="AY54:AZ54"/>
    <mergeCell ref="BA54:BB54"/>
    <mergeCell ref="BC54:BD54"/>
    <mergeCell ref="BE54:BF54"/>
    <mergeCell ref="BG54:BH54"/>
    <mergeCell ref="BS54:BT54"/>
    <mergeCell ref="BU54:BV54"/>
    <mergeCell ref="BW54:BX54"/>
    <mergeCell ref="DO53:DP53"/>
    <mergeCell ref="DO54:DP54"/>
    <mergeCell ref="EI54:EJ54"/>
    <mergeCell ref="EU54:EV54"/>
    <mergeCell ref="EW54:EX54"/>
    <mergeCell ref="EY54:EZ54"/>
    <mergeCell ref="FA54:FB54"/>
    <mergeCell ref="FC54:FD54"/>
    <mergeCell ref="FO54:FP54"/>
    <mergeCell ref="GE54:GF54"/>
    <mergeCell ref="GG54:GH54"/>
    <mergeCell ref="FQ54:FR54"/>
    <mergeCell ref="FS54:FT54"/>
    <mergeCell ref="FU54:FV54"/>
    <mergeCell ref="FW54:FX54"/>
    <mergeCell ref="FY54:FZ54"/>
    <mergeCell ref="GA54:GB54"/>
    <mergeCell ref="GC54:GD54"/>
    <mergeCell ref="BW65:BX65"/>
    <mergeCell ref="BY54:BZ54"/>
    <mergeCell ref="CA54:CB54"/>
    <mergeCell ref="CC54:CD54"/>
    <mergeCell ref="CE54:CF54"/>
    <mergeCell ref="CG54:CH54"/>
    <mergeCell ref="CI54:CJ54"/>
    <mergeCell ref="CK54:CL54"/>
    <mergeCell ref="CW54:CX54"/>
    <mergeCell ref="CY54:CZ54"/>
    <mergeCell ref="DA54:DB54"/>
    <mergeCell ref="DC54:DD54"/>
    <mergeCell ref="DE54:DF54"/>
    <mergeCell ref="DG54:DH54"/>
    <mergeCell ref="DI54:DJ54"/>
    <mergeCell ref="DK54:DL54"/>
    <mergeCell ref="DM54:DN54"/>
    <mergeCell ref="DE58:DF58"/>
    <mergeCell ref="DQ54:DR54"/>
    <mergeCell ref="DS54:DT54"/>
    <mergeCell ref="DU54:DV54"/>
    <mergeCell ref="DW54:DX54"/>
    <mergeCell ref="DY54:DZ54"/>
    <mergeCell ref="EA54:EB54"/>
    <mergeCell ref="EC54:ED54"/>
    <mergeCell ref="EE54:EF54"/>
    <mergeCell ref="EG54:EH54"/>
    <mergeCell ref="A54:B54"/>
    <mergeCell ref="C54:D54"/>
    <mergeCell ref="E54:F54"/>
    <mergeCell ref="G54:H54"/>
    <mergeCell ref="I54:J54"/>
    <mergeCell ref="U54:V54"/>
    <mergeCell ref="W54:X54"/>
    <mergeCell ref="Y65:Z65"/>
    <mergeCell ref="AA65:AB65"/>
    <mergeCell ref="AC65:AD65"/>
    <mergeCell ref="AO65:AP65"/>
    <mergeCell ref="AQ65:AR65"/>
    <mergeCell ref="AS65:AT65"/>
    <mergeCell ref="AU65:AV65"/>
    <mergeCell ref="AW65:AX65"/>
    <mergeCell ref="AY65:AZ65"/>
    <mergeCell ref="BY59:BZ59"/>
    <mergeCell ref="CA59:CB59"/>
    <mergeCell ref="CC59:CD59"/>
    <mergeCell ref="CE59:CF59"/>
    <mergeCell ref="CG59:CH59"/>
    <mergeCell ref="CI59:CJ59"/>
    <mergeCell ref="CK59:CL59"/>
    <mergeCell ref="A65:B65"/>
    <mergeCell ref="C65:D65"/>
    <mergeCell ref="E65:F65"/>
    <mergeCell ref="G65:H65"/>
    <mergeCell ref="I65:J65"/>
    <mergeCell ref="U65:V65"/>
    <mergeCell ref="W65:X65"/>
    <mergeCell ref="BY65:BZ65"/>
    <mergeCell ref="CA65:CB65"/>
    <mergeCell ref="CC65:CD65"/>
    <mergeCell ref="CE65:CF65"/>
    <mergeCell ref="CG65:CH65"/>
    <mergeCell ref="CI65:CJ65"/>
    <mergeCell ref="CK65:CL65"/>
    <mergeCell ref="CW65:CX65"/>
    <mergeCell ref="CY65:CZ65"/>
    <mergeCell ref="DA65:DB65"/>
    <mergeCell ref="BA65:BB65"/>
    <mergeCell ref="BC65:BD65"/>
    <mergeCell ref="BE65:BF65"/>
    <mergeCell ref="BG65:BH65"/>
    <mergeCell ref="BS65:BT65"/>
    <mergeCell ref="BU65:BV65"/>
    <mergeCell ref="DE2:DF2"/>
    <mergeCell ref="CO2:CP2"/>
    <mergeCell ref="CQ2:CR2"/>
    <mergeCell ref="CS2:CT2"/>
    <mergeCell ref="CU2:CV2"/>
    <mergeCell ref="CW2:CX2"/>
    <mergeCell ref="CA66:CB66"/>
    <mergeCell ref="CC66:CD66"/>
    <mergeCell ref="CE66:CF66"/>
    <mergeCell ref="CG66:CH66"/>
    <mergeCell ref="CI66:CJ66"/>
    <mergeCell ref="CK66:CL66"/>
    <mergeCell ref="CW66:CX66"/>
    <mergeCell ref="CY66:CZ66"/>
    <mergeCell ref="DA66:DB66"/>
    <mergeCell ref="DC66:DD66"/>
    <mergeCell ref="DE66:DF66"/>
    <mergeCell ref="CA51:CB51"/>
    <mergeCell ref="CC51:CD51"/>
    <mergeCell ref="CE51:CF51"/>
    <mergeCell ref="CG51:CH51"/>
    <mergeCell ref="CI51:CJ51"/>
    <mergeCell ref="CK51:CL51"/>
    <mergeCell ref="CW51:CX51"/>
    <mergeCell ref="CY51:CZ51"/>
    <mergeCell ref="DA51:DB51"/>
    <mergeCell ref="DC51:DD51"/>
    <mergeCell ref="DE51:DF51"/>
    <mergeCell ref="CA49:CB49"/>
    <mergeCell ref="CC49:CD49"/>
    <mergeCell ref="CE49:CF49"/>
    <mergeCell ref="CG49:CH49"/>
    <mergeCell ref="A66:B66"/>
    <mergeCell ref="C66:D66"/>
    <mergeCell ref="E66:F66"/>
    <mergeCell ref="G66:H66"/>
    <mergeCell ref="I66:J66"/>
    <mergeCell ref="U66:V66"/>
    <mergeCell ref="W66:X66"/>
    <mergeCell ref="CK2:CL2"/>
    <mergeCell ref="CM2:CN2"/>
    <mergeCell ref="BW2:BX2"/>
    <mergeCell ref="BY2:BZ2"/>
    <mergeCell ref="CA2:CB2"/>
    <mergeCell ref="CC2:CD2"/>
    <mergeCell ref="CE2:CF2"/>
    <mergeCell ref="CG2:CH2"/>
    <mergeCell ref="CI2:CJ2"/>
    <mergeCell ref="DC2:DD2"/>
    <mergeCell ref="Y66:Z66"/>
    <mergeCell ref="AA66:AB66"/>
    <mergeCell ref="AC66:AD66"/>
    <mergeCell ref="AO66:AP66"/>
    <mergeCell ref="AQ66:AR66"/>
    <mergeCell ref="AS66:AT66"/>
    <mergeCell ref="AU66:AV66"/>
    <mergeCell ref="AW66:AX66"/>
    <mergeCell ref="AY66:AZ66"/>
    <mergeCell ref="BA66:BB66"/>
    <mergeCell ref="BC66:BD66"/>
    <mergeCell ref="BE66:BF66"/>
    <mergeCell ref="BG66:BH66"/>
    <mergeCell ref="BS66:BT66"/>
    <mergeCell ref="BU66:BV66"/>
    <mergeCell ref="EC2:ED2"/>
    <mergeCell ref="EE2:EF2"/>
    <mergeCell ref="EG2:EH2"/>
    <mergeCell ref="EI2:EJ2"/>
    <mergeCell ref="EK2:EL2"/>
    <mergeCell ref="FU66:FV66"/>
    <mergeCell ref="FW66:FX66"/>
    <mergeCell ref="DG66:DH66"/>
    <mergeCell ref="DI66:DJ66"/>
    <mergeCell ref="DK66:DL66"/>
    <mergeCell ref="DM66:DN66"/>
    <mergeCell ref="DO66:DP66"/>
    <mergeCell ref="DQ66:DR66"/>
    <mergeCell ref="DS66:DT66"/>
    <mergeCell ref="DU66:DV66"/>
    <mergeCell ref="DW66:DX66"/>
    <mergeCell ref="DY66:DZ66"/>
    <mergeCell ref="FO66:FP66"/>
    <mergeCell ref="FQ66:FR66"/>
    <mergeCell ref="FS66:FT66"/>
    <mergeCell ref="DW65:DX65"/>
    <mergeCell ref="DY65:DZ65"/>
    <mergeCell ref="FO65:FP65"/>
    <mergeCell ref="FS65:FT65"/>
    <mergeCell ref="FU65:FV65"/>
    <mergeCell ref="FW65:FX65"/>
    <mergeCell ref="DG65:DH65"/>
    <mergeCell ref="DI65:DJ65"/>
    <mergeCell ref="DK65:DL65"/>
    <mergeCell ref="DM65:DN65"/>
    <mergeCell ref="DO65:DP65"/>
    <mergeCell ref="DQ65:DR65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EK1:ET1"/>
    <mergeCell ref="EU1:FD1"/>
    <mergeCell ref="FE1:FN1"/>
    <mergeCell ref="FO1:FX1"/>
    <mergeCell ref="FY1:GH1"/>
    <mergeCell ref="GI1:GR1"/>
    <mergeCell ref="EQ2:ER2"/>
    <mergeCell ref="EW2:EX2"/>
    <mergeCell ref="EY2:EZ2"/>
    <mergeCell ref="FQ2:FR2"/>
    <mergeCell ref="FS2:FT2"/>
    <mergeCell ref="EM2:EN2"/>
    <mergeCell ref="EO2:EP2"/>
    <mergeCell ref="EW3:EX3"/>
    <mergeCell ref="EY3:EZ3"/>
    <mergeCell ref="FA2:FB2"/>
    <mergeCell ref="FC2:FD2"/>
    <mergeCell ref="FA3:FB3"/>
    <mergeCell ref="FC3:FD3"/>
    <mergeCell ref="FE2:FF2"/>
    <mergeCell ref="FG2:FH2"/>
    <mergeCell ref="FE3:FF3"/>
    <mergeCell ref="FG3:FH3"/>
    <mergeCell ref="FI2:FJ2"/>
    <mergeCell ref="FK2:FL2"/>
    <mergeCell ref="FI3:FJ3"/>
    <mergeCell ref="FK3:FL3"/>
    <mergeCell ref="FM2:FN2"/>
    <mergeCell ref="FO2:FP2"/>
    <mergeCell ref="FM3:FN3"/>
    <mergeCell ref="FO3:FP3"/>
    <mergeCell ref="FQ3:FR3"/>
    <mergeCell ref="FS3:FT3"/>
    <mergeCell ref="GE3:GF3"/>
    <mergeCell ref="GG3:GH3"/>
    <mergeCell ref="GI3:GJ3"/>
    <mergeCell ref="GK3:GL3"/>
    <mergeCell ref="GM3:GN3"/>
    <mergeCell ref="GO3:GP3"/>
    <mergeCell ref="GQ3:GR3"/>
    <mergeCell ref="FU2:FV2"/>
    <mergeCell ref="FW2:FX2"/>
    <mergeCell ref="FU3:FV3"/>
    <mergeCell ref="FW3:FX3"/>
    <mergeCell ref="FY3:FZ3"/>
    <mergeCell ref="GA3:GB3"/>
    <mergeCell ref="GC3:GD3"/>
    <mergeCell ref="CG3:CH3"/>
    <mergeCell ref="CI3:CJ3"/>
    <mergeCell ref="ES2:ET2"/>
    <mergeCell ref="EU2:EV2"/>
    <mergeCell ref="CK3:CL3"/>
    <mergeCell ref="CM3:CN3"/>
    <mergeCell ref="CO3:CP3"/>
    <mergeCell ref="CQ3:CR3"/>
    <mergeCell ref="CS3:CT3"/>
    <mergeCell ref="CU3:CV3"/>
    <mergeCell ref="CW3:CX3"/>
    <mergeCell ref="CY3:CZ3"/>
    <mergeCell ref="DA3:DB3"/>
    <mergeCell ref="DC3:DD3"/>
    <mergeCell ref="DE3:DF3"/>
    <mergeCell ref="DG3:DH3"/>
    <mergeCell ref="A1:J1"/>
    <mergeCell ref="K1:T1"/>
    <mergeCell ref="U1:AD1"/>
    <mergeCell ref="AE1:AN1"/>
    <mergeCell ref="AO1:AX1"/>
    <mergeCell ref="AY1:BH1"/>
    <mergeCell ref="BI1:BR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S1:CB1"/>
    <mergeCell ref="CC1:CL1"/>
    <mergeCell ref="CM1:CV1"/>
    <mergeCell ref="CW1:DF1"/>
    <mergeCell ref="DG1:DP1"/>
    <mergeCell ref="DQ1:DZ1"/>
    <mergeCell ref="EA1:EJ1"/>
    <mergeCell ref="BS2:BT2"/>
    <mergeCell ref="BU2:BV2"/>
    <mergeCell ref="BE2:BF2"/>
    <mergeCell ref="BG2:BH2"/>
    <mergeCell ref="BI2:BJ2"/>
    <mergeCell ref="BK2:BL2"/>
    <mergeCell ref="BM2:BN2"/>
    <mergeCell ref="BO2:BP2"/>
    <mergeCell ref="BQ2:BR2"/>
    <mergeCell ref="CY2:CZ2"/>
    <mergeCell ref="DA2:DB2"/>
    <mergeCell ref="DU2:DV2"/>
    <mergeCell ref="DW2:DX2"/>
    <mergeCell ref="DG2:DH2"/>
    <mergeCell ref="DI2:DJ2"/>
    <mergeCell ref="DK2:DL2"/>
    <mergeCell ref="DO2:DP2"/>
    <mergeCell ref="DQ2:DR2"/>
    <mergeCell ref="DS2:DT2"/>
    <mergeCell ref="DM2:DN2"/>
    <mergeCell ref="DY2:DZ2"/>
    <mergeCell ref="EA2:EB2"/>
    <mergeCell ref="AU3:AV3"/>
    <mergeCell ref="DI3:DJ3"/>
    <mergeCell ref="DK3:DL3"/>
    <mergeCell ref="DM3:DN3"/>
    <mergeCell ref="DO3:DP3"/>
    <mergeCell ref="DQ3:DR3"/>
    <mergeCell ref="DS3:DT3"/>
    <mergeCell ref="DU3:DV3"/>
    <mergeCell ref="DW3:DX3"/>
    <mergeCell ref="DY3:DZ3"/>
    <mergeCell ref="EO3:EP3"/>
    <mergeCell ref="EQ3:ER3"/>
    <mergeCell ref="ES3:ET3"/>
    <mergeCell ref="EU3:EV3"/>
    <mergeCell ref="EA3:EB3"/>
    <mergeCell ref="EC3:ED3"/>
    <mergeCell ref="EE3:EF3"/>
    <mergeCell ref="EG3:EH3"/>
    <mergeCell ref="EI3:EJ3"/>
    <mergeCell ref="EK3:EL3"/>
    <mergeCell ref="EM3:EN3"/>
    <mergeCell ref="BS3:BT3"/>
    <mergeCell ref="BU3:BV3"/>
    <mergeCell ref="BW3:BX3"/>
    <mergeCell ref="BY3:BZ3"/>
    <mergeCell ref="CA3:CB3"/>
    <mergeCell ref="CC3:CD3"/>
    <mergeCell ref="CE3:CF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CU4:CV4"/>
    <mergeCell ref="CW4:CX4"/>
    <mergeCell ref="CY4:CZ4"/>
    <mergeCell ref="DA4:DB4"/>
    <mergeCell ref="DC4:DD4"/>
    <mergeCell ref="DE4:DF4"/>
    <mergeCell ref="DG4:DH4"/>
    <mergeCell ref="DI4:DJ4"/>
    <mergeCell ref="DK4:DL4"/>
    <mergeCell ref="DM4:DN4"/>
    <mergeCell ref="DO4:DP4"/>
    <mergeCell ref="DQ4:DR4"/>
    <mergeCell ref="DS4:DT4"/>
    <mergeCell ref="DU4:DV4"/>
    <mergeCell ref="DW4:DX4"/>
    <mergeCell ref="DY4:DZ4"/>
    <mergeCell ref="EA4:EB4"/>
    <mergeCell ref="EC4:ED4"/>
    <mergeCell ref="EE4:EF4"/>
    <mergeCell ref="EG4:EH4"/>
    <mergeCell ref="EI4:EJ4"/>
    <mergeCell ref="EK4:EL4"/>
    <mergeCell ref="EM4:EN4"/>
    <mergeCell ref="EO4:EP4"/>
    <mergeCell ref="EQ4:ER4"/>
    <mergeCell ref="ES4:ET4"/>
    <mergeCell ref="EU4:EV4"/>
    <mergeCell ref="EW4:EX4"/>
    <mergeCell ref="EY4:EZ4"/>
    <mergeCell ref="FA4:FB4"/>
    <mergeCell ref="FC4:FD4"/>
    <mergeCell ref="FE4:FF4"/>
    <mergeCell ref="FG4:FH4"/>
    <mergeCell ref="FI4:FJ4"/>
    <mergeCell ref="FK4:FL4"/>
    <mergeCell ref="FM4:FN4"/>
    <mergeCell ref="FO4:FP4"/>
    <mergeCell ref="FQ4:FR4"/>
    <mergeCell ref="FS4:FT4"/>
    <mergeCell ref="FU4:FV4"/>
    <mergeCell ref="FW4:FX4"/>
    <mergeCell ref="FY4:FZ4"/>
    <mergeCell ref="GO4:GP4"/>
    <mergeCell ref="GQ4:GR4"/>
    <mergeCell ref="GA4:GB4"/>
    <mergeCell ref="GC4:GD4"/>
    <mergeCell ref="GE4:GF4"/>
    <mergeCell ref="GG4:GH4"/>
    <mergeCell ref="GI4:GJ4"/>
    <mergeCell ref="GK4:GL4"/>
    <mergeCell ref="GM4:G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A4:B4"/>
    <mergeCell ref="C4:D4"/>
    <mergeCell ref="E4:F4"/>
    <mergeCell ref="G4:H4"/>
    <mergeCell ref="I4:J4"/>
    <mergeCell ref="K4:L4"/>
    <mergeCell ref="M4:N4"/>
    <mergeCell ref="CU5:CV5"/>
    <mergeCell ref="CW5:CX5"/>
    <mergeCell ref="AW5:AX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Q5:BR5"/>
    <mergeCell ref="BS5:BT5"/>
    <mergeCell ref="BU5:BV5"/>
    <mergeCell ref="BW5:BX5"/>
    <mergeCell ref="BY5:BZ5"/>
    <mergeCell ref="CY5:CZ5"/>
    <mergeCell ref="DA5:DB5"/>
    <mergeCell ref="DC5:DD5"/>
    <mergeCell ref="DE5:DF5"/>
    <mergeCell ref="DG5:DH5"/>
    <mergeCell ref="DI5:DJ5"/>
    <mergeCell ref="DK5:DL5"/>
    <mergeCell ref="DM5:DN5"/>
    <mergeCell ref="DO5:DP5"/>
    <mergeCell ref="DQ5:DR5"/>
    <mergeCell ref="DS5:DT5"/>
    <mergeCell ref="DU5:DV5"/>
    <mergeCell ref="DW5:DX5"/>
    <mergeCell ref="DY5:DZ5"/>
    <mergeCell ref="EA5:EB5"/>
    <mergeCell ref="EC5:ED5"/>
    <mergeCell ref="EE5:EF5"/>
    <mergeCell ref="EG5:EH5"/>
    <mergeCell ref="EI5:EJ5"/>
    <mergeCell ref="EK5:EL5"/>
    <mergeCell ref="EM5:EN5"/>
    <mergeCell ref="EO5:EP5"/>
    <mergeCell ref="EQ5:ER5"/>
    <mergeCell ref="ES5:ET5"/>
    <mergeCell ref="EU5:EV5"/>
    <mergeCell ref="EW5:EX5"/>
    <mergeCell ref="EY5:EZ5"/>
    <mergeCell ref="FA5:FB5"/>
    <mergeCell ref="FC5:FD5"/>
    <mergeCell ref="FE5:FF5"/>
    <mergeCell ref="FG5:FH5"/>
    <mergeCell ref="FI5:FJ5"/>
    <mergeCell ref="FK5:FL5"/>
    <mergeCell ref="FM5:FN5"/>
    <mergeCell ref="FO5:FP5"/>
    <mergeCell ref="FQ5:FR5"/>
    <mergeCell ref="FS5:FT5"/>
    <mergeCell ref="FU5:FV5"/>
    <mergeCell ref="FW5:FX5"/>
    <mergeCell ref="FY5:FZ5"/>
    <mergeCell ref="GO5:GP5"/>
    <mergeCell ref="GQ5:GR5"/>
    <mergeCell ref="GA5:GB5"/>
    <mergeCell ref="GC5:GD5"/>
    <mergeCell ref="GE5:GF5"/>
    <mergeCell ref="GG5:GH5"/>
    <mergeCell ref="GI5:GJ5"/>
    <mergeCell ref="GK5:GL5"/>
    <mergeCell ref="GM5:G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AS5:AT5"/>
    <mergeCell ref="AU5:AV5"/>
    <mergeCell ref="CA5:CB5"/>
    <mergeCell ref="CC5:CD5"/>
    <mergeCell ref="CE5:CF5"/>
    <mergeCell ref="CG5:CH5"/>
    <mergeCell ref="CI5:CJ5"/>
    <mergeCell ref="CK5:CL5"/>
    <mergeCell ref="CM5:CN5"/>
    <mergeCell ref="CO5:CP5"/>
    <mergeCell ref="CQ5:CR5"/>
    <mergeCell ref="CS5:CT5"/>
    <mergeCell ref="A5:B5"/>
    <mergeCell ref="C5:D5"/>
    <mergeCell ref="E5:F5"/>
    <mergeCell ref="G5:H5"/>
    <mergeCell ref="I5:J5"/>
    <mergeCell ref="K5:L5"/>
    <mergeCell ref="M5:N5"/>
    <mergeCell ref="CU9:CV9"/>
    <mergeCell ref="CW9:CX9"/>
    <mergeCell ref="CY9:CZ9"/>
    <mergeCell ref="DA9:DB9"/>
    <mergeCell ref="DC9:DD9"/>
    <mergeCell ref="DE9:DF9"/>
    <mergeCell ref="DG9:DH9"/>
    <mergeCell ref="DI9:DJ9"/>
    <mergeCell ref="DK9:DL9"/>
    <mergeCell ref="DM9:DN9"/>
    <mergeCell ref="DO9:DP9"/>
    <mergeCell ref="DQ9:DR9"/>
    <mergeCell ref="DS9:DT9"/>
    <mergeCell ref="DU9:DV9"/>
    <mergeCell ref="DW9:DX9"/>
    <mergeCell ref="DY9:DZ9"/>
    <mergeCell ref="EA9:EB9"/>
    <mergeCell ref="EC9:ED9"/>
    <mergeCell ref="EE9:EF9"/>
    <mergeCell ref="EG9:EH9"/>
    <mergeCell ref="EI9:EJ9"/>
    <mergeCell ref="EK9:EL9"/>
    <mergeCell ref="EM9:EN9"/>
    <mergeCell ref="EO9:EP9"/>
    <mergeCell ref="EQ9:ER9"/>
    <mergeCell ref="ES9:ET9"/>
    <mergeCell ref="EU9:EV9"/>
    <mergeCell ref="EW9:EX9"/>
    <mergeCell ref="EY9:EZ9"/>
    <mergeCell ref="FA9:FB9"/>
    <mergeCell ref="FC9:FD9"/>
    <mergeCell ref="FE9:FF9"/>
    <mergeCell ref="FG9:FH9"/>
    <mergeCell ref="FI9:FJ9"/>
    <mergeCell ref="FK9:FL9"/>
    <mergeCell ref="FM9:FN9"/>
    <mergeCell ref="FO9:FP9"/>
    <mergeCell ref="FQ9:FR9"/>
    <mergeCell ref="FS9:FT9"/>
    <mergeCell ref="FU9:FV9"/>
    <mergeCell ref="FW9:FX9"/>
    <mergeCell ref="FY9:FZ9"/>
    <mergeCell ref="GO9:GP9"/>
    <mergeCell ref="GQ9:GR9"/>
    <mergeCell ref="GA9:GB9"/>
    <mergeCell ref="GC9:GD9"/>
    <mergeCell ref="GE9:GF9"/>
    <mergeCell ref="GG9:GH9"/>
    <mergeCell ref="GI9:GJ9"/>
    <mergeCell ref="GK9:GL9"/>
    <mergeCell ref="GM9:G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BI9:BJ9"/>
    <mergeCell ref="BK9:BL9"/>
    <mergeCell ref="BM9:BN9"/>
    <mergeCell ref="BO9:BP9"/>
    <mergeCell ref="BQ9:BR9"/>
    <mergeCell ref="BS9:BT9"/>
    <mergeCell ref="BU9:BV9"/>
    <mergeCell ref="BW9:BX9"/>
    <mergeCell ref="BY9:BZ9"/>
    <mergeCell ref="CA9:CB9"/>
    <mergeCell ref="CC9:CD9"/>
    <mergeCell ref="CE9:CF9"/>
    <mergeCell ref="CG9:CH9"/>
    <mergeCell ref="CI9:CJ9"/>
    <mergeCell ref="CK9:CL9"/>
    <mergeCell ref="CM9:CN9"/>
    <mergeCell ref="CO9:CP9"/>
    <mergeCell ref="CQ9:CR9"/>
    <mergeCell ref="CS9:CT9"/>
    <mergeCell ref="A9:B9"/>
    <mergeCell ref="C9:D9"/>
    <mergeCell ref="E9:F9"/>
    <mergeCell ref="G9:H9"/>
    <mergeCell ref="I9:J9"/>
    <mergeCell ref="K9:L9"/>
    <mergeCell ref="M9:N9"/>
    <mergeCell ref="CU10:CV10"/>
    <mergeCell ref="CW10:CX10"/>
    <mergeCell ref="AW10:AX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Q10:BR10"/>
    <mergeCell ref="BS10:BT10"/>
    <mergeCell ref="BU10:BV10"/>
    <mergeCell ref="BW10:BX10"/>
    <mergeCell ref="BY10:BZ10"/>
    <mergeCell ref="CY10:CZ10"/>
    <mergeCell ref="DA10:DB10"/>
    <mergeCell ref="DC10:DD10"/>
    <mergeCell ref="DE10:DF10"/>
    <mergeCell ref="DG10:DH10"/>
    <mergeCell ref="DI10:DJ10"/>
    <mergeCell ref="DK10:DL10"/>
    <mergeCell ref="DM10:DN10"/>
    <mergeCell ref="DO10:DP10"/>
    <mergeCell ref="DQ10:DR10"/>
    <mergeCell ref="DS10:DT10"/>
    <mergeCell ref="DU10:DV10"/>
    <mergeCell ref="DW10:DX10"/>
    <mergeCell ref="DY10:DZ10"/>
    <mergeCell ref="EA10:EB10"/>
    <mergeCell ref="EC10:ED10"/>
    <mergeCell ref="EE10:EF10"/>
    <mergeCell ref="EG10:EH10"/>
    <mergeCell ref="EI10:EJ10"/>
    <mergeCell ref="EK10:EL10"/>
    <mergeCell ref="EM10:EN10"/>
    <mergeCell ref="EO10:EP10"/>
    <mergeCell ref="EQ10:ER10"/>
    <mergeCell ref="ES10:ET10"/>
    <mergeCell ref="EU10:EV10"/>
    <mergeCell ref="EW10:EX10"/>
    <mergeCell ref="EY10:EZ10"/>
    <mergeCell ref="FA10:FB10"/>
    <mergeCell ref="FC10:FD10"/>
    <mergeCell ref="FE10:FF10"/>
    <mergeCell ref="FG10:FH10"/>
    <mergeCell ref="FI10:FJ10"/>
    <mergeCell ref="FK10:FL10"/>
    <mergeCell ref="FM10:FN10"/>
    <mergeCell ref="FO10:FP10"/>
    <mergeCell ref="FQ10:FR10"/>
    <mergeCell ref="FS10:FT10"/>
    <mergeCell ref="FU10:FV10"/>
    <mergeCell ref="FW10:FX10"/>
    <mergeCell ref="FY10:FZ10"/>
    <mergeCell ref="GO10:GP10"/>
    <mergeCell ref="GQ10:GR10"/>
    <mergeCell ref="GA10:GB10"/>
    <mergeCell ref="GC10:GD10"/>
    <mergeCell ref="GE10:GF10"/>
    <mergeCell ref="GG10:GH10"/>
    <mergeCell ref="GI10:GJ10"/>
    <mergeCell ref="GK10:GL10"/>
    <mergeCell ref="GM10:G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CA10:CB10"/>
    <mergeCell ref="CC10:CD10"/>
    <mergeCell ref="CE10:CF10"/>
    <mergeCell ref="CG10:CH10"/>
    <mergeCell ref="CI10:CJ10"/>
    <mergeCell ref="CK10:CL10"/>
    <mergeCell ref="CM10:CN10"/>
    <mergeCell ref="CO10:CP10"/>
    <mergeCell ref="CQ10:CR10"/>
    <mergeCell ref="CS10:CT10"/>
    <mergeCell ref="A10:B10"/>
    <mergeCell ref="C10:D10"/>
    <mergeCell ref="E10:F10"/>
    <mergeCell ref="G10:H10"/>
    <mergeCell ref="I10:J10"/>
    <mergeCell ref="K10:L10"/>
    <mergeCell ref="M10:N10"/>
    <mergeCell ref="CU11:CV11"/>
    <mergeCell ref="CW11:CX11"/>
    <mergeCell ref="CY11:CZ11"/>
    <mergeCell ref="DA11:DB11"/>
    <mergeCell ref="DC11:DD11"/>
    <mergeCell ref="DE11:DF11"/>
    <mergeCell ref="DG11:DH11"/>
    <mergeCell ref="DI11:DJ11"/>
    <mergeCell ref="DK11:DL11"/>
    <mergeCell ref="DM11:DN11"/>
    <mergeCell ref="DO11:DP11"/>
    <mergeCell ref="DQ11:DR11"/>
    <mergeCell ref="DS11:DT11"/>
    <mergeCell ref="DU11:DV11"/>
    <mergeCell ref="DW11:DX11"/>
    <mergeCell ref="DY11:DZ11"/>
    <mergeCell ref="EA11:EB11"/>
    <mergeCell ref="EC11:ED11"/>
    <mergeCell ref="EE11:EF11"/>
    <mergeCell ref="EG11:EH11"/>
    <mergeCell ref="EI11:EJ11"/>
    <mergeCell ref="EK11:EL11"/>
    <mergeCell ref="EM11:EN11"/>
    <mergeCell ref="EO11:EP11"/>
    <mergeCell ref="EQ11:ER11"/>
    <mergeCell ref="ES11:ET11"/>
    <mergeCell ref="EU11:EV11"/>
    <mergeCell ref="EW11:EX11"/>
    <mergeCell ref="EY11:EZ11"/>
    <mergeCell ref="FA11:FB11"/>
    <mergeCell ref="FC11:FD11"/>
    <mergeCell ref="FE11:FF11"/>
    <mergeCell ref="FG11:FH11"/>
    <mergeCell ref="FI11:FJ11"/>
    <mergeCell ref="FK11:FL11"/>
    <mergeCell ref="FM11:FN11"/>
    <mergeCell ref="FO11:FP11"/>
    <mergeCell ref="FQ11:FR11"/>
    <mergeCell ref="FS11:FT11"/>
    <mergeCell ref="FU11:FV11"/>
    <mergeCell ref="FW11:FX11"/>
    <mergeCell ref="FY11:FZ11"/>
    <mergeCell ref="GO11:GP11"/>
    <mergeCell ref="GQ11:GR11"/>
    <mergeCell ref="GA11:GB11"/>
    <mergeCell ref="GC11:GD11"/>
    <mergeCell ref="GE11:GF11"/>
    <mergeCell ref="GG11:GH11"/>
    <mergeCell ref="GI11:GJ11"/>
    <mergeCell ref="GK11:GL11"/>
    <mergeCell ref="GM11:G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BU11:BV11"/>
    <mergeCell ref="BW11:BX11"/>
    <mergeCell ref="BY11:BZ11"/>
    <mergeCell ref="CA11:CB11"/>
    <mergeCell ref="CC11:CD11"/>
    <mergeCell ref="CE11:CF11"/>
    <mergeCell ref="CG11:CH11"/>
    <mergeCell ref="CI11:CJ11"/>
    <mergeCell ref="CK11:CL11"/>
    <mergeCell ref="CM11:CN11"/>
    <mergeCell ref="CO11:CP11"/>
    <mergeCell ref="CQ11:CR11"/>
    <mergeCell ref="CS11:CT11"/>
    <mergeCell ref="A11:B11"/>
    <mergeCell ref="C11:D11"/>
    <mergeCell ref="E11:F11"/>
    <mergeCell ref="G11:H11"/>
    <mergeCell ref="I11:J11"/>
    <mergeCell ref="K11:L11"/>
    <mergeCell ref="M11:N11"/>
    <mergeCell ref="CU12:CV12"/>
    <mergeCell ref="CW12:CX12"/>
    <mergeCell ref="AW12:AX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Q12:BR12"/>
    <mergeCell ref="BS12:BT12"/>
    <mergeCell ref="BU12:BV12"/>
    <mergeCell ref="BW12:BX12"/>
    <mergeCell ref="BY12:BZ12"/>
    <mergeCell ref="CY12:CZ12"/>
    <mergeCell ref="DA12:DB12"/>
    <mergeCell ref="DC12:DD12"/>
    <mergeCell ref="DE12:DF12"/>
    <mergeCell ref="DG12:DH12"/>
    <mergeCell ref="DI12:DJ12"/>
    <mergeCell ref="DK12:DL12"/>
    <mergeCell ref="DM12:DN12"/>
    <mergeCell ref="DO12:DP12"/>
    <mergeCell ref="DQ12:DR12"/>
    <mergeCell ref="DS12:DT12"/>
    <mergeCell ref="DU12:DV12"/>
    <mergeCell ref="DW12:DX12"/>
    <mergeCell ref="DY12:DZ12"/>
    <mergeCell ref="EA12:EB12"/>
    <mergeCell ref="EC12:ED12"/>
    <mergeCell ref="EE12:EF12"/>
    <mergeCell ref="EG12:EH12"/>
    <mergeCell ref="EI12:EJ12"/>
    <mergeCell ref="EK12:EL12"/>
    <mergeCell ref="EM12:EN12"/>
    <mergeCell ref="EO12:EP12"/>
    <mergeCell ref="EQ12:ER12"/>
    <mergeCell ref="ES12:ET12"/>
    <mergeCell ref="EU12:EV12"/>
    <mergeCell ref="EW12:EX12"/>
    <mergeCell ref="EY12:EZ12"/>
    <mergeCell ref="FA12:FB12"/>
    <mergeCell ref="FC12:FD12"/>
    <mergeCell ref="FE12:FF12"/>
    <mergeCell ref="FG12:FH12"/>
    <mergeCell ref="FI12:FJ12"/>
    <mergeCell ref="FK12:FL12"/>
    <mergeCell ref="FM12:FN12"/>
    <mergeCell ref="FO12:FP12"/>
    <mergeCell ref="FQ12:FR12"/>
    <mergeCell ref="FS12:FT12"/>
    <mergeCell ref="FU12:FV12"/>
    <mergeCell ref="FW12:FX12"/>
    <mergeCell ref="FY12:FZ12"/>
    <mergeCell ref="GO12:GP12"/>
    <mergeCell ref="GQ12:GR12"/>
    <mergeCell ref="GA12:GB12"/>
    <mergeCell ref="GC12:GD12"/>
    <mergeCell ref="GE12:GF12"/>
    <mergeCell ref="GG12:GH12"/>
    <mergeCell ref="GI12:GJ12"/>
    <mergeCell ref="GK12:GL12"/>
    <mergeCell ref="GM12:GN12"/>
    <mergeCell ref="O12:P12"/>
    <mergeCell ref="Q12:R12"/>
    <mergeCell ref="S12:T12"/>
    <mergeCell ref="U12:V12"/>
    <mergeCell ref="W12:X12"/>
    <mergeCell ref="Y12:Z12"/>
    <mergeCell ref="AA12:AB12"/>
    <mergeCell ref="AC12:AD12"/>
    <mergeCell ref="AE12:AF12"/>
    <mergeCell ref="AG12:AH12"/>
    <mergeCell ref="AI12:AJ12"/>
    <mergeCell ref="AK12:AL12"/>
    <mergeCell ref="AM12:AN12"/>
    <mergeCell ref="AO12:AP12"/>
    <mergeCell ref="AQ12:AR12"/>
    <mergeCell ref="AS12:AT12"/>
    <mergeCell ref="AU12:AV12"/>
    <mergeCell ref="CA12:CB12"/>
    <mergeCell ref="CC12:CD12"/>
    <mergeCell ref="CE12:CF12"/>
    <mergeCell ref="CG12:CH12"/>
    <mergeCell ref="CI12:CJ12"/>
    <mergeCell ref="CK12:CL12"/>
    <mergeCell ref="CM12:CN12"/>
    <mergeCell ref="CO12:CP12"/>
    <mergeCell ref="CQ12:CR12"/>
    <mergeCell ref="CS12:CT12"/>
    <mergeCell ref="A12:B12"/>
    <mergeCell ref="C12:D12"/>
    <mergeCell ref="E12:F12"/>
    <mergeCell ref="G12:H12"/>
    <mergeCell ref="I12:J12"/>
    <mergeCell ref="K12:L12"/>
    <mergeCell ref="M12:N12"/>
    <mergeCell ref="CU13:CV13"/>
    <mergeCell ref="CW13:CX13"/>
    <mergeCell ref="CY13:CZ13"/>
    <mergeCell ref="DA13:DB13"/>
    <mergeCell ref="DC13:DD13"/>
    <mergeCell ref="DE13:DF13"/>
    <mergeCell ref="DG13:DH13"/>
    <mergeCell ref="DI13:DJ13"/>
    <mergeCell ref="DK13:DL13"/>
    <mergeCell ref="DM13:DN13"/>
    <mergeCell ref="DO13:DP13"/>
    <mergeCell ref="DQ13:DR13"/>
    <mergeCell ref="DS13:DT13"/>
    <mergeCell ref="DU13:DV13"/>
    <mergeCell ref="DW13:DX13"/>
    <mergeCell ref="DY13:DZ13"/>
    <mergeCell ref="EA13:EB13"/>
    <mergeCell ref="EC13:ED13"/>
    <mergeCell ref="EE13:EF13"/>
    <mergeCell ref="EG13:EH13"/>
    <mergeCell ref="EI13:EJ13"/>
    <mergeCell ref="EK13:EL13"/>
    <mergeCell ref="EM13:EN13"/>
    <mergeCell ref="EO13:EP13"/>
    <mergeCell ref="EQ13:ER13"/>
    <mergeCell ref="ES13:ET13"/>
    <mergeCell ref="EU13:EV13"/>
    <mergeCell ref="EW13:EX13"/>
    <mergeCell ref="EY13:EZ13"/>
    <mergeCell ref="FA13:FB13"/>
    <mergeCell ref="FC13:FD13"/>
    <mergeCell ref="FE13:FF13"/>
    <mergeCell ref="FG13:FH13"/>
    <mergeCell ref="FI13:FJ13"/>
    <mergeCell ref="FK13:FL13"/>
    <mergeCell ref="FM13:FN13"/>
    <mergeCell ref="FO13:FP13"/>
    <mergeCell ref="FQ13:FR13"/>
    <mergeCell ref="FS13:FT13"/>
    <mergeCell ref="FU13:FV13"/>
    <mergeCell ref="FW13:FX13"/>
    <mergeCell ref="FY13:FZ13"/>
    <mergeCell ref="GO13:GP13"/>
    <mergeCell ref="GQ13:GR13"/>
    <mergeCell ref="GA13:GB13"/>
    <mergeCell ref="GC13:GD13"/>
    <mergeCell ref="GE13:GF13"/>
    <mergeCell ref="GG13:GH13"/>
    <mergeCell ref="GI13:GJ13"/>
    <mergeCell ref="GK13:GL13"/>
    <mergeCell ref="GM13:G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AU13:AV13"/>
    <mergeCell ref="AW13:AX13"/>
    <mergeCell ref="AY13:AZ13"/>
    <mergeCell ref="BA13:BB13"/>
    <mergeCell ref="BC13:BD13"/>
    <mergeCell ref="BE13:BF13"/>
    <mergeCell ref="BG13:BH13"/>
    <mergeCell ref="BI13:BJ13"/>
    <mergeCell ref="BK13:BL13"/>
    <mergeCell ref="BM13:BN13"/>
    <mergeCell ref="BO13:BP13"/>
    <mergeCell ref="BQ13:BR13"/>
    <mergeCell ref="BS13:BT13"/>
    <mergeCell ref="BU13:BV13"/>
    <mergeCell ref="BW13:BX13"/>
    <mergeCell ref="BY13:BZ13"/>
    <mergeCell ref="CA13:CB13"/>
    <mergeCell ref="CC13:CD13"/>
    <mergeCell ref="CE13:CF13"/>
    <mergeCell ref="CG13:CH13"/>
    <mergeCell ref="CI13:CJ13"/>
    <mergeCell ref="CK13:CL13"/>
    <mergeCell ref="CM13:CN13"/>
    <mergeCell ref="CO13:CP13"/>
    <mergeCell ref="CQ13:CR13"/>
    <mergeCell ref="CS13:CT13"/>
    <mergeCell ref="A13:B13"/>
    <mergeCell ref="C13:D13"/>
    <mergeCell ref="E13:F13"/>
    <mergeCell ref="G13:H13"/>
    <mergeCell ref="I13:J13"/>
    <mergeCell ref="K13:L13"/>
    <mergeCell ref="M13:N13"/>
    <mergeCell ref="CU14:CV14"/>
    <mergeCell ref="CW14:CX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BW14:BX14"/>
    <mergeCell ref="BY14:BZ14"/>
    <mergeCell ref="CY14:CZ14"/>
    <mergeCell ref="DA14:DB14"/>
    <mergeCell ref="DC14:DD14"/>
    <mergeCell ref="DE14:DF14"/>
    <mergeCell ref="DG14:DH14"/>
    <mergeCell ref="DI14:DJ14"/>
    <mergeCell ref="DK14:DL14"/>
    <mergeCell ref="DM14:DN14"/>
    <mergeCell ref="DO14:DP14"/>
    <mergeCell ref="DQ14:DR14"/>
    <mergeCell ref="DS14:DT14"/>
    <mergeCell ref="DU14:DV14"/>
    <mergeCell ref="DW14:DX14"/>
    <mergeCell ref="DY14:DZ14"/>
    <mergeCell ref="EA14:EB14"/>
    <mergeCell ref="EC14:ED14"/>
    <mergeCell ref="EE14:EF14"/>
    <mergeCell ref="EG14:EH14"/>
    <mergeCell ref="EI14:EJ14"/>
    <mergeCell ref="EK14:EL14"/>
    <mergeCell ref="EM14:EN14"/>
    <mergeCell ref="EO14:EP14"/>
    <mergeCell ref="EQ14:ER14"/>
    <mergeCell ref="ES14:ET14"/>
    <mergeCell ref="EU14:EV14"/>
    <mergeCell ref="EW14:EX14"/>
    <mergeCell ref="EY14:EZ14"/>
    <mergeCell ref="FA14:FB14"/>
    <mergeCell ref="FC14:FD14"/>
    <mergeCell ref="FE14:FF14"/>
    <mergeCell ref="FG14:FH14"/>
    <mergeCell ref="FI14:FJ14"/>
    <mergeCell ref="FK14:FL14"/>
    <mergeCell ref="FM14:FN14"/>
    <mergeCell ref="FO14:FP14"/>
    <mergeCell ref="FQ14:FR14"/>
    <mergeCell ref="FS14:FT14"/>
    <mergeCell ref="FU14:FV14"/>
    <mergeCell ref="FW14:FX14"/>
    <mergeCell ref="FY14:FZ14"/>
    <mergeCell ref="GO14:GP14"/>
    <mergeCell ref="GQ14:GR14"/>
    <mergeCell ref="GA14:GB14"/>
    <mergeCell ref="GC14:GD14"/>
    <mergeCell ref="GE14:GF14"/>
    <mergeCell ref="GG14:GH14"/>
    <mergeCell ref="GI14:GJ14"/>
    <mergeCell ref="GK14:GL14"/>
    <mergeCell ref="GM14:G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CA14:CB14"/>
    <mergeCell ref="CC14:CD14"/>
    <mergeCell ref="CE14:CF14"/>
    <mergeCell ref="CG14:CH14"/>
    <mergeCell ref="CI14:CJ14"/>
    <mergeCell ref="CK14:CL14"/>
    <mergeCell ref="CM14:CN14"/>
    <mergeCell ref="CO14:CP14"/>
    <mergeCell ref="CQ14:CR14"/>
    <mergeCell ref="CS14:CT14"/>
    <mergeCell ref="A14:B14"/>
    <mergeCell ref="C14:D14"/>
    <mergeCell ref="E14:F14"/>
    <mergeCell ref="G14:H14"/>
    <mergeCell ref="I14:J14"/>
    <mergeCell ref="K14:L14"/>
    <mergeCell ref="M14:N14"/>
    <mergeCell ref="CU15:CV15"/>
    <mergeCell ref="CW15:CX15"/>
    <mergeCell ref="CY15:CZ15"/>
    <mergeCell ref="DA15:DB15"/>
    <mergeCell ref="DC15:DD15"/>
    <mergeCell ref="DE15:DF15"/>
    <mergeCell ref="DG15:DH15"/>
    <mergeCell ref="DI15:DJ15"/>
    <mergeCell ref="DK15:DL15"/>
    <mergeCell ref="DM15:DN15"/>
    <mergeCell ref="DO15:DP15"/>
    <mergeCell ref="DQ15:DR15"/>
    <mergeCell ref="DS15:DT15"/>
    <mergeCell ref="DU15:DV15"/>
    <mergeCell ref="DW15:DX15"/>
    <mergeCell ref="DY15:DZ15"/>
    <mergeCell ref="EA15:EB15"/>
    <mergeCell ref="EC15:ED15"/>
    <mergeCell ref="EE15:EF15"/>
    <mergeCell ref="EG15:EH15"/>
    <mergeCell ref="EI15:EJ15"/>
    <mergeCell ref="EK15:EL15"/>
    <mergeCell ref="EM15:EN15"/>
    <mergeCell ref="EO15:EP15"/>
    <mergeCell ref="EQ15:ER15"/>
    <mergeCell ref="ES15:ET15"/>
    <mergeCell ref="EU15:EV15"/>
    <mergeCell ref="EW15:EX15"/>
    <mergeCell ref="EY15:EZ15"/>
    <mergeCell ref="FA15:FB15"/>
    <mergeCell ref="FC15:FD15"/>
    <mergeCell ref="FE15:FF15"/>
    <mergeCell ref="FG15:FH15"/>
    <mergeCell ref="FI15:FJ15"/>
    <mergeCell ref="FK15:FL15"/>
    <mergeCell ref="FM15:FN15"/>
    <mergeCell ref="FO15:FP15"/>
    <mergeCell ref="FQ15:FR15"/>
    <mergeCell ref="FS15:FT15"/>
    <mergeCell ref="FU15:FV15"/>
    <mergeCell ref="FW15:FX15"/>
    <mergeCell ref="FY15:FZ15"/>
    <mergeCell ref="GO15:GP15"/>
    <mergeCell ref="GQ15:GR15"/>
    <mergeCell ref="GA15:GB15"/>
    <mergeCell ref="GC15:GD15"/>
    <mergeCell ref="GE15:GF15"/>
    <mergeCell ref="GG15:GH15"/>
    <mergeCell ref="GI15:GJ15"/>
    <mergeCell ref="GK15:GL15"/>
    <mergeCell ref="GM15:G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BQ15:BR15"/>
    <mergeCell ref="BS15:BT15"/>
    <mergeCell ref="BU15:BV15"/>
    <mergeCell ref="BW15:BX15"/>
    <mergeCell ref="BY15:BZ15"/>
    <mergeCell ref="CA15:CB15"/>
    <mergeCell ref="CC15:CD15"/>
    <mergeCell ref="CE15:CF15"/>
    <mergeCell ref="CG15:CH15"/>
    <mergeCell ref="CI15:CJ15"/>
    <mergeCell ref="CK15:CL15"/>
    <mergeCell ref="CM15:CN15"/>
    <mergeCell ref="CO15:CP15"/>
    <mergeCell ref="CQ15:CR15"/>
    <mergeCell ref="CS15:CT15"/>
    <mergeCell ref="A15:B15"/>
    <mergeCell ref="C15:D15"/>
    <mergeCell ref="E15:F15"/>
    <mergeCell ref="G15:H15"/>
    <mergeCell ref="I15:J15"/>
    <mergeCell ref="K15:L15"/>
    <mergeCell ref="M15:N15"/>
    <mergeCell ref="CU16:CV16"/>
    <mergeCell ref="CW16:CX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6:BP16"/>
    <mergeCell ref="BQ16:BR16"/>
    <mergeCell ref="BS16:BT16"/>
    <mergeCell ref="BU16:BV16"/>
    <mergeCell ref="BW16:BX16"/>
    <mergeCell ref="BY16:BZ16"/>
    <mergeCell ref="CY16:CZ16"/>
    <mergeCell ref="DA16:DB16"/>
    <mergeCell ref="DC16:DD16"/>
    <mergeCell ref="DE16:DF16"/>
    <mergeCell ref="DG16:DH16"/>
    <mergeCell ref="DI16:DJ16"/>
    <mergeCell ref="DK16:DL16"/>
    <mergeCell ref="DM16:DN16"/>
    <mergeCell ref="DO16:DP16"/>
    <mergeCell ref="DQ16:DR16"/>
    <mergeCell ref="DS16:DT16"/>
    <mergeCell ref="DU16:DV16"/>
    <mergeCell ref="DW16:DX16"/>
    <mergeCell ref="DY16:DZ16"/>
    <mergeCell ref="EA16:EB16"/>
    <mergeCell ref="EC16:ED16"/>
    <mergeCell ref="EE16:EF16"/>
    <mergeCell ref="EG16:EH16"/>
    <mergeCell ref="EI16:EJ16"/>
    <mergeCell ref="EK16:EL16"/>
    <mergeCell ref="EM16:EN16"/>
    <mergeCell ref="EO16:EP16"/>
    <mergeCell ref="EQ16:ER16"/>
    <mergeCell ref="ES16:ET16"/>
    <mergeCell ref="EU16:EV16"/>
    <mergeCell ref="EW16:EX16"/>
    <mergeCell ref="EY16:EZ16"/>
    <mergeCell ref="FA16:FB16"/>
    <mergeCell ref="FC16:FD16"/>
    <mergeCell ref="FE16:FF16"/>
    <mergeCell ref="FG16:FH16"/>
    <mergeCell ref="FI16:FJ16"/>
    <mergeCell ref="FK16:FL16"/>
    <mergeCell ref="FM16:FN16"/>
    <mergeCell ref="FO16:FP16"/>
    <mergeCell ref="FQ16:FR16"/>
    <mergeCell ref="FS16:FT16"/>
    <mergeCell ref="FU16:FV16"/>
    <mergeCell ref="FW16:FX16"/>
    <mergeCell ref="FY16:FZ16"/>
    <mergeCell ref="GO16:GP16"/>
    <mergeCell ref="GQ16:GR16"/>
    <mergeCell ref="GA16:GB16"/>
    <mergeCell ref="GC16:GD16"/>
    <mergeCell ref="GE16:GF16"/>
    <mergeCell ref="GG16:GH16"/>
    <mergeCell ref="GI16:GJ16"/>
    <mergeCell ref="GK16:GL16"/>
    <mergeCell ref="GM16:G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CA16:CB16"/>
    <mergeCell ref="CC16:CD16"/>
    <mergeCell ref="CE16:CF16"/>
    <mergeCell ref="CG16:CH16"/>
    <mergeCell ref="CI16:CJ16"/>
    <mergeCell ref="CK16:CL16"/>
    <mergeCell ref="CM16:CN16"/>
    <mergeCell ref="CO16:CP16"/>
    <mergeCell ref="CQ16:CR16"/>
    <mergeCell ref="CS16:CT16"/>
    <mergeCell ref="A16:B16"/>
    <mergeCell ref="C16:D16"/>
    <mergeCell ref="E16:F16"/>
    <mergeCell ref="G16:H16"/>
    <mergeCell ref="I16:J16"/>
    <mergeCell ref="K16:L16"/>
    <mergeCell ref="M16:N16"/>
    <mergeCell ref="CU17:CV17"/>
    <mergeCell ref="CW17:CX17"/>
    <mergeCell ref="CY17:CZ17"/>
    <mergeCell ref="DA17:DB17"/>
    <mergeCell ref="DC17:DD17"/>
    <mergeCell ref="DE17:DF17"/>
    <mergeCell ref="DG17:DH17"/>
    <mergeCell ref="DI17:DJ17"/>
    <mergeCell ref="DK17:DL17"/>
    <mergeCell ref="DM17:DN17"/>
    <mergeCell ref="DO17:DP17"/>
    <mergeCell ref="DQ17:DR17"/>
    <mergeCell ref="DS17:DT17"/>
    <mergeCell ref="DU17:DV17"/>
    <mergeCell ref="DW17:DX17"/>
    <mergeCell ref="DY17:DZ17"/>
    <mergeCell ref="EA17:EB17"/>
    <mergeCell ref="EC17:ED17"/>
    <mergeCell ref="EE17:EF17"/>
    <mergeCell ref="EG17:EH17"/>
    <mergeCell ref="EI17:EJ17"/>
    <mergeCell ref="EK17:EL17"/>
    <mergeCell ref="EM17:EN17"/>
    <mergeCell ref="EO17:EP17"/>
    <mergeCell ref="EQ17:ER17"/>
    <mergeCell ref="ES17:ET17"/>
    <mergeCell ref="EU17:EV17"/>
    <mergeCell ref="EW17:EX17"/>
    <mergeCell ref="EY17:EZ17"/>
    <mergeCell ref="FA17:FB17"/>
    <mergeCell ref="FC17:FD17"/>
    <mergeCell ref="FE17:FF17"/>
    <mergeCell ref="FG17:FH17"/>
    <mergeCell ref="FI17:FJ17"/>
    <mergeCell ref="FK17:FL17"/>
    <mergeCell ref="FM17:FN17"/>
    <mergeCell ref="FO17:FP17"/>
    <mergeCell ref="FQ17:FR17"/>
    <mergeCell ref="FS17:FT17"/>
    <mergeCell ref="FU17:FV17"/>
    <mergeCell ref="FW17:FX17"/>
    <mergeCell ref="FY17:FZ17"/>
    <mergeCell ref="GO17:GP17"/>
    <mergeCell ref="GQ17:GR17"/>
    <mergeCell ref="GA17:GB17"/>
    <mergeCell ref="GC17:GD17"/>
    <mergeCell ref="GE17:GF17"/>
    <mergeCell ref="GG17:GH17"/>
    <mergeCell ref="GI17:GJ17"/>
    <mergeCell ref="GK17:GL17"/>
    <mergeCell ref="GM17:G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BU17:BV17"/>
    <mergeCell ref="BW17:BX17"/>
    <mergeCell ref="BY17:BZ17"/>
    <mergeCell ref="CA17:CB17"/>
    <mergeCell ref="CC17:CD17"/>
    <mergeCell ref="CE17:CF17"/>
    <mergeCell ref="CG17:CH17"/>
    <mergeCell ref="CI17:CJ17"/>
    <mergeCell ref="CK17:CL17"/>
    <mergeCell ref="CM17:CN17"/>
    <mergeCell ref="CO17:CP17"/>
    <mergeCell ref="CQ17:CR17"/>
    <mergeCell ref="CS17:CT17"/>
    <mergeCell ref="A17:B17"/>
    <mergeCell ref="C17:D17"/>
    <mergeCell ref="E17:F17"/>
    <mergeCell ref="G17:H17"/>
    <mergeCell ref="I17:J17"/>
    <mergeCell ref="K17:L17"/>
    <mergeCell ref="M17:N17"/>
    <mergeCell ref="CU18:CV18"/>
    <mergeCell ref="CW18:CX18"/>
    <mergeCell ref="AW18:AX18"/>
    <mergeCell ref="AY18:AZ18"/>
    <mergeCell ref="BA18:BB18"/>
    <mergeCell ref="BC18:BD18"/>
    <mergeCell ref="BE18:BF18"/>
    <mergeCell ref="BG18:BH18"/>
    <mergeCell ref="BI18:BJ18"/>
    <mergeCell ref="BK18:BL18"/>
    <mergeCell ref="BM18:BN18"/>
    <mergeCell ref="BO18:BP18"/>
    <mergeCell ref="BQ18:BR18"/>
    <mergeCell ref="BS18:BT18"/>
    <mergeCell ref="BU18:BV18"/>
    <mergeCell ref="BW18:BX18"/>
    <mergeCell ref="BY18:BZ18"/>
    <mergeCell ref="CY18:CZ18"/>
    <mergeCell ref="DA18:DB18"/>
    <mergeCell ref="DC18:DD18"/>
    <mergeCell ref="DE18:DF18"/>
    <mergeCell ref="DG18:DH18"/>
    <mergeCell ref="DI18:DJ18"/>
    <mergeCell ref="DK18:DL18"/>
    <mergeCell ref="DM18:DN18"/>
    <mergeCell ref="DO18:DP18"/>
    <mergeCell ref="DQ18:DR18"/>
    <mergeCell ref="DS18:DT18"/>
    <mergeCell ref="DU18:DV18"/>
    <mergeCell ref="DW18:DX18"/>
    <mergeCell ref="DY18:DZ18"/>
    <mergeCell ref="EA18:EB18"/>
    <mergeCell ref="EC18:ED18"/>
    <mergeCell ref="EE18:EF18"/>
    <mergeCell ref="EG18:EH18"/>
    <mergeCell ref="EI18:EJ18"/>
    <mergeCell ref="EK18:EL18"/>
    <mergeCell ref="EM18:EN18"/>
    <mergeCell ref="EO18:EP18"/>
    <mergeCell ref="EQ18:ER18"/>
    <mergeCell ref="ES18:ET18"/>
    <mergeCell ref="EU18:EV18"/>
    <mergeCell ref="EW18:EX18"/>
    <mergeCell ref="EY18:EZ18"/>
    <mergeCell ref="FA18:FB18"/>
    <mergeCell ref="FC18:FD18"/>
    <mergeCell ref="FE18:FF18"/>
    <mergeCell ref="FG18:FH18"/>
    <mergeCell ref="FI18:FJ18"/>
    <mergeCell ref="FK18:FL18"/>
    <mergeCell ref="FM18:FN18"/>
    <mergeCell ref="FO18:FP18"/>
    <mergeCell ref="FQ18:FR18"/>
    <mergeCell ref="FS18:FT18"/>
    <mergeCell ref="FU18:FV18"/>
    <mergeCell ref="FW18:FX18"/>
    <mergeCell ref="FY18:FZ18"/>
    <mergeCell ref="GO18:GP18"/>
    <mergeCell ref="GQ18:GR18"/>
    <mergeCell ref="GA18:GB18"/>
    <mergeCell ref="GC18:GD18"/>
    <mergeCell ref="GE18:GF18"/>
    <mergeCell ref="GG18:GH18"/>
    <mergeCell ref="GI18:GJ18"/>
    <mergeCell ref="GK18:GL18"/>
    <mergeCell ref="GM18:G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CA18:CB18"/>
    <mergeCell ref="CC18:CD18"/>
    <mergeCell ref="CE18:CF18"/>
    <mergeCell ref="CG18:CH18"/>
    <mergeCell ref="CI18:CJ18"/>
    <mergeCell ref="CK18:CL18"/>
    <mergeCell ref="CM18:CN18"/>
    <mergeCell ref="CO18:CP18"/>
    <mergeCell ref="CQ18:CR18"/>
    <mergeCell ref="CS18:CT18"/>
    <mergeCell ref="A18:B18"/>
    <mergeCell ref="C18:D18"/>
    <mergeCell ref="E18:F18"/>
    <mergeCell ref="G18:H18"/>
    <mergeCell ref="I18:J18"/>
    <mergeCell ref="K18:L18"/>
    <mergeCell ref="M18:N18"/>
    <mergeCell ref="CU19:CV19"/>
    <mergeCell ref="CW19:CX19"/>
    <mergeCell ref="CY19:CZ19"/>
    <mergeCell ref="DA19:DB19"/>
    <mergeCell ref="DC19:DD19"/>
    <mergeCell ref="DE19:DF19"/>
    <mergeCell ref="DG19:DH19"/>
    <mergeCell ref="DI19:DJ19"/>
    <mergeCell ref="DK19:DL19"/>
    <mergeCell ref="DM19:DN19"/>
    <mergeCell ref="DO19:DP19"/>
    <mergeCell ref="DQ19:DR19"/>
    <mergeCell ref="DS19:DT19"/>
    <mergeCell ref="DU19:DV19"/>
    <mergeCell ref="DW19:DX19"/>
    <mergeCell ref="DY19:DZ19"/>
    <mergeCell ref="EA19:EB19"/>
    <mergeCell ref="EC19:ED19"/>
    <mergeCell ref="EE19:EF19"/>
    <mergeCell ref="EG19:EH19"/>
    <mergeCell ref="EI19:EJ19"/>
    <mergeCell ref="EK19:EL19"/>
    <mergeCell ref="EM19:EN19"/>
    <mergeCell ref="EO19:EP19"/>
    <mergeCell ref="EQ19:ER19"/>
    <mergeCell ref="ES19:ET19"/>
    <mergeCell ref="EU19:EV19"/>
    <mergeCell ref="EW19:EX19"/>
    <mergeCell ref="EY19:EZ19"/>
    <mergeCell ref="FA19:FB19"/>
    <mergeCell ref="FC19:FD19"/>
    <mergeCell ref="FE19:FF19"/>
    <mergeCell ref="FG19:FH19"/>
    <mergeCell ref="FI19:FJ19"/>
    <mergeCell ref="FK19:FL19"/>
    <mergeCell ref="FM19:FN19"/>
    <mergeCell ref="FO19:FP19"/>
    <mergeCell ref="FQ19:FR19"/>
    <mergeCell ref="FS19:FT19"/>
    <mergeCell ref="FU19:FV19"/>
    <mergeCell ref="FW19:FX19"/>
    <mergeCell ref="FY19:FZ19"/>
    <mergeCell ref="GO19:GP19"/>
    <mergeCell ref="GQ19:GR19"/>
    <mergeCell ref="GA19:GB19"/>
    <mergeCell ref="GC19:GD19"/>
    <mergeCell ref="GE19:GF19"/>
    <mergeCell ref="GG19:GH19"/>
    <mergeCell ref="GI19:GJ19"/>
    <mergeCell ref="GK19:GL19"/>
    <mergeCell ref="GM19:G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AU19:AV19"/>
    <mergeCell ref="AW19:AX19"/>
    <mergeCell ref="AY19:AZ19"/>
    <mergeCell ref="BA19:BB19"/>
    <mergeCell ref="BC19:BD19"/>
    <mergeCell ref="BE19:BF19"/>
    <mergeCell ref="BG19:BH19"/>
    <mergeCell ref="BI19:BJ19"/>
    <mergeCell ref="BK19:BL19"/>
    <mergeCell ref="BM19:BN19"/>
    <mergeCell ref="BO19:BP19"/>
    <mergeCell ref="BQ19:BR19"/>
    <mergeCell ref="BS19:BT19"/>
    <mergeCell ref="BU19:BV19"/>
    <mergeCell ref="BW19:BX19"/>
    <mergeCell ref="BY19:BZ19"/>
    <mergeCell ref="CA19:CB19"/>
    <mergeCell ref="CC19:CD19"/>
    <mergeCell ref="CE19:CF19"/>
    <mergeCell ref="CG19:CH19"/>
    <mergeCell ref="CI19:CJ19"/>
    <mergeCell ref="CK19:CL19"/>
    <mergeCell ref="CM19:CN19"/>
    <mergeCell ref="CO19:CP19"/>
    <mergeCell ref="CQ19:CR19"/>
    <mergeCell ref="CS19:CT19"/>
    <mergeCell ref="A19:B19"/>
    <mergeCell ref="C19:D19"/>
    <mergeCell ref="E19:F19"/>
    <mergeCell ref="G19:H19"/>
    <mergeCell ref="I19:J19"/>
    <mergeCell ref="K19:L19"/>
    <mergeCell ref="M19:N19"/>
    <mergeCell ref="CU20:CV20"/>
    <mergeCell ref="CW20:CX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BU20:BV20"/>
    <mergeCell ref="BW20:BX20"/>
    <mergeCell ref="BY20:BZ20"/>
    <mergeCell ref="CY20:CZ20"/>
    <mergeCell ref="DA20:DB20"/>
    <mergeCell ref="DC20:DD20"/>
    <mergeCell ref="DE20:DF20"/>
    <mergeCell ref="DG20:DH20"/>
    <mergeCell ref="DI20:DJ20"/>
    <mergeCell ref="DK20:DL20"/>
    <mergeCell ref="DM20:DN20"/>
    <mergeCell ref="DO20:DP20"/>
    <mergeCell ref="DQ20:DR20"/>
    <mergeCell ref="DS20:DT20"/>
    <mergeCell ref="DU20:DV20"/>
    <mergeCell ref="DW20:DX20"/>
    <mergeCell ref="DY20:DZ20"/>
    <mergeCell ref="EA20:EB20"/>
    <mergeCell ref="EC20:ED20"/>
    <mergeCell ref="EE20:EF20"/>
    <mergeCell ref="EG20:EH20"/>
    <mergeCell ref="EI20:EJ20"/>
    <mergeCell ref="EK20:EL20"/>
    <mergeCell ref="EM20:EN20"/>
    <mergeCell ref="EO20:EP20"/>
    <mergeCell ref="EQ20:ER20"/>
    <mergeCell ref="ES20:ET20"/>
    <mergeCell ref="EU20:EV20"/>
    <mergeCell ref="EW20:EX20"/>
    <mergeCell ref="EY20:EZ20"/>
    <mergeCell ref="FA20:FB20"/>
    <mergeCell ref="FC20:FD20"/>
    <mergeCell ref="FE20:FF20"/>
    <mergeCell ref="FG20:FH20"/>
    <mergeCell ref="FI20:FJ20"/>
    <mergeCell ref="FK20:FL20"/>
    <mergeCell ref="FM20:FN20"/>
    <mergeCell ref="FO20:FP20"/>
    <mergeCell ref="FQ20:FR20"/>
    <mergeCell ref="FS20:FT20"/>
    <mergeCell ref="FU20:FV20"/>
    <mergeCell ref="FW20:FX20"/>
    <mergeCell ref="FY20:FZ20"/>
    <mergeCell ref="GO20:GP20"/>
    <mergeCell ref="GQ20:GR20"/>
    <mergeCell ref="GA20:GB20"/>
    <mergeCell ref="GC20:GD20"/>
    <mergeCell ref="GE20:GF20"/>
    <mergeCell ref="GG20:GH20"/>
    <mergeCell ref="GI20:GJ20"/>
    <mergeCell ref="GK20:GL20"/>
    <mergeCell ref="GM20:G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CA20:CB20"/>
    <mergeCell ref="CC20:CD20"/>
    <mergeCell ref="CE20:CF20"/>
    <mergeCell ref="CG20:CH20"/>
    <mergeCell ref="CI20:CJ20"/>
    <mergeCell ref="CK20:CL20"/>
    <mergeCell ref="CM20:CN20"/>
    <mergeCell ref="CO20:CP20"/>
    <mergeCell ref="CQ20:CR20"/>
    <mergeCell ref="CS20:CT20"/>
    <mergeCell ref="A20:B20"/>
    <mergeCell ref="C20:D20"/>
    <mergeCell ref="E20:F20"/>
    <mergeCell ref="G20:H20"/>
    <mergeCell ref="I20:J20"/>
    <mergeCell ref="K20:L20"/>
    <mergeCell ref="M20:N20"/>
    <mergeCell ref="CU21:CV21"/>
    <mergeCell ref="CW21:CX21"/>
    <mergeCell ref="CY21:CZ21"/>
    <mergeCell ref="DA21:DB21"/>
    <mergeCell ref="DC21:DD21"/>
    <mergeCell ref="DE21:DF21"/>
    <mergeCell ref="DG21:DH21"/>
    <mergeCell ref="DI21:DJ21"/>
    <mergeCell ref="DK21:DL21"/>
    <mergeCell ref="DM21:DN21"/>
    <mergeCell ref="DO21:DP21"/>
    <mergeCell ref="DQ21:DR21"/>
    <mergeCell ref="DS21:DT21"/>
    <mergeCell ref="DU21:DV21"/>
    <mergeCell ref="DW21:DX21"/>
    <mergeCell ref="DY21:DZ21"/>
    <mergeCell ref="EA21:EB21"/>
    <mergeCell ref="EC21:ED21"/>
    <mergeCell ref="EE21:EF21"/>
    <mergeCell ref="EG21:EH21"/>
    <mergeCell ref="EI21:EJ21"/>
    <mergeCell ref="EK21:EL21"/>
    <mergeCell ref="EM21:EN21"/>
    <mergeCell ref="EO21:EP21"/>
    <mergeCell ref="EQ21:ER21"/>
    <mergeCell ref="ES21:ET21"/>
    <mergeCell ref="EU21:EV21"/>
    <mergeCell ref="EW21:EX21"/>
    <mergeCell ref="EY21:EZ21"/>
    <mergeCell ref="FA21:FB21"/>
    <mergeCell ref="FC21:FD21"/>
    <mergeCell ref="FE21:FF21"/>
    <mergeCell ref="FG21:FH21"/>
    <mergeCell ref="FI21:FJ21"/>
    <mergeCell ref="FK21:FL21"/>
    <mergeCell ref="FM21:FN21"/>
    <mergeCell ref="FO21:FP21"/>
    <mergeCell ref="FQ21:FR21"/>
    <mergeCell ref="FS21:FT21"/>
    <mergeCell ref="FU21:FV21"/>
    <mergeCell ref="FW21:FX21"/>
    <mergeCell ref="FY21:FZ21"/>
    <mergeCell ref="GO21:GP21"/>
    <mergeCell ref="GQ21:GR21"/>
    <mergeCell ref="GA21:GB21"/>
    <mergeCell ref="GC21:GD21"/>
    <mergeCell ref="GE21:GF21"/>
    <mergeCell ref="GG21:GH21"/>
    <mergeCell ref="GI21:GJ21"/>
    <mergeCell ref="GK21:GL21"/>
    <mergeCell ref="GM21:G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Y21:AZ21"/>
    <mergeCell ref="BA21:BB21"/>
    <mergeCell ref="BC21:BD21"/>
    <mergeCell ref="BE21:BF21"/>
    <mergeCell ref="BG21:BH21"/>
    <mergeCell ref="BI21:BJ21"/>
    <mergeCell ref="BK21:BL21"/>
    <mergeCell ref="BM21:BN21"/>
    <mergeCell ref="BO21:BP21"/>
    <mergeCell ref="BQ21:BR21"/>
    <mergeCell ref="BS21:BT21"/>
    <mergeCell ref="BU21:BV21"/>
    <mergeCell ref="BW21:BX21"/>
    <mergeCell ref="BY21:BZ21"/>
    <mergeCell ref="CA21:CB21"/>
    <mergeCell ref="CC21:CD21"/>
    <mergeCell ref="CE21:CF21"/>
    <mergeCell ref="CG21:CH21"/>
    <mergeCell ref="CI21:CJ21"/>
    <mergeCell ref="CK21:CL21"/>
    <mergeCell ref="CM21:CN21"/>
    <mergeCell ref="CO21:CP21"/>
    <mergeCell ref="CQ21:CR21"/>
    <mergeCell ref="CS21:CT21"/>
    <mergeCell ref="A21:B21"/>
    <mergeCell ref="C21:D21"/>
    <mergeCell ref="E21:F21"/>
    <mergeCell ref="G21:H21"/>
    <mergeCell ref="I21:J21"/>
    <mergeCell ref="K21:L21"/>
    <mergeCell ref="M21:N21"/>
    <mergeCell ref="CU22:CV22"/>
    <mergeCell ref="CW22:CX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Y22:CZ22"/>
    <mergeCell ref="DA22:DB22"/>
    <mergeCell ref="DC22:DD22"/>
    <mergeCell ref="DE22:DF22"/>
    <mergeCell ref="DG22:DH22"/>
    <mergeCell ref="DI22:DJ22"/>
    <mergeCell ref="DK22:DL22"/>
    <mergeCell ref="DM22:DN22"/>
    <mergeCell ref="DO22:DP22"/>
    <mergeCell ref="DQ22:DR22"/>
    <mergeCell ref="DS22:DT22"/>
    <mergeCell ref="DU22:DV22"/>
    <mergeCell ref="DW22:DX22"/>
    <mergeCell ref="DY22:DZ22"/>
    <mergeCell ref="EA22:EB22"/>
    <mergeCell ref="EC22:ED22"/>
    <mergeCell ref="EE22:EF22"/>
    <mergeCell ref="EG22:EH22"/>
    <mergeCell ref="EI22:EJ22"/>
    <mergeCell ref="EK22:EL22"/>
    <mergeCell ref="EM22:EN22"/>
    <mergeCell ref="EO22:EP22"/>
    <mergeCell ref="EQ22:ER22"/>
    <mergeCell ref="ES22:ET22"/>
    <mergeCell ref="EU22:EV22"/>
    <mergeCell ref="EW22:EX22"/>
    <mergeCell ref="EY22:EZ22"/>
    <mergeCell ref="FA22:FB22"/>
    <mergeCell ref="FC22:FD22"/>
    <mergeCell ref="FE22:FF22"/>
    <mergeCell ref="FG22:FH22"/>
    <mergeCell ref="FI22:FJ22"/>
    <mergeCell ref="FK22:FL22"/>
    <mergeCell ref="FM22:FN22"/>
    <mergeCell ref="FO22:FP22"/>
    <mergeCell ref="FQ22:FR22"/>
    <mergeCell ref="FS22:FT22"/>
    <mergeCell ref="FU22:FV22"/>
    <mergeCell ref="FW22:FX22"/>
    <mergeCell ref="FY22:FZ22"/>
    <mergeCell ref="GO22:GP22"/>
    <mergeCell ref="GQ22:GR22"/>
    <mergeCell ref="GA22:GB22"/>
    <mergeCell ref="GC22:GD22"/>
    <mergeCell ref="GE22:GF22"/>
    <mergeCell ref="GG22:GH22"/>
    <mergeCell ref="GI22:GJ22"/>
    <mergeCell ref="GK22:GL22"/>
    <mergeCell ref="GM22:G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CA22:CB22"/>
    <mergeCell ref="CC22:CD22"/>
    <mergeCell ref="CE22:CF22"/>
    <mergeCell ref="CG22:CH22"/>
    <mergeCell ref="CI22:CJ22"/>
    <mergeCell ref="CK22:CL22"/>
    <mergeCell ref="CM22:CN22"/>
    <mergeCell ref="CO22:CP22"/>
    <mergeCell ref="CQ22:CR22"/>
    <mergeCell ref="CS22:CT22"/>
    <mergeCell ref="A22:B22"/>
    <mergeCell ref="C22:D22"/>
    <mergeCell ref="E22:F22"/>
    <mergeCell ref="G22:H22"/>
    <mergeCell ref="I22:J22"/>
    <mergeCell ref="K22:L22"/>
    <mergeCell ref="M22:N22"/>
    <mergeCell ref="CU23:CV23"/>
    <mergeCell ref="CW23:CX23"/>
    <mergeCell ref="CY23:CZ23"/>
    <mergeCell ref="DA23:DB23"/>
    <mergeCell ref="DC23:DD23"/>
    <mergeCell ref="DE23:DF23"/>
    <mergeCell ref="DG23:DH23"/>
    <mergeCell ref="DI23:DJ23"/>
    <mergeCell ref="DK23:DL23"/>
    <mergeCell ref="DM23:DN23"/>
    <mergeCell ref="DO23:DP23"/>
    <mergeCell ref="DQ23:DR23"/>
    <mergeCell ref="DS23:DT23"/>
    <mergeCell ref="DU23:DV23"/>
    <mergeCell ref="DW23:DX23"/>
    <mergeCell ref="DY23:DZ23"/>
    <mergeCell ref="EA23:EB23"/>
    <mergeCell ref="EC23:ED23"/>
    <mergeCell ref="EE23:EF23"/>
    <mergeCell ref="EG23:EH23"/>
    <mergeCell ref="EI23:EJ23"/>
    <mergeCell ref="EK23:EL23"/>
    <mergeCell ref="EM23:EN23"/>
    <mergeCell ref="EO23:EP23"/>
    <mergeCell ref="EQ23:ER23"/>
    <mergeCell ref="ES23:ET23"/>
    <mergeCell ref="EU23:EV23"/>
    <mergeCell ref="EW23:EX23"/>
    <mergeCell ref="EY23:EZ23"/>
    <mergeCell ref="FA23:FB23"/>
    <mergeCell ref="FC23:FD23"/>
    <mergeCell ref="FE23:FF23"/>
    <mergeCell ref="FG23:FH23"/>
    <mergeCell ref="FI23:FJ23"/>
    <mergeCell ref="FK23:FL23"/>
    <mergeCell ref="FM23:FN23"/>
    <mergeCell ref="FO23:FP23"/>
    <mergeCell ref="FQ23:FR23"/>
    <mergeCell ref="FS23:FT23"/>
    <mergeCell ref="FU23:FV23"/>
    <mergeCell ref="FW23:FX23"/>
    <mergeCell ref="FY23:FZ23"/>
    <mergeCell ref="GO23:GP23"/>
    <mergeCell ref="GQ23:GR23"/>
    <mergeCell ref="GA23:GB23"/>
    <mergeCell ref="GC23:GD23"/>
    <mergeCell ref="GE23:GF23"/>
    <mergeCell ref="GG23:GH23"/>
    <mergeCell ref="GI23:GJ23"/>
    <mergeCell ref="GK23:GL23"/>
    <mergeCell ref="GM23:G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CE23:CF23"/>
    <mergeCell ref="CG23:CH23"/>
    <mergeCell ref="CI23:CJ23"/>
    <mergeCell ref="CK23:CL23"/>
    <mergeCell ref="CM23:CN23"/>
    <mergeCell ref="CO23:CP23"/>
    <mergeCell ref="CQ23:CR23"/>
    <mergeCell ref="CS23:CT23"/>
    <mergeCell ref="A23:B23"/>
    <mergeCell ref="C23:D23"/>
    <mergeCell ref="E23:F23"/>
    <mergeCell ref="G23:H23"/>
    <mergeCell ref="I23:J23"/>
    <mergeCell ref="K23:L23"/>
    <mergeCell ref="M23:N23"/>
    <mergeCell ref="CU24:CV24"/>
    <mergeCell ref="CW24:CX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Y24:CZ24"/>
    <mergeCell ref="DA24:DB24"/>
    <mergeCell ref="DC24:DD24"/>
    <mergeCell ref="DE24:DF24"/>
    <mergeCell ref="DG24:DH24"/>
    <mergeCell ref="DI24:DJ24"/>
    <mergeCell ref="DK24:DL24"/>
    <mergeCell ref="DM24:DN24"/>
    <mergeCell ref="DO24:DP24"/>
    <mergeCell ref="DQ24:DR24"/>
    <mergeCell ref="DS24:DT24"/>
    <mergeCell ref="DU24:DV24"/>
    <mergeCell ref="DW24:DX24"/>
    <mergeCell ref="DY24:DZ24"/>
    <mergeCell ref="EA24:EB24"/>
    <mergeCell ref="EC24:ED24"/>
    <mergeCell ref="EE24:EF24"/>
    <mergeCell ref="EG24:EH24"/>
    <mergeCell ref="EI24:EJ24"/>
    <mergeCell ref="EK24:EL24"/>
    <mergeCell ref="EM24:EN24"/>
    <mergeCell ref="EO24:EP24"/>
    <mergeCell ref="EQ24:ER24"/>
    <mergeCell ref="ES24:ET24"/>
    <mergeCell ref="EU24:EV24"/>
    <mergeCell ref="EW24:EX24"/>
    <mergeCell ref="EY24:EZ24"/>
    <mergeCell ref="FA24:FB24"/>
    <mergeCell ref="FC24:FD24"/>
    <mergeCell ref="FE24:FF24"/>
    <mergeCell ref="FG24:FH24"/>
    <mergeCell ref="FI24:FJ24"/>
    <mergeCell ref="FK24:FL24"/>
    <mergeCell ref="FM24:FN24"/>
    <mergeCell ref="FO24:FP24"/>
    <mergeCell ref="FQ24:FR24"/>
    <mergeCell ref="FS24:FT24"/>
    <mergeCell ref="FU24:FV24"/>
    <mergeCell ref="FW24:FX24"/>
    <mergeCell ref="FY24:FZ24"/>
    <mergeCell ref="GO24:GP24"/>
    <mergeCell ref="GQ24:GR24"/>
    <mergeCell ref="GA24:GB24"/>
    <mergeCell ref="GC24:GD24"/>
    <mergeCell ref="GE24:GF24"/>
    <mergeCell ref="GG24:GH24"/>
    <mergeCell ref="GI24:GJ24"/>
    <mergeCell ref="GK24:GL24"/>
    <mergeCell ref="GM24:G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CA24:CB24"/>
    <mergeCell ref="CC24:CD24"/>
    <mergeCell ref="CE24:CF24"/>
    <mergeCell ref="CG24:CH24"/>
    <mergeCell ref="CI24:CJ24"/>
    <mergeCell ref="CK24:CL24"/>
    <mergeCell ref="CM24:CN24"/>
    <mergeCell ref="CO24:CP24"/>
    <mergeCell ref="CQ24:CR24"/>
    <mergeCell ref="CS24:CT24"/>
    <mergeCell ref="A24:B24"/>
    <mergeCell ref="C24:D24"/>
    <mergeCell ref="E24:F24"/>
    <mergeCell ref="G24:H24"/>
    <mergeCell ref="I24:J24"/>
    <mergeCell ref="K24:L24"/>
    <mergeCell ref="M24:N24"/>
    <mergeCell ref="CU25:CV25"/>
    <mergeCell ref="CW25:CX25"/>
    <mergeCell ref="CY25:CZ25"/>
    <mergeCell ref="DA25:DB25"/>
    <mergeCell ref="DC25:DD25"/>
    <mergeCell ref="DE25:DF25"/>
    <mergeCell ref="DG25:DH25"/>
    <mergeCell ref="DI25:DJ25"/>
    <mergeCell ref="DK25:DL25"/>
    <mergeCell ref="DM25:DN25"/>
    <mergeCell ref="DO25:DP25"/>
    <mergeCell ref="DQ25:DR25"/>
    <mergeCell ref="DS25:DT25"/>
    <mergeCell ref="DU25:DV25"/>
    <mergeCell ref="DW25:DX25"/>
    <mergeCell ref="DY25:DZ25"/>
    <mergeCell ref="EA25:EB25"/>
    <mergeCell ref="EC25:ED25"/>
    <mergeCell ref="EE25:EF25"/>
    <mergeCell ref="EG25:EH25"/>
    <mergeCell ref="EI25:EJ25"/>
    <mergeCell ref="EU25:EV25"/>
    <mergeCell ref="EW25:EX25"/>
    <mergeCell ref="EY25:EZ25"/>
    <mergeCell ref="FA25:FB25"/>
    <mergeCell ref="FC25:FD25"/>
    <mergeCell ref="FE25:FF25"/>
    <mergeCell ref="FG25:FH25"/>
    <mergeCell ref="FI25:FJ25"/>
    <mergeCell ref="FK25:FL25"/>
    <mergeCell ref="FM25:FN25"/>
    <mergeCell ref="FO25:FP25"/>
    <mergeCell ref="FQ25:FR25"/>
    <mergeCell ref="FS25:FT25"/>
    <mergeCell ref="FU25:FV25"/>
    <mergeCell ref="GK25:GL25"/>
    <mergeCell ref="GM25:GN25"/>
    <mergeCell ref="GO25:GP25"/>
    <mergeCell ref="GQ25:GR25"/>
    <mergeCell ref="FW25:FX25"/>
    <mergeCell ref="FY25:FZ25"/>
    <mergeCell ref="GA25:GB25"/>
    <mergeCell ref="GC25:GD25"/>
    <mergeCell ref="GE25:GF25"/>
    <mergeCell ref="GG25:GH25"/>
    <mergeCell ref="GI25:GJ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BW25:BX25"/>
    <mergeCell ref="BY25:BZ25"/>
    <mergeCell ref="CA25:CB25"/>
    <mergeCell ref="CC25:CD25"/>
    <mergeCell ref="CE25:CF25"/>
    <mergeCell ref="CG25:CH25"/>
    <mergeCell ref="CI25:CJ25"/>
    <mergeCell ref="CK25:CL25"/>
    <mergeCell ref="CM25:CN25"/>
    <mergeCell ref="CO25:CP25"/>
    <mergeCell ref="CQ25:CR25"/>
    <mergeCell ref="CS25:CT25"/>
    <mergeCell ref="A25:B25"/>
    <mergeCell ref="C25:D25"/>
    <mergeCell ref="E25:F25"/>
    <mergeCell ref="G25:H25"/>
    <mergeCell ref="I25:J25"/>
    <mergeCell ref="K25:L25"/>
    <mergeCell ref="M25:N25"/>
    <mergeCell ref="CU26:CV26"/>
    <mergeCell ref="CW26:CX26"/>
    <mergeCell ref="CY26:CZ26"/>
    <mergeCell ref="DA26:DB26"/>
    <mergeCell ref="DC26:DD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GO26:GP26"/>
    <mergeCell ref="GQ26:GR26"/>
    <mergeCell ref="FW26:FX26"/>
    <mergeCell ref="FY26:FZ26"/>
    <mergeCell ref="GA26:GB26"/>
    <mergeCell ref="GC26:GD26"/>
    <mergeCell ref="GE26:GF26"/>
    <mergeCell ref="GG26:GH26"/>
    <mergeCell ref="GI26:GJ26"/>
    <mergeCell ref="DE26:DF26"/>
    <mergeCell ref="DG26:DH26"/>
    <mergeCell ref="DI26:DJ26"/>
    <mergeCell ref="DK26:DL26"/>
    <mergeCell ref="DM26:DN26"/>
    <mergeCell ref="DO26:DP26"/>
    <mergeCell ref="DQ26:DR26"/>
    <mergeCell ref="DS26:DT26"/>
    <mergeCell ref="DU26:DV26"/>
    <mergeCell ref="DW26:DX26"/>
    <mergeCell ref="DY26:DZ26"/>
    <mergeCell ref="EA26:EB26"/>
    <mergeCell ref="EC26:ED26"/>
    <mergeCell ref="EE26:EF26"/>
    <mergeCell ref="EG26:EH26"/>
    <mergeCell ref="EI26:EJ26"/>
    <mergeCell ref="EU26:EV26"/>
    <mergeCell ref="EW26:EX26"/>
    <mergeCell ref="EY26:EZ26"/>
    <mergeCell ref="FA26:FB26"/>
    <mergeCell ref="FC26:FD26"/>
    <mergeCell ref="FE26:FF26"/>
    <mergeCell ref="FG26:FH26"/>
    <mergeCell ref="FI26:FJ26"/>
    <mergeCell ref="FK26:FL26"/>
    <mergeCell ref="FM26:FN26"/>
    <mergeCell ref="FO26:FP26"/>
    <mergeCell ref="FQ26:FR26"/>
    <mergeCell ref="FS26:FT26"/>
    <mergeCell ref="FU26:FV26"/>
    <mergeCell ref="GK26:GL26"/>
    <mergeCell ref="GM26:GN26"/>
    <mergeCell ref="CA26:CB26"/>
    <mergeCell ref="CC26:CD26"/>
    <mergeCell ref="CE26:CF26"/>
    <mergeCell ref="CG26:CH26"/>
    <mergeCell ref="CI26:CJ26"/>
    <mergeCell ref="CK26:CL26"/>
    <mergeCell ref="CM26:CN26"/>
    <mergeCell ref="CO26:CP26"/>
    <mergeCell ref="CQ26:CR26"/>
    <mergeCell ref="CS26:CT26"/>
    <mergeCell ref="A26:B26"/>
    <mergeCell ref="C26:D26"/>
    <mergeCell ref="E26:F26"/>
    <mergeCell ref="G26:H26"/>
    <mergeCell ref="I26:J26"/>
    <mergeCell ref="K26:L26"/>
    <mergeCell ref="M26:N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Q26:BR26"/>
    <mergeCell ref="BS26:BT26"/>
    <mergeCell ref="BU26:BV26"/>
    <mergeCell ref="CU27:CV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M27:DN27"/>
    <mergeCell ref="DO27:DP27"/>
    <mergeCell ref="DQ27:DR27"/>
    <mergeCell ref="CE27:CF27"/>
    <mergeCell ref="CG27:CH27"/>
    <mergeCell ref="CI27:CJ27"/>
    <mergeCell ref="CK27:CL27"/>
    <mergeCell ref="CM27:CN27"/>
    <mergeCell ref="CO27:CP27"/>
    <mergeCell ref="CQ27:CR27"/>
    <mergeCell ref="CS27:CT27"/>
    <mergeCell ref="BW26:BX26"/>
    <mergeCell ref="BY26:BZ26"/>
    <mergeCell ref="DS27:DT27"/>
    <mergeCell ref="DU27:DV27"/>
    <mergeCell ref="DW27:DX27"/>
    <mergeCell ref="DY27:DZ27"/>
    <mergeCell ref="EA27:EB27"/>
    <mergeCell ref="EC27:ED27"/>
    <mergeCell ref="EE27:EF27"/>
    <mergeCell ref="EG27:EH27"/>
    <mergeCell ref="EI27:EJ27"/>
    <mergeCell ref="EU27:EV27"/>
    <mergeCell ref="EW27:EX27"/>
    <mergeCell ref="EY27:EZ27"/>
    <mergeCell ref="FA27:FB27"/>
    <mergeCell ref="FC27:FD27"/>
    <mergeCell ref="FE27:FF27"/>
    <mergeCell ref="FG27:FH27"/>
    <mergeCell ref="FI27:FJ27"/>
    <mergeCell ref="FK27:FL27"/>
    <mergeCell ref="FM27:FN27"/>
    <mergeCell ref="FO27:FP27"/>
    <mergeCell ref="FQ27:FR27"/>
    <mergeCell ref="FS27:FT27"/>
    <mergeCell ref="FU27:FV27"/>
    <mergeCell ref="GK27:GL27"/>
    <mergeCell ref="GM27:GN27"/>
    <mergeCell ref="GO27:GP27"/>
    <mergeCell ref="GQ27:GR27"/>
    <mergeCell ref="FW27:FX27"/>
    <mergeCell ref="FY27:FZ27"/>
    <mergeCell ref="GA27:GB27"/>
    <mergeCell ref="GC27:GD27"/>
    <mergeCell ref="GE27:GF27"/>
    <mergeCell ref="GG27:GH27"/>
    <mergeCell ref="GI27:GJ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A27:B27"/>
    <mergeCell ref="C27:D27"/>
    <mergeCell ref="E27:F27"/>
    <mergeCell ref="G27:H27"/>
    <mergeCell ref="I27:J27"/>
    <mergeCell ref="K27:L27"/>
    <mergeCell ref="M27:N27"/>
    <mergeCell ref="CU28:CV28"/>
    <mergeCell ref="CW28:CX28"/>
    <mergeCell ref="CY28:CZ28"/>
    <mergeCell ref="DA28:DB28"/>
    <mergeCell ref="DC28:DD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BW28:BX28"/>
    <mergeCell ref="BY28:BZ28"/>
    <mergeCell ref="A28:B28"/>
    <mergeCell ref="C28:D28"/>
    <mergeCell ref="E28:F28"/>
    <mergeCell ref="GO28:GP28"/>
    <mergeCell ref="GQ28:GR28"/>
    <mergeCell ref="FW28:FX28"/>
    <mergeCell ref="FY28:FZ28"/>
    <mergeCell ref="GA28:GB28"/>
    <mergeCell ref="GC28:GD28"/>
    <mergeCell ref="GE28:GF28"/>
    <mergeCell ref="GG28:GH28"/>
    <mergeCell ref="GI28:GJ28"/>
    <mergeCell ref="DE28:DF28"/>
    <mergeCell ref="DG28:DH28"/>
    <mergeCell ref="DI28:DJ28"/>
    <mergeCell ref="DK28:DL28"/>
    <mergeCell ref="DM28:DN28"/>
    <mergeCell ref="DO28:DP28"/>
    <mergeCell ref="DQ28:DR28"/>
    <mergeCell ref="DS28:DT28"/>
    <mergeCell ref="DU28:DV28"/>
    <mergeCell ref="DW28:DX28"/>
    <mergeCell ref="DY28:DZ28"/>
    <mergeCell ref="EA28:EB28"/>
    <mergeCell ref="EC28:ED28"/>
    <mergeCell ref="EE28:EF28"/>
    <mergeCell ref="EG28:EH28"/>
    <mergeCell ref="EI28:EJ28"/>
    <mergeCell ref="EU28:EV28"/>
    <mergeCell ref="EW28:EX28"/>
    <mergeCell ref="EY28:EZ28"/>
    <mergeCell ref="FA28:FB28"/>
    <mergeCell ref="FC28:FD28"/>
    <mergeCell ref="FE28:FF28"/>
    <mergeCell ref="FG28:FH28"/>
    <mergeCell ref="FI28:FJ28"/>
    <mergeCell ref="FK28:FL28"/>
    <mergeCell ref="FM28:FN28"/>
    <mergeCell ref="FO28:FP28"/>
    <mergeCell ref="FQ28:FR28"/>
    <mergeCell ref="FS28:FT28"/>
    <mergeCell ref="FU28:FV28"/>
    <mergeCell ref="GK28:GL28"/>
    <mergeCell ref="GM28:GN28"/>
    <mergeCell ref="CA28:CB28"/>
    <mergeCell ref="CC28:CD28"/>
    <mergeCell ref="CE28:CF28"/>
    <mergeCell ref="CG28:CH28"/>
    <mergeCell ref="CI28:CJ28"/>
    <mergeCell ref="CK28:CL28"/>
    <mergeCell ref="CM28:CN28"/>
    <mergeCell ref="CO28:CP28"/>
    <mergeCell ref="CQ28:CR28"/>
    <mergeCell ref="CS28:CT28"/>
    <mergeCell ref="G28:H28"/>
    <mergeCell ref="I28:J28"/>
    <mergeCell ref="K28:L28"/>
    <mergeCell ref="M28:N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BU28:BV28"/>
    <mergeCell ref="CU29:CV29"/>
    <mergeCell ref="CW29:CX29"/>
    <mergeCell ref="CY29:CZ29"/>
    <mergeCell ref="DA29:DB29"/>
    <mergeCell ref="DC29:DD29"/>
    <mergeCell ref="DE29:DF29"/>
    <mergeCell ref="DG29:DH29"/>
    <mergeCell ref="DI29:DJ29"/>
    <mergeCell ref="DK29:DL29"/>
    <mergeCell ref="DM29:DN29"/>
    <mergeCell ref="DO29:DP29"/>
    <mergeCell ref="DQ29:DR29"/>
    <mergeCell ref="DS29:DT29"/>
    <mergeCell ref="DU29:DV29"/>
    <mergeCell ref="DW29:DX29"/>
    <mergeCell ref="CG29:CH29"/>
    <mergeCell ref="CI29:CJ29"/>
    <mergeCell ref="CK29:CL29"/>
    <mergeCell ref="CM29:CN29"/>
    <mergeCell ref="CO29:CP29"/>
    <mergeCell ref="CQ29:CR29"/>
    <mergeCell ref="CS29:CT29"/>
    <mergeCell ref="DY29:DZ29"/>
    <mergeCell ref="EA29:EB29"/>
    <mergeCell ref="EC29:ED29"/>
    <mergeCell ref="EE29:EF29"/>
    <mergeCell ref="EG29:EH29"/>
    <mergeCell ref="EI29:EJ29"/>
    <mergeCell ref="EU29:EV29"/>
    <mergeCell ref="EW29:EX29"/>
    <mergeCell ref="EY29:EZ29"/>
    <mergeCell ref="FA29:FB29"/>
    <mergeCell ref="FC29:FD29"/>
    <mergeCell ref="FE29:FF29"/>
    <mergeCell ref="FG29:FH29"/>
    <mergeCell ref="FI29:FJ29"/>
    <mergeCell ref="FK29:FL29"/>
    <mergeCell ref="FM29:FN29"/>
    <mergeCell ref="FO29:FP29"/>
    <mergeCell ref="FQ29:FR29"/>
    <mergeCell ref="FS29:FT29"/>
    <mergeCell ref="FU29:FV29"/>
    <mergeCell ref="GK29:GL29"/>
    <mergeCell ref="GM29:GN29"/>
    <mergeCell ref="GO29:GP29"/>
    <mergeCell ref="GQ29:GR29"/>
    <mergeCell ref="FW29:FX29"/>
    <mergeCell ref="FY29:FZ29"/>
    <mergeCell ref="GA29:GB29"/>
    <mergeCell ref="GC29:GD29"/>
    <mergeCell ref="GE29:GF29"/>
    <mergeCell ref="GG29:GH29"/>
    <mergeCell ref="GI29:GJ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AS29:AT29"/>
    <mergeCell ref="AU29:AV29"/>
    <mergeCell ref="AW29:AX29"/>
    <mergeCell ref="AY29:AZ29"/>
    <mergeCell ref="BA29:BB29"/>
    <mergeCell ref="BC29:BD29"/>
    <mergeCell ref="BE29:BF29"/>
    <mergeCell ref="BG29:BH29"/>
    <mergeCell ref="BI29:BJ29"/>
    <mergeCell ref="BK29:BL29"/>
    <mergeCell ref="BM29:BN29"/>
    <mergeCell ref="BO29:BP29"/>
    <mergeCell ref="BQ29:BR29"/>
    <mergeCell ref="BS29:BT29"/>
    <mergeCell ref="BU29:BV29"/>
    <mergeCell ref="BW29:BX29"/>
    <mergeCell ref="BY29:BZ29"/>
    <mergeCell ref="CA29:CB29"/>
    <mergeCell ref="CC29:CD29"/>
    <mergeCell ref="CE29:CF29"/>
    <mergeCell ref="A29:B29"/>
    <mergeCell ref="C29:D29"/>
    <mergeCell ref="E29:F29"/>
    <mergeCell ref="G29:H29"/>
    <mergeCell ref="I29:J29"/>
    <mergeCell ref="K29:L29"/>
    <mergeCell ref="M29:N29"/>
    <mergeCell ref="CU30:CV30"/>
    <mergeCell ref="CW30:CX30"/>
    <mergeCell ref="CY30:CZ30"/>
    <mergeCell ref="DA30:DB30"/>
    <mergeCell ref="DC30:D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BW30:BX30"/>
    <mergeCell ref="BY30:BZ30"/>
    <mergeCell ref="A30:B30"/>
    <mergeCell ref="C30:D30"/>
    <mergeCell ref="E30:F30"/>
    <mergeCell ref="GO30:GP30"/>
    <mergeCell ref="GQ30:GR30"/>
    <mergeCell ref="FW30:FX30"/>
    <mergeCell ref="FY30:FZ30"/>
    <mergeCell ref="GA30:GB30"/>
    <mergeCell ref="GC30:GD30"/>
    <mergeCell ref="GE30:GF30"/>
    <mergeCell ref="GG30:GH30"/>
    <mergeCell ref="GI30:GJ30"/>
    <mergeCell ref="DE30:DF30"/>
    <mergeCell ref="DG30:DH30"/>
    <mergeCell ref="DI30:DJ30"/>
    <mergeCell ref="DK30:DL30"/>
    <mergeCell ref="DM30:DN30"/>
    <mergeCell ref="DO30:DP30"/>
    <mergeCell ref="DQ30:DR30"/>
    <mergeCell ref="DS30:DT30"/>
    <mergeCell ref="DU30:DV30"/>
    <mergeCell ref="DW30:DX30"/>
    <mergeCell ref="DY30:DZ30"/>
    <mergeCell ref="EA30:EB30"/>
    <mergeCell ref="EC30:ED30"/>
    <mergeCell ref="EE30:EF30"/>
    <mergeCell ref="EG30:EH30"/>
    <mergeCell ref="EI30:EJ30"/>
    <mergeCell ref="EU30:EV30"/>
    <mergeCell ref="EW30:EX30"/>
    <mergeCell ref="EY30:EZ30"/>
    <mergeCell ref="FA30:FB30"/>
    <mergeCell ref="FC30:FD30"/>
    <mergeCell ref="FE30:FF30"/>
    <mergeCell ref="FG30:FH30"/>
    <mergeCell ref="FI30:FJ30"/>
    <mergeCell ref="FK30:FL30"/>
    <mergeCell ref="FM30:FN30"/>
    <mergeCell ref="FO30:FP30"/>
    <mergeCell ref="FQ30:FR30"/>
    <mergeCell ref="FS30:FT30"/>
    <mergeCell ref="FU30:FV30"/>
    <mergeCell ref="GK30:GL30"/>
    <mergeCell ref="GM30:GN30"/>
    <mergeCell ref="CA30:CB30"/>
    <mergeCell ref="CC30:CD30"/>
    <mergeCell ref="CE30:CF30"/>
    <mergeCell ref="CG30:CH30"/>
    <mergeCell ref="CI30:CJ30"/>
    <mergeCell ref="CK30:CL30"/>
    <mergeCell ref="CM30:CN30"/>
    <mergeCell ref="CO30:CP30"/>
    <mergeCell ref="CQ30:CR30"/>
    <mergeCell ref="CS30:CT30"/>
    <mergeCell ref="G30:H30"/>
    <mergeCell ref="I30:J30"/>
    <mergeCell ref="K30:L30"/>
    <mergeCell ref="M30:N30"/>
    <mergeCell ref="AS30:AT30"/>
    <mergeCell ref="AU30:AV30"/>
    <mergeCell ref="AW30:AX30"/>
    <mergeCell ref="AY30:AZ30"/>
    <mergeCell ref="BA30:BB30"/>
    <mergeCell ref="BC30:BD30"/>
    <mergeCell ref="BE30:BF30"/>
    <mergeCell ref="BG30:BH30"/>
    <mergeCell ref="BI30:BJ30"/>
    <mergeCell ref="BK30:BL30"/>
    <mergeCell ref="BM30:BN30"/>
    <mergeCell ref="BO30:BP30"/>
    <mergeCell ref="BQ30:BR30"/>
    <mergeCell ref="BS30:BT30"/>
    <mergeCell ref="BU30:BV30"/>
    <mergeCell ref="CU31:CV31"/>
    <mergeCell ref="CW31:CX31"/>
    <mergeCell ref="CY31:CZ31"/>
    <mergeCell ref="DA31:DB31"/>
    <mergeCell ref="DC31:DD31"/>
    <mergeCell ref="DE31:DF31"/>
    <mergeCell ref="DG31:DH31"/>
    <mergeCell ref="DI31:DJ31"/>
    <mergeCell ref="DK31:DL31"/>
    <mergeCell ref="DM31:DN31"/>
    <mergeCell ref="DO31:DP31"/>
    <mergeCell ref="DQ31:DR31"/>
    <mergeCell ref="DS31:DT31"/>
    <mergeCell ref="DU31:DV31"/>
    <mergeCell ref="DW31:DX31"/>
    <mergeCell ref="CG31:CH31"/>
    <mergeCell ref="CI31:CJ31"/>
    <mergeCell ref="CK31:CL31"/>
    <mergeCell ref="CM31:CN31"/>
    <mergeCell ref="CO31:CP31"/>
    <mergeCell ref="CQ31:CR31"/>
    <mergeCell ref="CS31:CT31"/>
    <mergeCell ref="DY31:DZ31"/>
    <mergeCell ref="EA31:EB31"/>
    <mergeCell ref="EC31:ED31"/>
    <mergeCell ref="EE31:EF31"/>
    <mergeCell ref="EG31:EH31"/>
    <mergeCell ref="EI31:EJ31"/>
    <mergeCell ref="EU31:EV31"/>
    <mergeCell ref="EW31:EX31"/>
    <mergeCell ref="EY31:EZ31"/>
    <mergeCell ref="FA31:FB31"/>
    <mergeCell ref="FC31:FD31"/>
    <mergeCell ref="FE31:FF31"/>
    <mergeCell ref="FG31:FH31"/>
    <mergeCell ref="FI31:FJ31"/>
    <mergeCell ref="FK31:FL31"/>
    <mergeCell ref="FM31:FN31"/>
    <mergeCell ref="FO31:FP31"/>
    <mergeCell ref="FQ31:FR31"/>
    <mergeCell ref="FS31:FT31"/>
    <mergeCell ref="FU31:FV31"/>
    <mergeCell ref="GK31:GL31"/>
    <mergeCell ref="GM31:GN31"/>
    <mergeCell ref="GO31:GP31"/>
    <mergeCell ref="GQ31:GR31"/>
    <mergeCell ref="FW31:FX31"/>
    <mergeCell ref="FY31:FZ31"/>
    <mergeCell ref="GA31:GB31"/>
    <mergeCell ref="GC31:GD31"/>
    <mergeCell ref="GE31:GF31"/>
    <mergeCell ref="GG31:GH31"/>
    <mergeCell ref="GI31:GJ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AU31:AV31"/>
    <mergeCell ref="AW31:AX31"/>
    <mergeCell ref="AY31:AZ31"/>
    <mergeCell ref="BA31:BB31"/>
    <mergeCell ref="BC31:BD31"/>
    <mergeCell ref="BE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CC31:CD31"/>
    <mergeCell ref="CE31:CF31"/>
    <mergeCell ref="A31:B31"/>
    <mergeCell ref="C31:D31"/>
    <mergeCell ref="E31:F31"/>
    <mergeCell ref="G31:H31"/>
    <mergeCell ref="I31:J31"/>
    <mergeCell ref="K31:L31"/>
    <mergeCell ref="M31:N31"/>
    <mergeCell ref="CU32:CV32"/>
    <mergeCell ref="CW32:CX32"/>
    <mergeCell ref="CY32:CZ32"/>
    <mergeCell ref="DA32:DB32"/>
    <mergeCell ref="DC32:DD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BO32:BP32"/>
    <mergeCell ref="BQ32:BR32"/>
    <mergeCell ref="BS32:BT32"/>
    <mergeCell ref="BU32:BV32"/>
    <mergeCell ref="BW32:BX32"/>
    <mergeCell ref="FS32:FT32"/>
    <mergeCell ref="FU32:FV32"/>
    <mergeCell ref="GK32:GL32"/>
    <mergeCell ref="GM32:GN32"/>
    <mergeCell ref="GO32:GP32"/>
    <mergeCell ref="GQ32:GR32"/>
    <mergeCell ref="FW32:FX32"/>
    <mergeCell ref="FY32:FZ32"/>
    <mergeCell ref="GA32:GB32"/>
    <mergeCell ref="GC32:GD32"/>
    <mergeCell ref="GE32:GF32"/>
    <mergeCell ref="GG32:GH32"/>
    <mergeCell ref="GI32:GJ32"/>
    <mergeCell ref="DE32:DF32"/>
    <mergeCell ref="DG32:DH32"/>
    <mergeCell ref="DI32:DJ32"/>
    <mergeCell ref="DK32:DL32"/>
    <mergeCell ref="DM32:DN32"/>
    <mergeCell ref="DO32:DP32"/>
    <mergeCell ref="DQ32:DR32"/>
    <mergeCell ref="DS32:DT32"/>
    <mergeCell ref="DU32:DV32"/>
    <mergeCell ref="DW32:DX32"/>
    <mergeCell ref="DY32:DZ32"/>
    <mergeCell ref="EA32:EB32"/>
    <mergeCell ref="EC32:ED32"/>
    <mergeCell ref="EE32:EF32"/>
    <mergeCell ref="EG32:EH32"/>
    <mergeCell ref="EI32:EJ32"/>
    <mergeCell ref="EU32:EV32"/>
    <mergeCell ref="BY32:BZ32"/>
    <mergeCell ref="EW32:EX32"/>
    <mergeCell ref="EY32:EZ32"/>
    <mergeCell ref="FA32:FB32"/>
    <mergeCell ref="FC32:FD32"/>
    <mergeCell ref="FE32:FF32"/>
    <mergeCell ref="FG32:FH32"/>
    <mergeCell ref="FI32:FJ32"/>
    <mergeCell ref="FK32:FL32"/>
    <mergeCell ref="FM32:FN32"/>
    <mergeCell ref="FO32:FP32"/>
    <mergeCell ref="FQ32:FR32"/>
    <mergeCell ref="EE33:EF33"/>
    <mergeCell ref="EG33:EH33"/>
    <mergeCell ref="EI33:EJ33"/>
    <mergeCell ref="EU33:EV33"/>
    <mergeCell ref="CA32:CB32"/>
    <mergeCell ref="CC32:CD32"/>
    <mergeCell ref="CE32:CF32"/>
    <mergeCell ref="CG32:CH32"/>
    <mergeCell ref="CI32:CJ32"/>
    <mergeCell ref="CK32:CL32"/>
    <mergeCell ref="CM32:CN32"/>
    <mergeCell ref="CO32:CP32"/>
    <mergeCell ref="CQ32:CR32"/>
    <mergeCell ref="CS32:CT32"/>
    <mergeCell ref="A32:B32"/>
    <mergeCell ref="C32:D32"/>
    <mergeCell ref="E32:F32"/>
    <mergeCell ref="G32:H32"/>
    <mergeCell ref="I32:J32"/>
    <mergeCell ref="K32:L32"/>
    <mergeCell ref="M32:N32"/>
    <mergeCell ref="AS32:AT32"/>
    <mergeCell ref="AU32:AV32"/>
    <mergeCell ref="AW32:AX32"/>
    <mergeCell ref="AY32:AZ32"/>
    <mergeCell ref="BA32:BB32"/>
    <mergeCell ref="BC32:BD32"/>
    <mergeCell ref="BE32:BF32"/>
    <mergeCell ref="BG32:BH32"/>
    <mergeCell ref="BI32:BJ32"/>
    <mergeCell ref="BK32:BL32"/>
    <mergeCell ref="BM32:BN32"/>
    <mergeCell ref="FA33:FB33"/>
    <mergeCell ref="FC33:FD33"/>
    <mergeCell ref="FE33:FF33"/>
    <mergeCell ref="FG33:FH33"/>
    <mergeCell ref="FI33:FJ33"/>
    <mergeCell ref="FK33:FL33"/>
    <mergeCell ref="FM33:FN33"/>
    <mergeCell ref="FO33:FP33"/>
    <mergeCell ref="FQ33:FR33"/>
    <mergeCell ref="GG33:GH33"/>
    <mergeCell ref="GI33:GJ33"/>
    <mergeCell ref="GK33:GL33"/>
    <mergeCell ref="GM33:GN33"/>
    <mergeCell ref="GO33:GP33"/>
    <mergeCell ref="GQ33:GR33"/>
    <mergeCell ref="FS33:FT33"/>
    <mergeCell ref="FU33:FV33"/>
    <mergeCell ref="FW33:FX33"/>
    <mergeCell ref="FY33:FZ33"/>
    <mergeCell ref="GA33:GB33"/>
    <mergeCell ref="GC33:GD33"/>
    <mergeCell ref="GE33:GF33"/>
    <mergeCell ref="BM33:BN33"/>
    <mergeCell ref="BO33:BP33"/>
    <mergeCell ref="BQ33:BR33"/>
    <mergeCell ref="BS33:BT33"/>
    <mergeCell ref="BU33:BV33"/>
    <mergeCell ref="BW33:BX33"/>
    <mergeCell ref="BY33:BZ33"/>
    <mergeCell ref="CA33:CB33"/>
    <mergeCell ref="CC33:CD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AS33:AT33"/>
    <mergeCell ref="AU33:AV33"/>
    <mergeCell ref="A33:B33"/>
    <mergeCell ref="C33:D33"/>
    <mergeCell ref="E33:F33"/>
    <mergeCell ref="G33:H33"/>
    <mergeCell ref="I33:J33"/>
    <mergeCell ref="K33:L33"/>
    <mergeCell ref="M33:N33"/>
    <mergeCell ref="DE34:DF34"/>
    <mergeCell ref="DG34:DH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AW33:AX33"/>
    <mergeCell ref="AY33:AZ33"/>
    <mergeCell ref="BA33:BB33"/>
    <mergeCell ref="BC33:BD33"/>
    <mergeCell ref="BE33:BF33"/>
    <mergeCell ref="BG33:BH33"/>
    <mergeCell ref="BI33:BJ33"/>
    <mergeCell ref="BK33:BL33"/>
    <mergeCell ref="DY34:DZ34"/>
    <mergeCell ref="EA34:EB34"/>
    <mergeCell ref="EC34:ED34"/>
    <mergeCell ref="EE34:EF34"/>
    <mergeCell ref="EG34:EH34"/>
    <mergeCell ref="EI34:EJ34"/>
    <mergeCell ref="EU34:EV34"/>
    <mergeCell ref="EW34:EX34"/>
    <mergeCell ref="EY34:EZ34"/>
    <mergeCell ref="CE33:CF33"/>
    <mergeCell ref="CG33:CH33"/>
    <mergeCell ref="CI33:CJ33"/>
    <mergeCell ref="CK33:CL33"/>
    <mergeCell ref="CW33:CX33"/>
    <mergeCell ref="CY33:CZ33"/>
    <mergeCell ref="DA33:DB33"/>
    <mergeCell ref="DC33:DD33"/>
    <mergeCell ref="EW33:EX33"/>
    <mergeCell ref="EY33:EZ33"/>
    <mergeCell ref="DE33:DF33"/>
    <mergeCell ref="DG33:DH33"/>
    <mergeCell ref="DI33:DJ33"/>
    <mergeCell ref="DK33:DL33"/>
    <mergeCell ref="DM33:DN33"/>
    <mergeCell ref="DO33:DP33"/>
    <mergeCell ref="DQ33:DR33"/>
    <mergeCell ref="DS33:DT33"/>
    <mergeCell ref="DU33:DV33"/>
    <mergeCell ref="DW33:DX33"/>
    <mergeCell ref="DY33:DZ33"/>
    <mergeCell ref="EA33:EB33"/>
    <mergeCell ref="EC33:ED33"/>
    <mergeCell ref="BW34:BX34"/>
    <mergeCell ref="BY34:BZ34"/>
    <mergeCell ref="FA34:FB34"/>
    <mergeCell ref="FC34:FD34"/>
    <mergeCell ref="FE34:FF34"/>
    <mergeCell ref="FG34:FH34"/>
    <mergeCell ref="FI34:FJ34"/>
    <mergeCell ref="FK34:FL34"/>
    <mergeCell ref="FM34:FN34"/>
    <mergeCell ref="FO34:FP34"/>
    <mergeCell ref="FQ34:FR34"/>
    <mergeCell ref="GG34:GH34"/>
    <mergeCell ref="GI34:GJ34"/>
    <mergeCell ref="GK34:GL34"/>
    <mergeCell ref="GM34:GN34"/>
    <mergeCell ref="GO34:GP34"/>
    <mergeCell ref="GQ34:GR34"/>
    <mergeCell ref="FS34:FT34"/>
    <mergeCell ref="FU34:FV34"/>
    <mergeCell ref="FW34:FX34"/>
    <mergeCell ref="FY34:FZ34"/>
    <mergeCell ref="GA34:GB34"/>
    <mergeCell ref="GC34:GD34"/>
    <mergeCell ref="GE34:GF34"/>
    <mergeCell ref="DI34:DJ34"/>
    <mergeCell ref="DK34:DL34"/>
    <mergeCell ref="DM34:DN34"/>
    <mergeCell ref="DO34:DP34"/>
    <mergeCell ref="DQ34:DR34"/>
    <mergeCell ref="DS34:DT34"/>
    <mergeCell ref="DU34:DV34"/>
    <mergeCell ref="DW34:DX34"/>
    <mergeCell ref="CA34:CB34"/>
    <mergeCell ref="CC34:CD34"/>
    <mergeCell ref="CE34:CF34"/>
    <mergeCell ref="CG34:CH34"/>
    <mergeCell ref="CI34:CJ34"/>
    <mergeCell ref="CK34:CL34"/>
    <mergeCell ref="CW34:CX34"/>
    <mergeCell ref="CY34:CZ34"/>
    <mergeCell ref="DA34:DB34"/>
    <mergeCell ref="DC34:DD34"/>
    <mergeCell ref="A34:B34"/>
    <mergeCell ref="C34:D34"/>
    <mergeCell ref="E34:F34"/>
    <mergeCell ref="G34:H34"/>
    <mergeCell ref="I34:J34"/>
    <mergeCell ref="K34:L34"/>
    <mergeCell ref="M34:N34"/>
    <mergeCell ref="AS34:AT34"/>
    <mergeCell ref="AU34:AV34"/>
    <mergeCell ref="AW34:AX34"/>
    <mergeCell ref="AY34:AZ34"/>
    <mergeCell ref="BA34:BB34"/>
    <mergeCell ref="BC34:BD34"/>
    <mergeCell ref="BE34:BF34"/>
    <mergeCell ref="BG34:BH34"/>
    <mergeCell ref="BI34:BJ34"/>
    <mergeCell ref="BK34:BL34"/>
    <mergeCell ref="BM34:BN34"/>
    <mergeCell ref="BO34:BP34"/>
    <mergeCell ref="BQ34:BR34"/>
    <mergeCell ref="BS34:BT34"/>
    <mergeCell ref="BU34:BV34"/>
    <mergeCell ref="DE35:DF35"/>
    <mergeCell ref="DG35:DH35"/>
    <mergeCell ref="DI35:DJ35"/>
    <mergeCell ref="DK35:DL35"/>
    <mergeCell ref="DM35:DN35"/>
    <mergeCell ref="DO35:DP35"/>
    <mergeCell ref="DQ35:DR35"/>
    <mergeCell ref="DS35:DT35"/>
    <mergeCell ref="DU35:DV35"/>
    <mergeCell ref="DW35:DX35"/>
    <mergeCell ref="DY35:DZ35"/>
    <mergeCell ref="EA35:EB35"/>
    <mergeCell ref="EC35:ED35"/>
    <mergeCell ref="EE35:EF35"/>
    <mergeCell ref="EG35:EH35"/>
    <mergeCell ref="EI35:EJ35"/>
    <mergeCell ref="EU35:EV35"/>
    <mergeCell ref="EW35:EX35"/>
    <mergeCell ref="EY35:EZ35"/>
    <mergeCell ref="FA35:FB35"/>
    <mergeCell ref="FC35:FD35"/>
    <mergeCell ref="FE35:FF35"/>
    <mergeCell ref="FG35:FH35"/>
    <mergeCell ref="FI35:FJ35"/>
    <mergeCell ref="FK35:FL35"/>
    <mergeCell ref="FM35:FN35"/>
    <mergeCell ref="FO35:FP35"/>
    <mergeCell ref="FQ35:FR35"/>
    <mergeCell ref="GG35:GH35"/>
    <mergeCell ref="GI35:GJ35"/>
    <mergeCell ref="GK35:GL35"/>
    <mergeCell ref="GM35:GN35"/>
    <mergeCell ref="GO35:GP35"/>
    <mergeCell ref="GQ35:GR35"/>
    <mergeCell ref="FS35:FT35"/>
    <mergeCell ref="FU35:FV35"/>
    <mergeCell ref="FW35:FX35"/>
    <mergeCell ref="FY35:FZ35"/>
    <mergeCell ref="GA35:GB35"/>
    <mergeCell ref="GC35:GD35"/>
    <mergeCell ref="GE35:GF35"/>
    <mergeCell ref="BW35:BX35"/>
    <mergeCell ref="BY35:BZ35"/>
    <mergeCell ref="CA35:CB35"/>
    <mergeCell ref="CC35:CD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AS35:AT35"/>
    <mergeCell ref="AU35:AV35"/>
    <mergeCell ref="AK36:AL36"/>
    <mergeCell ref="AM36:AN36"/>
    <mergeCell ref="AO36:AP36"/>
    <mergeCell ref="AQ36:AR36"/>
    <mergeCell ref="AW35:AX35"/>
    <mergeCell ref="AY35:AZ35"/>
    <mergeCell ref="BA35:BB35"/>
    <mergeCell ref="BC35:BD35"/>
    <mergeCell ref="BE35:BF35"/>
    <mergeCell ref="BG35:BH35"/>
    <mergeCell ref="BI35:BJ35"/>
    <mergeCell ref="BK35:BL35"/>
    <mergeCell ref="BM35:BN35"/>
    <mergeCell ref="BO35:BP35"/>
    <mergeCell ref="BQ35:BR35"/>
    <mergeCell ref="BS35:BT35"/>
    <mergeCell ref="BU35:BV35"/>
    <mergeCell ref="EI36:EJ36"/>
    <mergeCell ref="EU36:EV36"/>
    <mergeCell ref="EW36:EX36"/>
    <mergeCell ref="EY36:EZ36"/>
    <mergeCell ref="CE35:CF35"/>
    <mergeCell ref="CG35:CH35"/>
    <mergeCell ref="CI35:CJ35"/>
    <mergeCell ref="CK35:CL35"/>
    <mergeCell ref="CW35:CX35"/>
    <mergeCell ref="CY35:CZ35"/>
    <mergeCell ref="DA35:DB35"/>
    <mergeCell ref="DC35:DD35"/>
    <mergeCell ref="A35:B35"/>
    <mergeCell ref="C35:D35"/>
    <mergeCell ref="E35:F35"/>
    <mergeCell ref="G35:H35"/>
    <mergeCell ref="I35:J35"/>
    <mergeCell ref="K35:L35"/>
    <mergeCell ref="M35:N35"/>
    <mergeCell ref="DE36:DF36"/>
    <mergeCell ref="DG36:DH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BW36:BX36"/>
    <mergeCell ref="BY36:BZ36"/>
    <mergeCell ref="FA36:FB36"/>
    <mergeCell ref="FC36:FD36"/>
    <mergeCell ref="GC36:GD36"/>
    <mergeCell ref="GE36:GF36"/>
    <mergeCell ref="GG36:GH36"/>
    <mergeCell ref="GI36:GJ36"/>
    <mergeCell ref="GK36:GL36"/>
    <mergeCell ref="GM36:GN36"/>
    <mergeCell ref="GO36:GP36"/>
    <mergeCell ref="GQ36:GR36"/>
    <mergeCell ref="FO36:FP36"/>
    <mergeCell ref="FQ36:FR36"/>
    <mergeCell ref="FS36:FT36"/>
    <mergeCell ref="FU36:FV36"/>
    <mergeCell ref="FW36:FX36"/>
    <mergeCell ref="FY36:FZ36"/>
    <mergeCell ref="GA36:GB36"/>
    <mergeCell ref="DI36:DJ36"/>
    <mergeCell ref="DK36:DL36"/>
    <mergeCell ref="DM36:DN36"/>
    <mergeCell ref="DO36:DP36"/>
    <mergeCell ref="DQ36:DR36"/>
    <mergeCell ref="DS36:DT36"/>
    <mergeCell ref="DU36:DV36"/>
    <mergeCell ref="DW36:DX36"/>
    <mergeCell ref="DY36:DZ36"/>
    <mergeCell ref="EA36:EB36"/>
    <mergeCell ref="EC36:ED36"/>
    <mergeCell ref="EE36:EF36"/>
    <mergeCell ref="EG36:EH36"/>
    <mergeCell ref="CA36:CB36"/>
    <mergeCell ref="CC36:CD36"/>
    <mergeCell ref="CE36:CF36"/>
    <mergeCell ref="CG36:CH36"/>
    <mergeCell ref="CI36:CJ36"/>
    <mergeCell ref="CK36:CL36"/>
    <mergeCell ref="CW36:CX36"/>
    <mergeCell ref="CY36:CZ36"/>
    <mergeCell ref="DA36:DB36"/>
    <mergeCell ref="DC36:DD36"/>
    <mergeCell ref="A36:B36"/>
    <mergeCell ref="C36:D36"/>
    <mergeCell ref="E36:F36"/>
    <mergeCell ref="G36:H36"/>
    <mergeCell ref="I36:J36"/>
    <mergeCell ref="K36:L36"/>
    <mergeCell ref="M36:N36"/>
    <mergeCell ref="AS36:AT36"/>
    <mergeCell ref="AU36:AV36"/>
    <mergeCell ref="AW36:AX36"/>
    <mergeCell ref="AY36:AZ36"/>
    <mergeCell ref="BA36:BB36"/>
    <mergeCell ref="BC36:BD36"/>
    <mergeCell ref="BE36:BF36"/>
    <mergeCell ref="BG36:BH36"/>
    <mergeCell ref="BI36:BJ36"/>
    <mergeCell ref="BK36:BL36"/>
    <mergeCell ref="BM36:BN36"/>
    <mergeCell ref="BO36:BP36"/>
    <mergeCell ref="BQ36:BR36"/>
    <mergeCell ref="BS36:BT36"/>
    <mergeCell ref="BU36:BV36"/>
    <mergeCell ref="DE37:DF37"/>
    <mergeCell ref="DG37:DH37"/>
    <mergeCell ref="DI37:DJ37"/>
    <mergeCell ref="DK37:DL37"/>
    <mergeCell ref="DM37:DN37"/>
    <mergeCell ref="DO37:DP37"/>
    <mergeCell ref="DQ37:DR37"/>
    <mergeCell ref="DS37:DT37"/>
    <mergeCell ref="DU37:DV37"/>
    <mergeCell ref="DW37:DX37"/>
    <mergeCell ref="DY37:DZ37"/>
    <mergeCell ref="EA37:EB37"/>
    <mergeCell ref="EC37:ED37"/>
    <mergeCell ref="EE37:EF37"/>
    <mergeCell ref="EG37:EH37"/>
    <mergeCell ref="EI37:EJ37"/>
    <mergeCell ref="EU37:EV37"/>
    <mergeCell ref="EW37:EX37"/>
    <mergeCell ref="EY37:EZ37"/>
    <mergeCell ref="FA37:FB37"/>
    <mergeCell ref="FC37:FD37"/>
    <mergeCell ref="GC37:GD37"/>
    <mergeCell ref="GE37:GF37"/>
    <mergeCell ref="GG37:GH37"/>
    <mergeCell ref="GI37:GJ37"/>
    <mergeCell ref="GK37:GL37"/>
    <mergeCell ref="GM37:GN37"/>
    <mergeCell ref="GO37:GP37"/>
    <mergeCell ref="GQ37:GR37"/>
    <mergeCell ref="FO37:FP37"/>
    <mergeCell ref="FQ37:FR37"/>
    <mergeCell ref="FS37:FT37"/>
    <mergeCell ref="FU37:FV37"/>
    <mergeCell ref="FW37:FX37"/>
    <mergeCell ref="FY37:FZ37"/>
    <mergeCell ref="GA37:GB37"/>
    <mergeCell ref="BW37:BX37"/>
    <mergeCell ref="BY37:BZ37"/>
    <mergeCell ref="CA37:CB37"/>
    <mergeCell ref="CC37:CD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7:AP37"/>
    <mergeCell ref="AQ37:AR37"/>
    <mergeCell ref="AS37:AT37"/>
    <mergeCell ref="AU37:AV37"/>
    <mergeCell ref="AK38:AL38"/>
    <mergeCell ref="AM38:AN38"/>
    <mergeCell ref="AO38:AP38"/>
    <mergeCell ref="AQ38:AR38"/>
    <mergeCell ref="AW37:AX37"/>
    <mergeCell ref="AY37:AZ37"/>
    <mergeCell ref="BA37:BB37"/>
    <mergeCell ref="BC37:BD37"/>
    <mergeCell ref="BE37:BF37"/>
    <mergeCell ref="BG37:BH37"/>
    <mergeCell ref="BI37:BJ37"/>
    <mergeCell ref="BK37:BL37"/>
    <mergeCell ref="BM37:BN37"/>
    <mergeCell ref="BO37:BP37"/>
    <mergeCell ref="BQ37:BR37"/>
    <mergeCell ref="BS37:BT37"/>
    <mergeCell ref="BU37:BV37"/>
    <mergeCell ref="EI38:EJ38"/>
    <mergeCell ref="EU38:EV38"/>
    <mergeCell ref="EW38:EX38"/>
    <mergeCell ref="EY38:EZ38"/>
    <mergeCell ref="CE37:CF37"/>
    <mergeCell ref="CG37:CH37"/>
    <mergeCell ref="CI37:CJ37"/>
    <mergeCell ref="CK37:CL37"/>
    <mergeCell ref="CW37:CX37"/>
    <mergeCell ref="CY37:CZ37"/>
    <mergeCell ref="DA37:DB37"/>
    <mergeCell ref="DC37:DD37"/>
    <mergeCell ref="A37:B37"/>
    <mergeCell ref="C37:D37"/>
    <mergeCell ref="E37:F37"/>
    <mergeCell ref="G37:H37"/>
    <mergeCell ref="I37:J37"/>
    <mergeCell ref="K37:L37"/>
    <mergeCell ref="M37:N37"/>
    <mergeCell ref="DE38:DF38"/>
    <mergeCell ref="DG38:DH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BW38:BX38"/>
    <mergeCell ref="BY38:BZ38"/>
    <mergeCell ref="FA38:FB38"/>
    <mergeCell ref="FC38:FD38"/>
    <mergeCell ref="GC38:GD38"/>
    <mergeCell ref="GE38:GF38"/>
    <mergeCell ref="GG38:GH38"/>
    <mergeCell ref="GI38:GJ38"/>
    <mergeCell ref="GK38:GL38"/>
    <mergeCell ref="GM38:GN38"/>
    <mergeCell ref="GO38:GP38"/>
    <mergeCell ref="GQ38:GR38"/>
    <mergeCell ref="FO38:FP38"/>
    <mergeCell ref="FQ38:FR38"/>
    <mergeCell ref="FS38:FT38"/>
    <mergeCell ref="FU38:FV38"/>
    <mergeCell ref="FW38:FX38"/>
    <mergeCell ref="FY38:FZ38"/>
    <mergeCell ref="GA38:GB38"/>
    <mergeCell ref="DI38:DJ38"/>
    <mergeCell ref="DK38:DL38"/>
    <mergeCell ref="DM38:DN38"/>
    <mergeCell ref="DO38:DP38"/>
    <mergeCell ref="DQ38:DR38"/>
    <mergeCell ref="DS38:DT38"/>
    <mergeCell ref="DU38:DV38"/>
    <mergeCell ref="DW38:DX38"/>
    <mergeCell ref="DY38:DZ38"/>
    <mergeCell ref="EA38:EB38"/>
    <mergeCell ref="EC38:ED38"/>
    <mergeCell ref="EE38:EF38"/>
    <mergeCell ref="EG38:EH38"/>
    <mergeCell ref="CA38:CB38"/>
    <mergeCell ref="CC38:CD38"/>
    <mergeCell ref="CE38:CF38"/>
    <mergeCell ref="CG38:CH38"/>
    <mergeCell ref="CI38:CJ38"/>
    <mergeCell ref="CK38:CL38"/>
    <mergeCell ref="CW38:CX38"/>
    <mergeCell ref="CY38:CZ38"/>
    <mergeCell ref="DA38:DB38"/>
    <mergeCell ref="DC38:DD38"/>
    <mergeCell ref="A38:B38"/>
    <mergeCell ref="C38:D38"/>
    <mergeCell ref="E38:F38"/>
    <mergeCell ref="G38:H38"/>
    <mergeCell ref="I38:J38"/>
    <mergeCell ref="K38:L38"/>
    <mergeCell ref="M38:N38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Q38:BR38"/>
    <mergeCell ref="BS38:BT38"/>
    <mergeCell ref="BU38:BV38"/>
    <mergeCell ref="DE39:DF39"/>
    <mergeCell ref="DG39:DH39"/>
    <mergeCell ref="DI39:DJ39"/>
    <mergeCell ref="DK39:DL39"/>
    <mergeCell ref="DM39:DN39"/>
    <mergeCell ref="DO39:DP39"/>
    <mergeCell ref="DQ39:DR39"/>
    <mergeCell ref="DS39:DT39"/>
    <mergeCell ref="DU39:DV39"/>
    <mergeCell ref="DW39:DX39"/>
    <mergeCell ref="DY39:DZ39"/>
    <mergeCell ref="EA39:EB39"/>
    <mergeCell ref="EC39:ED39"/>
    <mergeCell ref="EE39:EF39"/>
    <mergeCell ref="EG39:EH39"/>
    <mergeCell ref="EI39:EJ39"/>
    <mergeCell ref="EU39:EV39"/>
    <mergeCell ref="EW39:EX39"/>
    <mergeCell ref="EY39:EZ39"/>
    <mergeCell ref="FA39:FB39"/>
    <mergeCell ref="FC39:FD39"/>
    <mergeCell ref="GC39:GD39"/>
    <mergeCell ref="GE39:GF39"/>
    <mergeCell ref="GG39:GH39"/>
    <mergeCell ref="GI39:GJ39"/>
    <mergeCell ref="GK39:GL39"/>
    <mergeCell ref="GM39:GN39"/>
    <mergeCell ref="GO39:GP39"/>
    <mergeCell ref="GQ39:GR39"/>
    <mergeCell ref="FO39:FP39"/>
    <mergeCell ref="FQ39:FR39"/>
    <mergeCell ref="FS39:FT39"/>
    <mergeCell ref="FU39:FV39"/>
    <mergeCell ref="FW39:FX39"/>
    <mergeCell ref="FY39:FZ39"/>
    <mergeCell ref="GA39:GB39"/>
    <mergeCell ref="BW39:BX39"/>
    <mergeCell ref="BY39:BZ39"/>
    <mergeCell ref="CA39:CB39"/>
    <mergeCell ref="CC39:CD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K40:AL40"/>
    <mergeCell ref="AM40:AN40"/>
    <mergeCell ref="AO40:AP40"/>
    <mergeCell ref="AQ40:AR40"/>
    <mergeCell ref="AW39:AX39"/>
    <mergeCell ref="AY39:AZ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Q39:BR39"/>
    <mergeCell ref="BS39:BT39"/>
    <mergeCell ref="BU39:BV39"/>
    <mergeCell ref="EI40:EJ40"/>
    <mergeCell ref="EU40:EV40"/>
    <mergeCell ref="EW40:EX40"/>
    <mergeCell ref="EY40:EZ40"/>
    <mergeCell ref="CE39:CF39"/>
    <mergeCell ref="CG39:CH39"/>
    <mergeCell ref="CI39:CJ39"/>
    <mergeCell ref="CK39:CL39"/>
    <mergeCell ref="CW39:CX39"/>
    <mergeCell ref="CY39:CZ39"/>
    <mergeCell ref="DA39:DB39"/>
    <mergeCell ref="DC39:DD39"/>
    <mergeCell ref="A39:B39"/>
    <mergeCell ref="C39:D39"/>
    <mergeCell ref="E39:F39"/>
    <mergeCell ref="G39:H39"/>
    <mergeCell ref="I39:J39"/>
    <mergeCell ref="K39:L39"/>
    <mergeCell ref="M39:N39"/>
    <mergeCell ref="DE40:DF40"/>
    <mergeCell ref="DG40:DH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BW40:BX40"/>
    <mergeCell ref="BY40:BZ40"/>
    <mergeCell ref="FA40:FB40"/>
    <mergeCell ref="FC40:FD40"/>
    <mergeCell ref="GC40:GD40"/>
    <mergeCell ref="GE40:GF40"/>
    <mergeCell ref="GG40:GH40"/>
    <mergeCell ref="GI40:GJ40"/>
    <mergeCell ref="GK40:GL40"/>
    <mergeCell ref="GM40:GN40"/>
    <mergeCell ref="GO40:GP40"/>
    <mergeCell ref="GQ40:GR40"/>
    <mergeCell ref="FO40:FP40"/>
    <mergeCell ref="FQ40:FR40"/>
    <mergeCell ref="FS40:FT40"/>
    <mergeCell ref="FU40:FV40"/>
    <mergeCell ref="FW40:FX40"/>
    <mergeCell ref="FY40:FZ40"/>
    <mergeCell ref="GA40:GB40"/>
    <mergeCell ref="DI40:DJ40"/>
    <mergeCell ref="DK40:DL40"/>
    <mergeCell ref="DM40:DN40"/>
    <mergeCell ref="DO40:DP40"/>
    <mergeCell ref="DQ40:DR40"/>
    <mergeCell ref="DS40:DT40"/>
    <mergeCell ref="DU40:DV40"/>
    <mergeCell ref="DW40:DX40"/>
    <mergeCell ref="DY40:DZ40"/>
    <mergeCell ref="EA40:EB40"/>
    <mergeCell ref="EC40:ED40"/>
    <mergeCell ref="EE40:EF40"/>
    <mergeCell ref="EG40:EH40"/>
    <mergeCell ref="CA40:CB40"/>
    <mergeCell ref="CC40:CD40"/>
    <mergeCell ref="CE40:CF40"/>
    <mergeCell ref="CG40:CH40"/>
    <mergeCell ref="CI40:CJ40"/>
    <mergeCell ref="CK40:CL40"/>
    <mergeCell ref="CW40:CX40"/>
    <mergeCell ref="CY40:CZ40"/>
    <mergeCell ref="DA40:DB40"/>
    <mergeCell ref="DC40:DD40"/>
    <mergeCell ref="A40:B40"/>
    <mergeCell ref="C40:D40"/>
    <mergeCell ref="E40:F40"/>
    <mergeCell ref="G40:H40"/>
    <mergeCell ref="I40:J40"/>
    <mergeCell ref="K40:L40"/>
    <mergeCell ref="M40:N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40:BJ40"/>
    <mergeCell ref="BK40:BL40"/>
    <mergeCell ref="BM40:BN40"/>
    <mergeCell ref="BO40:BP40"/>
    <mergeCell ref="BQ40:BR40"/>
    <mergeCell ref="BS40:BT40"/>
    <mergeCell ref="BU40:BV40"/>
    <mergeCell ref="DE41:DF41"/>
    <mergeCell ref="DG41:DH41"/>
    <mergeCell ref="DI41:DJ41"/>
    <mergeCell ref="DK41:DL41"/>
    <mergeCell ref="DM41:DN41"/>
    <mergeCell ref="DO41:DP41"/>
    <mergeCell ref="DQ41:DR41"/>
    <mergeCell ref="DS41:DT41"/>
    <mergeCell ref="DU41:DV41"/>
    <mergeCell ref="DW41:DX41"/>
    <mergeCell ref="DY41:DZ41"/>
    <mergeCell ref="EA41:EB41"/>
    <mergeCell ref="EC41:ED41"/>
    <mergeCell ref="EE41:EF41"/>
    <mergeCell ref="EG41:EH41"/>
    <mergeCell ref="EI41:EJ41"/>
    <mergeCell ref="EU41:EV41"/>
    <mergeCell ref="EW41:EX41"/>
    <mergeCell ref="EY41:EZ41"/>
    <mergeCell ref="FA41:FB41"/>
    <mergeCell ref="FC41:FD41"/>
    <mergeCell ref="GC41:GD41"/>
    <mergeCell ref="GE41:GF41"/>
    <mergeCell ref="GG41:GH41"/>
    <mergeCell ref="GI41:GJ41"/>
    <mergeCell ref="GK41:GL41"/>
    <mergeCell ref="GM41:GN41"/>
    <mergeCell ref="GO41:GP41"/>
    <mergeCell ref="GQ41:GR41"/>
    <mergeCell ref="FO41:FP41"/>
    <mergeCell ref="FQ41:FR41"/>
    <mergeCell ref="FS41:FT41"/>
    <mergeCell ref="FU41:FV41"/>
    <mergeCell ref="FW41:FX41"/>
    <mergeCell ref="FY41:FZ41"/>
    <mergeCell ref="GA41:GB41"/>
    <mergeCell ref="BW41:BX41"/>
    <mergeCell ref="BY41:BZ41"/>
    <mergeCell ref="CA41:CB41"/>
    <mergeCell ref="CC41:CD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K42:AL42"/>
    <mergeCell ref="AM42:AN42"/>
    <mergeCell ref="AO42:AP42"/>
    <mergeCell ref="AQ42:AR42"/>
    <mergeCell ref="AW41:AX41"/>
    <mergeCell ref="AY41:AZ41"/>
    <mergeCell ref="BA41:BB41"/>
    <mergeCell ref="BC41:BD41"/>
    <mergeCell ref="BE41:BF41"/>
    <mergeCell ref="BG41:BH41"/>
    <mergeCell ref="BI41:BJ41"/>
    <mergeCell ref="BK41:BL41"/>
    <mergeCell ref="BM41:BN41"/>
    <mergeCell ref="BO41:BP41"/>
    <mergeCell ref="BQ41:BR41"/>
    <mergeCell ref="BS41:BT41"/>
    <mergeCell ref="BU41:BV41"/>
    <mergeCell ref="EI42:EJ42"/>
    <mergeCell ref="EU42:EV42"/>
    <mergeCell ref="EW42:EX42"/>
    <mergeCell ref="EY42:EZ42"/>
    <mergeCell ref="CE41:CF41"/>
    <mergeCell ref="CG41:CH41"/>
    <mergeCell ref="CI41:CJ41"/>
    <mergeCell ref="CK41:CL41"/>
    <mergeCell ref="CW41:CX41"/>
    <mergeCell ref="CY41:CZ41"/>
    <mergeCell ref="DA41:DB41"/>
    <mergeCell ref="DC41:DD41"/>
    <mergeCell ref="A41:B41"/>
    <mergeCell ref="C41:D41"/>
    <mergeCell ref="E41:F41"/>
    <mergeCell ref="G41:H41"/>
    <mergeCell ref="I41:J41"/>
    <mergeCell ref="K41:L41"/>
    <mergeCell ref="M41:N41"/>
    <mergeCell ref="DE42:DF42"/>
    <mergeCell ref="DG42:DH42"/>
    <mergeCell ref="O42:P42"/>
    <mergeCell ref="Q42:R42"/>
    <mergeCell ref="S42:T42"/>
    <mergeCell ref="U42:V42"/>
    <mergeCell ref="W42:X42"/>
    <mergeCell ref="Y42:Z42"/>
    <mergeCell ref="AA42:AB42"/>
    <mergeCell ref="AC42:AD42"/>
    <mergeCell ref="AE42:AF42"/>
    <mergeCell ref="AG42:AH42"/>
    <mergeCell ref="AI42:AJ42"/>
    <mergeCell ref="BW42:BX42"/>
    <mergeCell ref="BY42:BZ42"/>
    <mergeCell ref="FA42:FB42"/>
    <mergeCell ref="FC42:FD42"/>
    <mergeCell ref="GC42:GD42"/>
    <mergeCell ref="GE42:GF42"/>
    <mergeCell ref="GG42:GH42"/>
    <mergeCell ref="GI42:GJ42"/>
    <mergeCell ref="GK42:GL42"/>
    <mergeCell ref="GM42:GN42"/>
    <mergeCell ref="GO42:GP42"/>
    <mergeCell ref="GQ42:GR42"/>
    <mergeCell ref="FO42:FP42"/>
    <mergeCell ref="FQ42:FR42"/>
    <mergeCell ref="FS42:FT42"/>
    <mergeCell ref="FU42:FV42"/>
    <mergeCell ref="FW42:FX42"/>
    <mergeCell ref="FY42:FZ42"/>
    <mergeCell ref="GA42:GB42"/>
    <mergeCell ref="DI42:DJ42"/>
    <mergeCell ref="DK42:DL42"/>
    <mergeCell ref="DM42:DN42"/>
    <mergeCell ref="DO42:DP42"/>
    <mergeCell ref="DQ42:DR42"/>
    <mergeCell ref="DS42:DT42"/>
    <mergeCell ref="DU42:DV42"/>
    <mergeCell ref="DW42:DX42"/>
    <mergeCell ref="DY42:DZ42"/>
    <mergeCell ref="EA42:EB42"/>
    <mergeCell ref="EC42:ED42"/>
    <mergeCell ref="EE42:EF42"/>
    <mergeCell ref="EG42:EH42"/>
    <mergeCell ref="CA42:CB42"/>
    <mergeCell ref="CC42:CD42"/>
    <mergeCell ref="CE42:CF42"/>
    <mergeCell ref="CG42:CH42"/>
    <mergeCell ref="CI42:CJ42"/>
    <mergeCell ref="CK42:CL42"/>
    <mergeCell ref="CW42:CX42"/>
    <mergeCell ref="CY42:CZ42"/>
    <mergeCell ref="DA42:DB42"/>
    <mergeCell ref="DC42:DD42"/>
    <mergeCell ref="A42:B42"/>
    <mergeCell ref="C42:D42"/>
    <mergeCell ref="E42:F42"/>
    <mergeCell ref="G42:H42"/>
    <mergeCell ref="I42:J42"/>
    <mergeCell ref="K42:L42"/>
    <mergeCell ref="M42:N42"/>
    <mergeCell ref="AS42:AT42"/>
    <mergeCell ref="AU42:AV42"/>
    <mergeCell ref="AW42:AX42"/>
    <mergeCell ref="AY42:AZ42"/>
    <mergeCell ref="BA42:BB42"/>
    <mergeCell ref="BC42:BD42"/>
    <mergeCell ref="BE42:BF42"/>
    <mergeCell ref="BG42:BH42"/>
    <mergeCell ref="BI42:BJ42"/>
    <mergeCell ref="BK42:BL42"/>
    <mergeCell ref="BM42:BN42"/>
    <mergeCell ref="BO42:BP42"/>
    <mergeCell ref="BQ42:BR42"/>
    <mergeCell ref="BS42:BT42"/>
    <mergeCell ref="BU42:BV42"/>
    <mergeCell ref="DY43:DZ43"/>
    <mergeCell ref="EA43:EB43"/>
    <mergeCell ref="EC43:ED43"/>
    <mergeCell ref="EE43:EF43"/>
    <mergeCell ref="EG43:EH43"/>
    <mergeCell ref="EI43:EJ43"/>
    <mergeCell ref="EU43:EV43"/>
    <mergeCell ref="EW43:EX43"/>
    <mergeCell ref="EY43:EZ43"/>
    <mergeCell ref="FA43:FB43"/>
    <mergeCell ref="FC43:FD43"/>
    <mergeCell ref="FO43:FP43"/>
    <mergeCell ref="FQ43:FR43"/>
    <mergeCell ref="FS43:FT43"/>
    <mergeCell ref="GI43:GJ43"/>
    <mergeCell ref="GK43:GL43"/>
    <mergeCell ref="GM43:GN43"/>
    <mergeCell ref="GO43:GP43"/>
    <mergeCell ref="GQ43:GR43"/>
    <mergeCell ref="FU43:FV43"/>
    <mergeCell ref="FW43:FX43"/>
    <mergeCell ref="FY43:FZ43"/>
    <mergeCell ref="GA43:GB43"/>
    <mergeCell ref="GC43:GD43"/>
    <mergeCell ref="GE43:GF43"/>
    <mergeCell ref="GG43:GH43"/>
    <mergeCell ref="Y43:Z43"/>
    <mergeCell ref="AA43:AB43"/>
    <mergeCell ref="AC43:AD43"/>
    <mergeCell ref="AO43:AP43"/>
    <mergeCell ref="AQ43:AR43"/>
    <mergeCell ref="AS43:AT43"/>
    <mergeCell ref="AU43:AV43"/>
    <mergeCell ref="AW43:AX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Q43:BR43"/>
    <mergeCell ref="BS43:BT43"/>
    <mergeCell ref="BU43:BV43"/>
    <mergeCell ref="BW43:BX43"/>
    <mergeCell ref="BY43:BZ43"/>
    <mergeCell ref="CA43:CB43"/>
    <mergeCell ref="CC43:CD43"/>
    <mergeCell ref="CE43:CF43"/>
    <mergeCell ref="CG43:CH43"/>
    <mergeCell ref="CI43:CJ43"/>
    <mergeCell ref="CK43:CL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M43:DN43"/>
    <mergeCell ref="DO43:DP43"/>
    <mergeCell ref="DQ43:DR43"/>
    <mergeCell ref="DS43:DT43"/>
    <mergeCell ref="DU43:DV43"/>
    <mergeCell ref="DW43:DX43"/>
    <mergeCell ref="A43:B43"/>
    <mergeCell ref="C43:D43"/>
    <mergeCell ref="E43:F43"/>
    <mergeCell ref="G43:H43"/>
    <mergeCell ref="I43:J43"/>
    <mergeCell ref="U43:V43"/>
    <mergeCell ref="W43:X43"/>
    <mergeCell ref="DY44:DZ44"/>
    <mergeCell ref="EA44:EB44"/>
    <mergeCell ref="EC44:ED44"/>
    <mergeCell ref="EE44:EF44"/>
    <mergeCell ref="EG44:EH44"/>
    <mergeCell ref="EI44:EJ44"/>
    <mergeCell ref="EU44:EV44"/>
    <mergeCell ref="EW44:EX44"/>
    <mergeCell ref="Y44:Z44"/>
    <mergeCell ref="AA44:AB44"/>
    <mergeCell ref="AC44:AD44"/>
    <mergeCell ref="AO44:AP44"/>
    <mergeCell ref="AQ44:AR44"/>
    <mergeCell ref="AS44:AT44"/>
    <mergeCell ref="AU44:AV44"/>
    <mergeCell ref="AW44:AX44"/>
    <mergeCell ref="AY44:AZ44"/>
    <mergeCell ref="BA44:BB44"/>
    <mergeCell ref="BC44:BD44"/>
    <mergeCell ref="BE44:BF44"/>
    <mergeCell ref="BG44:BH44"/>
    <mergeCell ref="BI44:BJ44"/>
    <mergeCell ref="BK44:BL44"/>
    <mergeCell ref="FQ44:FR44"/>
    <mergeCell ref="FS44:FT44"/>
    <mergeCell ref="GI44:GJ44"/>
    <mergeCell ref="GK44:GL44"/>
    <mergeCell ref="GM44:GN44"/>
    <mergeCell ref="GO44:GP44"/>
    <mergeCell ref="GQ44:GR44"/>
    <mergeCell ref="FU44:FV44"/>
    <mergeCell ref="FW44:FX44"/>
    <mergeCell ref="FY44:FZ44"/>
    <mergeCell ref="GA44:GB44"/>
    <mergeCell ref="GC44:GD44"/>
    <mergeCell ref="GE44:GF44"/>
    <mergeCell ref="GG44:GH44"/>
    <mergeCell ref="DE44:DF44"/>
    <mergeCell ref="DG44:DH44"/>
    <mergeCell ref="DI44:DJ44"/>
    <mergeCell ref="DK44:DL44"/>
    <mergeCell ref="DM44:DN44"/>
    <mergeCell ref="DO44:DP44"/>
    <mergeCell ref="DQ44:DR44"/>
    <mergeCell ref="DS44:DT44"/>
    <mergeCell ref="DU44:DV44"/>
    <mergeCell ref="DW44:DX44"/>
    <mergeCell ref="A44:B44"/>
    <mergeCell ref="C44:D44"/>
    <mergeCell ref="E44:F44"/>
    <mergeCell ref="G44:H44"/>
    <mergeCell ref="I44:J44"/>
    <mergeCell ref="U44:V44"/>
    <mergeCell ref="W44:X44"/>
    <mergeCell ref="BM44:BN44"/>
    <mergeCell ref="BO44:BP44"/>
    <mergeCell ref="BQ44:BR44"/>
    <mergeCell ref="BS44:BT44"/>
    <mergeCell ref="BU44:BV44"/>
    <mergeCell ref="BW44:BX44"/>
    <mergeCell ref="BY44:BZ44"/>
    <mergeCell ref="CA44:CB44"/>
    <mergeCell ref="CC44:CD44"/>
    <mergeCell ref="CE44:CF44"/>
    <mergeCell ref="CG44:CH44"/>
    <mergeCell ref="CI44:CJ44"/>
    <mergeCell ref="CK44:CL44"/>
    <mergeCell ref="CW44:CX44"/>
    <mergeCell ref="CY44:CZ44"/>
    <mergeCell ref="DY45:DZ45"/>
    <mergeCell ref="EA45:EB45"/>
    <mergeCell ref="EC45:ED45"/>
    <mergeCell ref="EE45:EF45"/>
    <mergeCell ref="EG45:EH45"/>
    <mergeCell ref="EI45:EJ45"/>
    <mergeCell ref="EU45:EV45"/>
    <mergeCell ref="EW45:EX45"/>
    <mergeCell ref="EY45:EZ45"/>
    <mergeCell ref="FA45:FB45"/>
    <mergeCell ref="FC45:FD45"/>
    <mergeCell ref="FO45:FP45"/>
    <mergeCell ref="DK45:DL45"/>
    <mergeCell ref="DM45:DN45"/>
    <mergeCell ref="DO45:DP45"/>
    <mergeCell ref="DQ45:DR45"/>
    <mergeCell ref="DS45:DT45"/>
    <mergeCell ref="DU45:DV45"/>
    <mergeCell ref="DW45:DX45"/>
    <mergeCell ref="DA44:DB44"/>
    <mergeCell ref="DC44:DD44"/>
    <mergeCell ref="EY44:EZ44"/>
    <mergeCell ref="FA44:FB44"/>
    <mergeCell ref="FC44:FD44"/>
    <mergeCell ref="FO44:FP44"/>
    <mergeCell ref="FQ45:FR45"/>
    <mergeCell ref="FS45:FT45"/>
    <mergeCell ref="GI45:GJ45"/>
    <mergeCell ref="GK45:GL45"/>
    <mergeCell ref="GM45:GN45"/>
    <mergeCell ref="GO45:GP45"/>
    <mergeCell ref="GQ45:GR45"/>
    <mergeCell ref="FU45:FV45"/>
    <mergeCell ref="FW45:FX45"/>
    <mergeCell ref="FY45:FZ45"/>
    <mergeCell ref="GA45:GB45"/>
    <mergeCell ref="GC45:GD45"/>
    <mergeCell ref="GE45:GF45"/>
    <mergeCell ref="GG45:GH45"/>
    <mergeCell ref="Y45:Z45"/>
    <mergeCell ref="AA45:AB45"/>
    <mergeCell ref="AC45:AD45"/>
    <mergeCell ref="AO45:AP45"/>
    <mergeCell ref="AQ45:AR45"/>
    <mergeCell ref="AS45:AT45"/>
    <mergeCell ref="AU45:AV45"/>
    <mergeCell ref="AW45:AX45"/>
    <mergeCell ref="AY45:AZ45"/>
    <mergeCell ref="BA45:BB45"/>
    <mergeCell ref="BC45:BD45"/>
    <mergeCell ref="BE45:BF45"/>
    <mergeCell ref="BG45:BH45"/>
    <mergeCell ref="BI45:BJ45"/>
    <mergeCell ref="BK45:BL45"/>
    <mergeCell ref="BM45:BN45"/>
    <mergeCell ref="BO45:BP45"/>
    <mergeCell ref="BQ45:BR45"/>
    <mergeCell ref="BS45:BT45"/>
    <mergeCell ref="BU45:BV45"/>
    <mergeCell ref="BW45:BX45"/>
    <mergeCell ref="BY45:BZ45"/>
    <mergeCell ref="CA45:CB45"/>
    <mergeCell ref="CC45:CD45"/>
    <mergeCell ref="CE45:CF45"/>
    <mergeCell ref="CG45:CH45"/>
    <mergeCell ref="CI45:CJ45"/>
    <mergeCell ref="CK45:CL45"/>
    <mergeCell ref="CW45:CX45"/>
    <mergeCell ref="CY45:CZ45"/>
    <mergeCell ref="DA45:DB45"/>
    <mergeCell ref="DC45:DD45"/>
    <mergeCell ref="DE45:DF45"/>
    <mergeCell ref="DG45:DH45"/>
    <mergeCell ref="DI45:DJ45"/>
    <mergeCell ref="A45:B45"/>
    <mergeCell ref="C45:D45"/>
    <mergeCell ref="E45:F45"/>
    <mergeCell ref="G45:H45"/>
    <mergeCell ref="I45:J45"/>
    <mergeCell ref="U45:V45"/>
    <mergeCell ref="W45:X45"/>
    <mergeCell ref="DY46:DZ46"/>
    <mergeCell ref="EA46:EB46"/>
    <mergeCell ref="EC46:ED46"/>
    <mergeCell ref="EE46:EF46"/>
    <mergeCell ref="EG46:EH46"/>
    <mergeCell ref="EI46:EJ46"/>
    <mergeCell ref="EU46:EV46"/>
    <mergeCell ref="EW46:EX46"/>
    <mergeCell ref="Y46:Z46"/>
    <mergeCell ref="AA46:AB46"/>
    <mergeCell ref="AC46:AD46"/>
    <mergeCell ref="AO46:AP46"/>
    <mergeCell ref="AQ46:AR46"/>
    <mergeCell ref="AS46:AT46"/>
    <mergeCell ref="AU46:AV46"/>
    <mergeCell ref="AW46:AX46"/>
    <mergeCell ref="AY46:AZ46"/>
    <mergeCell ref="BA46:BB46"/>
    <mergeCell ref="BC46:BD46"/>
    <mergeCell ref="BE46:BF46"/>
    <mergeCell ref="BG46:BH46"/>
    <mergeCell ref="BI46:BJ46"/>
    <mergeCell ref="BK46:BL46"/>
    <mergeCell ref="DA46:DB46"/>
    <mergeCell ref="DC46:DD46"/>
    <mergeCell ref="EY46:EZ46"/>
    <mergeCell ref="FA46:FB46"/>
    <mergeCell ref="FC46:FD46"/>
    <mergeCell ref="FO46:FP46"/>
    <mergeCell ref="FQ46:FR46"/>
    <mergeCell ref="FS46:FT46"/>
    <mergeCell ref="GI46:GJ46"/>
    <mergeCell ref="GK46:GL46"/>
    <mergeCell ref="GM46:GN46"/>
    <mergeCell ref="GO46:GP46"/>
    <mergeCell ref="GQ46:GR46"/>
    <mergeCell ref="FU46:FV46"/>
    <mergeCell ref="FW46:FX46"/>
    <mergeCell ref="FY46:FZ46"/>
    <mergeCell ref="GA46:GB46"/>
    <mergeCell ref="GC46:GD46"/>
    <mergeCell ref="GE46:GF46"/>
    <mergeCell ref="GG46:GH46"/>
    <mergeCell ref="DE46:DF46"/>
    <mergeCell ref="DG46:DH46"/>
    <mergeCell ref="DI46:DJ46"/>
    <mergeCell ref="DK46:DL46"/>
    <mergeCell ref="DM46:DN46"/>
    <mergeCell ref="DO46:DP46"/>
    <mergeCell ref="DQ46:DR46"/>
    <mergeCell ref="DS46:DT46"/>
    <mergeCell ref="DU46:DV46"/>
    <mergeCell ref="DW46:DX46"/>
    <mergeCell ref="A46:B46"/>
    <mergeCell ref="C46:D46"/>
    <mergeCell ref="E46:F46"/>
    <mergeCell ref="G46:H46"/>
    <mergeCell ref="I46:J46"/>
    <mergeCell ref="U46:V46"/>
    <mergeCell ref="W46:X46"/>
    <mergeCell ref="BM46:BN46"/>
    <mergeCell ref="BO46:BP46"/>
    <mergeCell ref="BQ46:BR46"/>
    <mergeCell ref="BS46:BT46"/>
    <mergeCell ref="BU46:BV46"/>
    <mergeCell ref="BW46:BX46"/>
    <mergeCell ref="BY46:BZ46"/>
    <mergeCell ref="CA46:CB46"/>
    <mergeCell ref="CC46:CD46"/>
    <mergeCell ref="CE46:CF46"/>
    <mergeCell ref="CG46:CH46"/>
    <mergeCell ref="CI46:CJ46"/>
    <mergeCell ref="CK46:CL46"/>
    <mergeCell ref="CW46:CX46"/>
    <mergeCell ref="CY46:CZ46"/>
    <mergeCell ref="DY47:DZ47"/>
    <mergeCell ref="EA47:EB47"/>
    <mergeCell ref="EC47:ED47"/>
    <mergeCell ref="EE47:EF47"/>
    <mergeCell ref="EG47:EH47"/>
    <mergeCell ref="EI47:EJ47"/>
    <mergeCell ref="EU47:EV47"/>
    <mergeCell ref="EW47:EX47"/>
    <mergeCell ref="EY47:EZ47"/>
    <mergeCell ref="FA47:FB47"/>
    <mergeCell ref="FC47:FD47"/>
    <mergeCell ref="FO47:FP47"/>
    <mergeCell ref="FQ47:FR47"/>
    <mergeCell ref="FS47:FT47"/>
    <mergeCell ref="GI47:GJ47"/>
    <mergeCell ref="GK47:GL47"/>
    <mergeCell ref="GM47:GN47"/>
    <mergeCell ref="GO47:GP47"/>
    <mergeCell ref="GQ47:GR47"/>
    <mergeCell ref="FU47:FV47"/>
    <mergeCell ref="FW47:FX47"/>
    <mergeCell ref="FY47:FZ47"/>
    <mergeCell ref="GA47:GB47"/>
    <mergeCell ref="GC47:GD47"/>
    <mergeCell ref="GE47:GF47"/>
    <mergeCell ref="GG47:GH47"/>
    <mergeCell ref="Y47:Z47"/>
    <mergeCell ref="AA47:AB47"/>
    <mergeCell ref="AC47:AD47"/>
    <mergeCell ref="AO47:AP47"/>
    <mergeCell ref="AQ47:AR47"/>
    <mergeCell ref="AS47:AT47"/>
    <mergeCell ref="AU47:AV47"/>
    <mergeCell ref="AW47:AX47"/>
    <mergeCell ref="AY47:AZ47"/>
    <mergeCell ref="BA47:BB47"/>
    <mergeCell ref="BC47:BD47"/>
    <mergeCell ref="BE47:BF47"/>
    <mergeCell ref="BG47:BH47"/>
    <mergeCell ref="BI47:BJ47"/>
    <mergeCell ref="BK47:BL47"/>
    <mergeCell ref="BM47:BN47"/>
    <mergeCell ref="BO47:BP47"/>
    <mergeCell ref="BQ47:BR47"/>
    <mergeCell ref="BS47:BT47"/>
    <mergeCell ref="BU47:BV47"/>
    <mergeCell ref="BW47:BX47"/>
    <mergeCell ref="BY47:BZ47"/>
    <mergeCell ref="CA47:CB47"/>
    <mergeCell ref="CC47:CD47"/>
    <mergeCell ref="CE47:CF47"/>
    <mergeCell ref="CG47:CH47"/>
    <mergeCell ref="CI47:CJ47"/>
    <mergeCell ref="CK47:CL47"/>
    <mergeCell ref="CW47:CX47"/>
    <mergeCell ref="CY47:CZ47"/>
    <mergeCell ref="DA47:DB47"/>
    <mergeCell ref="DC47:DD47"/>
    <mergeCell ref="DE47:DF47"/>
    <mergeCell ref="DG47:DH47"/>
    <mergeCell ref="DI47:DJ47"/>
    <mergeCell ref="DK47:DL47"/>
    <mergeCell ref="DM47:DN47"/>
    <mergeCell ref="DO47:DP47"/>
    <mergeCell ref="DQ47:DR47"/>
    <mergeCell ref="DS47:DT47"/>
    <mergeCell ref="DU47:DV47"/>
    <mergeCell ref="DW47:DX47"/>
    <mergeCell ref="A47:B47"/>
    <mergeCell ref="C47:D47"/>
    <mergeCell ref="E47:F47"/>
    <mergeCell ref="G47:H47"/>
    <mergeCell ref="I47:J47"/>
    <mergeCell ref="U47:V47"/>
    <mergeCell ref="W47:X47"/>
    <mergeCell ref="EI48:EJ48"/>
    <mergeCell ref="EU48:EV48"/>
    <mergeCell ref="EW48:EX48"/>
    <mergeCell ref="EY48:EZ48"/>
    <mergeCell ref="FA48:FB48"/>
    <mergeCell ref="FC48:FD48"/>
    <mergeCell ref="FO48:FP48"/>
    <mergeCell ref="GE48:GF48"/>
    <mergeCell ref="CE48:CF48"/>
    <mergeCell ref="CG48:CH48"/>
    <mergeCell ref="CI48:CJ48"/>
    <mergeCell ref="CK48:CL48"/>
    <mergeCell ref="CW48:CX48"/>
    <mergeCell ref="CY48:CZ48"/>
    <mergeCell ref="DA48:DB48"/>
    <mergeCell ref="DC48:DD48"/>
    <mergeCell ref="DE48:DF48"/>
    <mergeCell ref="DG48:DH48"/>
    <mergeCell ref="DI48:DJ48"/>
    <mergeCell ref="DK48:DL48"/>
    <mergeCell ref="DM48:DN48"/>
    <mergeCell ref="DO48:DP48"/>
    <mergeCell ref="DQ48:DR48"/>
    <mergeCell ref="Y48:Z48"/>
    <mergeCell ref="AA48:AB48"/>
    <mergeCell ref="AC48:AD48"/>
    <mergeCell ref="AO48:AP48"/>
    <mergeCell ref="AQ48:AR48"/>
    <mergeCell ref="AS48:AT48"/>
    <mergeCell ref="AU48:AV48"/>
    <mergeCell ref="AW48:AX48"/>
    <mergeCell ref="AY48:AZ48"/>
    <mergeCell ref="BA48:BB48"/>
    <mergeCell ref="BC48:BD48"/>
    <mergeCell ref="BE48:BF48"/>
    <mergeCell ref="BG48:BH48"/>
    <mergeCell ref="BS48:BT48"/>
    <mergeCell ref="BU48:BV48"/>
    <mergeCell ref="BW48:BX48"/>
    <mergeCell ref="BY48:BZ48"/>
    <mergeCell ref="BE67:BF67"/>
    <mergeCell ref="BG67:BH67"/>
    <mergeCell ref="BS67:BT67"/>
    <mergeCell ref="BU67:BV67"/>
    <mergeCell ref="GG48:GH48"/>
    <mergeCell ref="GI48:GJ48"/>
    <mergeCell ref="GK48:GL48"/>
    <mergeCell ref="GM48:GN48"/>
    <mergeCell ref="GO48:GP48"/>
    <mergeCell ref="GQ48:GR48"/>
    <mergeCell ref="FQ48:FR48"/>
    <mergeCell ref="FS48:FT48"/>
    <mergeCell ref="FU48:FV48"/>
    <mergeCell ref="FW48:FX48"/>
    <mergeCell ref="FY48:FZ48"/>
    <mergeCell ref="GA48:GB48"/>
    <mergeCell ref="GC48:GD48"/>
    <mergeCell ref="CA48:CB48"/>
    <mergeCell ref="CC48:CD48"/>
    <mergeCell ref="BW66:BX66"/>
    <mergeCell ref="BY66:BZ66"/>
    <mergeCell ref="DS65:DT65"/>
    <mergeCell ref="DC65:DD65"/>
    <mergeCell ref="DE65:DF65"/>
    <mergeCell ref="DU65:DV65"/>
    <mergeCell ref="CG55:CH55"/>
    <mergeCell ref="CY55:CZ55"/>
    <mergeCell ref="DA55:DB55"/>
    <mergeCell ref="DC55:DD55"/>
    <mergeCell ref="DE55:DF55"/>
    <mergeCell ref="CA56:CB56"/>
    <mergeCell ref="FQ65:FR65"/>
    <mergeCell ref="FO67:FP67"/>
    <mergeCell ref="BW67:BX67"/>
    <mergeCell ref="BY67:BZ67"/>
    <mergeCell ref="FO68:FP68"/>
    <mergeCell ref="FQ67:FR67"/>
    <mergeCell ref="FS67:FT67"/>
    <mergeCell ref="DS48:DT48"/>
    <mergeCell ref="DU48:DV48"/>
    <mergeCell ref="DW48:DX48"/>
    <mergeCell ref="DY48:DZ48"/>
    <mergeCell ref="EA48:EB48"/>
    <mergeCell ref="EC48:ED48"/>
    <mergeCell ref="EE48:EF48"/>
    <mergeCell ref="EG48:EH48"/>
    <mergeCell ref="A48:B48"/>
    <mergeCell ref="C48:D48"/>
    <mergeCell ref="E48:F48"/>
    <mergeCell ref="G48:H48"/>
    <mergeCell ref="I48:J48"/>
    <mergeCell ref="U48:V48"/>
    <mergeCell ref="W48:X48"/>
    <mergeCell ref="Y67:Z67"/>
    <mergeCell ref="AA67:AB67"/>
    <mergeCell ref="AC67:AD67"/>
    <mergeCell ref="AO67:AP67"/>
    <mergeCell ref="AQ67:AR67"/>
    <mergeCell ref="AS67:AT67"/>
    <mergeCell ref="AU67:AV67"/>
    <mergeCell ref="AW67:AX67"/>
    <mergeCell ref="AY67:AZ67"/>
    <mergeCell ref="BA67:BB67"/>
    <mergeCell ref="BC67:BD67"/>
    <mergeCell ref="FU67:FV67"/>
    <mergeCell ref="FW67:FX67"/>
    <mergeCell ref="DG67:DH67"/>
    <mergeCell ref="DI67:DJ67"/>
    <mergeCell ref="DK67:DL67"/>
    <mergeCell ref="DM67:DN67"/>
    <mergeCell ref="DO67:DP67"/>
    <mergeCell ref="DQ67:DR67"/>
    <mergeCell ref="DS67:DT67"/>
    <mergeCell ref="A67:B67"/>
    <mergeCell ref="C67:D67"/>
    <mergeCell ref="E67:F67"/>
    <mergeCell ref="G67:H67"/>
    <mergeCell ref="I67:J67"/>
    <mergeCell ref="U67:V67"/>
    <mergeCell ref="W67:X67"/>
    <mergeCell ref="Y68:Z68"/>
    <mergeCell ref="AA68:AB68"/>
    <mergeCell ref="AC68:AD68"/>
    <mergeCell ref="AO68:AP68"/>
    <mergeCell ref="AQ68:AR68"/>
    <mergeCell ref="AS68:AT68"/>
    <mergeCell ref="AU68:AV68"/>
    <mergeCell ref="AW68:AX68"/>
    <mergeCell ref="AY68:AZ68"/>
    <mergeCell ref="BA68:BB68"/>
    <mergeCell ref="BC68:BD68"/>
    <mergeCell ref="BE68:BF68"/>
    <mergeCell ref="BG68:BH68"/>
    <mergeCell ref="BS68:BT68"/>
    <mergeCell ref="FS68:FT68"/>
    <mergeCell ref="BU68:BV68"/>
    <mergeCell ref="FU68:FV68"/>
    <mergeCell ref="FW68:FX68"/>
    <mergeCell ref="DG68:DH68"/>
    <mergeCell ref="DI68:DJ68"/>
    <mergeCell ref="DK68:DL68"/>
    <mergeCell ref="DM68:DN68"/>
    <mergeCell ref="DO68:DP68"/>
    <mergeCell ref="DQ68:DR68"/>
    <mergeCell ref="DS68:DT68"/>
    <mergeCell ref="A68:B68"/>
    <mergeCell ref="C68:D68"/>
    <mergeCell ref="E68:F68"/>
    <mergeCell ref="G68:H68"/>
    <mergeCell ref="I68:J68"/>
    <mergeCell ref="U68:V68"/>
    <mergeCell ref="W68:X68"/>
    <mergeCell ref="BY68:BZ68"/>
    <mergeCell ref="CA68:CB68"/>
    <mergeCell ref="CC68:CD68"/>
    <mergeCell ref="CE68:CF68"/>
    <mergeCell ref="CG68:CH68"/>
    <mergeCell ref="CI68:CJ68"/>
    <mergeCell ref="CK68:CL68"/>
    <mergeCell ref="CW68:CX68"/>
    <mergeCell ref="CY68:CZ68"/>
    <mergeCell ref="DA68:DB68"/>
    <mergeCell ref="DC68:DD68"/>
    <mergeCell ref="DE68:DF68"/>
    <mergeCell ref="DU68:DV68"/>
    <mergeCell ref="DW68:DX68"/>
    <mergeCell ref="DY68:DZ68"/>
    <mergeCell ref="FQ68:FR68"/>
    <mergeCell ref="CE60:CF60"/>
    <mergeCell ref="CG60:CH60"/>
    <mergeCell ref="CI60:CJ60"/>
    <mergeCell ref="CK60:CL60"/>
    <mergeCell ref="CW60:CX60"/>
    <mergeCell ref="CY60:CZ60"/>
    <mergeCell ref="DA60:DB60"/>
    <mergeCell ref="DC60:DD60"/>
    <mergeCell ref="A60:B60"/>
    <mergeCell ref="C60:D60"/>
    <mergeCell ref="E60:F60"/>
    <mergeCell ref="G60:H60"/>
    <mergeCell ref="I60:J60"/>
    <mergeCell ref="U60:V60"/>
    <mergeCell ref="W60:X60"/>
    <mergeCell ref="Y60:Z60"/>
    <mergeCell ref="AA60:AB60"/>
    <mergeCell ref="AC60:AD60"/>
    <mergeCell ref="AO60:AP60"/>
    <mergeCell ref="AQ60:AR60"/>
    <mergeCell ref="AS60:AT60"/>
    <mergeCell ref="AU60:AV60"/>
    <mergeCell ref="AW60:AX60"/>
    <mergeCell ref="AY60:AZ60"/>
    <mergeCell ref="BA60:BB60"/>
    <mergeCell ref="DE60:DF60"/>
    <mergeCell ref="DU60:DV60"/>
    <mergeCell ref="DW60:DX60"/>
    <mergeCell ref="DY60:DZ60"/>
    <mergeCell ref="FO60:FP60"/>
    <mergeCell ref="FQ60:FR60"/>
    <mergeCell ref="FS60:FT60"/>
    <mergeCell ref="FU60:FV60"/>
    <mergeCell ref="FW60:FX60"/>
    <mergeCell ref="DG60:DH60"/>
    <mergeCell ref="DI60:DJ60"/>
    <mergeCell ref="DK60:DL60"/>
    <mergeCell ref="DM60:DN60"/>
    <mergeCell ref="DO60:DP60"/>
    <mergeCell ref="DQ60:DR60"/>
    <mergeCell ref="DS60:DT60"/>
    <mergeCell ref="Y55:Z55"/>
    <mergeCell ref="AA55:AB55"/>
    <mergeCell ref="AC55:AD55"/>
    <mergeCell ref="AO55:AP55"/>
    <mergeCell ref="AQ55:AR55"/>
    <mergeCell ref="AS55:AT55"/>
    <mergeCell ref="AU55:AV55"/>
    <mergeCell ref="Y58:Z58"/>
    <mergeCell ref="AA58:AB58"/>
    <mergeCell ref="AC58:AD58"/>
    <mergeCell ref="AO58:AP58"/>
    <mergeCell ref="AQ58:AR58"/>
    <mergeCell ref="AS58:AT58"/>
    <mergeCell ref="AU58:AV58"/>
    <mergeCell ref="BC60:BD60"/>
    <mergeCell ref="BE60:BF60"/>
    <mergeCell ref="A55:B55"/>
    <mergeCell ref="C55:D55"/>
    <mergeCell ref="E55:F55"/>
    <mergeCell ref="G55:H55"/>
    <mergeCell ref="I55:J55"/>
    <mergeCell ref="U55:V55"/>
    <mergeCell ref="W55:X55"/>
    <mergeCell ref="AW57:AX57"/>
    <mergeCell ref="AY57:AZ57"/>
    <mergeCell ref="BA57:BB57"/>
    <mergeCell ref="BC57:BD57"/>
    <mergeCell ref="BE57:BF57"/>
    <mergeCell ref="BG57:BH57"/>
    <mergeCell ref="Y57:Z57"/>
    <mergeCell ref="AA57:AB57"/>
    <mergeCell ref="AC57:AD57"/>
    <mergeCell ref="AO57:AP57"/>
    <mergeCell ref="AQ57:AR57"/>
    <mergeCell ref="AS57:AT57"/>
    <mergeCell ref="AU57:AV57"/>
    <mergeCell ref="A57:B57"/>
    <mergeCell ref="C57:D57"/>
    <mergeCell ref="E57:F57"/>
    <mergeCell ref="G57:H57"/>
    <mergeCell ref="I57:J57"/>
    <mergeCell ref="U57:V57"/>
    <mergeCell ref="W57:X57"/>
    <mergeCell ref="BC56:BD56"/>
    <mergeCell ref="BE56:BF56"/>
    <mergeCell ref="BG56:BH56"/>
    <mergeCell ref="BA56:BB56"/>
    <mergeCell ref="CE61:CF61"/>
    <mergeCell ref="CG61:CH61"/>
    <mergeCell ref="CI61:CJ61"/>
    <mergeCell ref="CK61:CL61"/>
    <mergeCell ref="CW61:CX61"/>
    <mergeCell ref="CY61:CZ61"/>
    <mergeCell ref="DA61:DB61"/>
    <mergeCell ref="DC61:DD61"/>
    <mergeCell ref="A58:B58"/>
    <mergeCell ref="C58:D58"/>
    <mergeCell ref="E58:F58"/>
    <mergeCell ref="G58:H58"/>
    <mergeCell ref="I58:J58"/>
    <mergeCell ref="U58:V58"/>
    <mergeCell ref="W58:X58"/>
    <mergeCell ref="Y61:Z61"/>
    <mergeCell ref="AA61:AB61"/>
    <mergeCell ref="AC61:AD61"/>
    <mergeCell ref="AO61:AP61"/>
    <mergeCell ref="AQ61:AR61"/>
    <mergeCell ref="AS61:AT61"/>
    <mergeCell ref="AU61:AV61"/>
    <mergeCell ref="AW61:AX61"/>
    <mergeCell ref="AY61:AZ61"/>
    <mergeCell ref="BA61:BB61"/>
    <mergeCell ref="BG60:BH60"/>
    <mergeCell ref="BS60:BT60"/>
    <mergeCell ref="BU60:BV60"/>
    <mergeCell ref="BW60:BX60"/>
    <mergeCell ref="BY60:BZ60"/>
    <mergeCell ref="CA60:CB60"/>
    <mergeCell ref="CC60:CD60"/>
    <mergeCell ref="DE61:DF61"/>
    <mergeCell ref="DU61:DV61"/>
    <mergeCell ref="DW61:DX61"/>
    <mergeCell ref="DY61:DZ61"/>
    <mergeCell ref="FO61:FP61"/>
    <mergeCell ref="FQ61:FR61"/>
    <mergeCell ref="FS61:FT61"/>
    <mergeCell ref="FU61:FV61"/>
    <mergeCell ref="FW61:FX61"/>
    <mergeCell ref="DG61:DH61"/>
    <mergeCell ref="DI61:DJ61"/>
    <mergeCell ref="DK61:DL61"/>
    <mergeCell ref="DM61:DN61"/>
    <mergeCell ref="DO61:DP61"/>
    <mergeCell ref="DQ61:DR61"/>
    <mergeCell ref="DS61:DT61"/>
    <mergeCell ref="A61:B61"/>
    <mergeCell ref="C61:D61"/>
    <mergeCell ref="E61:F61"/>
    <mergeCell ref="G61:H61"/>
    <mergeCell ref="I61:J61"/>
    <mergeCell ref="U61:V61"/>
    <mergeCell ref="W61:X61"/>
    <mergeCell ref="BC61:BD61"/>
    <mergeCell ref="BE61:BF61"/>
    <mergeCell ref="BG61:BH61"/>
    <mergeCell ref="BS61:BT61"/>
    <mergeCell ref="BU61:BV61"/>
    <mergeCell ref="BW61:BX61"/>
    <mergeCell ref="BY61:BZ61"/>
    <mergeCell ref="CA61:CB61"/>
    <mergeCell ref="CC61:CD61"/>
    <mergeCell ref="FQ62:FR62"/>
    <mergeCell ref="FS62:FT62"/>
    <mergeCell ref="Y62:Z62"/>
    <mergeCell ref="AA62:AB62"/>
    <mergeCell ref="AC62:AD62"/>
    <mergeCell ref="AO62:AP62"/>
    <mergeCell ref="AQ62:AR62"/>
    <mergeCell ref="AS62:AT62"/>
    <mergeCell ref="AU62:AV62"/>
    <mergeCell ref="AW62:AX62"/>
    <mergeCell ref="AY62:AZ62"/>
    <mergeCell ref="BA62:BB62"/>
    <mergeCell ref="BC62:BD62"/>
    <mergeCell ref="BE62:BF62"/>
    <mergeCell ref="BG62:BH62"/>
    <mergeCell ref="BS62:BT62"/>
    <mergeCell ref="BU62:BV62"/>
    <mergeCell ref="BW62:BX62"/>
    <mergeCell ref="BY62:BZ62"/>
    <mergeCell ref="BW63:BX63"/>
    <mergeCell ref="CA62:CB62"/>
    <mergeCell ref="CC62:CD62"/>
    <mergeCell ref="CE62:CF62"/>
    <mergeCell ref="CG62:CH62"/>
    <mergeCell ref="CI62:CJ62"/>
    <mergeCell ref="CK62:CL62"/>
    <mergeCell ref="CW62:CX62"/>
    <mergeCell ref="CY62:CZ62"/>
    <mergeCell ref="DA62:DB62"/>
    <mergeCell ref="DC62:DD62"/>
    <mergeCell ref="DE62:DF62"/>
    <mergeCell ref="DU62:DV62"/>
    <mergeCell ref="DW62:DX62"/>
    <mergeCell ref="DY62:DZ62"/>
    <mergeCell ref="FO62:FP62"/>
    <mergeCell ref="FO63:FP63"/>
    <mergeCell ref="FU62:FV62"/>
    <mergeCell ref="FW62:FX62"/>
    <mergeCell ref="DG62:DH62"/>
    <mergeCell ref="DI62:DJ62"/>
    <mergeCell ref="DK62:DL62"/>
    <mergeCell ref="DM62:DN62"/>
    <mergeCell ref="DO62:DP62"/>
    <mergeCell ref="DQ62:DR62"/>
    <mergeCell ref="DS62:DT62"/>
    <mergeCell ref="A62:B62"/>
    <mergeCell ref="C62:D62"/>
    <mergeCell ref="E62:F62"/>
    <mergeCell ref="G62:H62"/>
    <mergeCell ref="I62:J62"/>
    <mergeCell ref="U62:V62"/>
    <mergeCell ref="W62:X62"/>
    <mergeCell ref="Y63:Z63"/>
    <mergeCell ref="AA63:AB63"/>
    <mergeCell ref="AC63:AD63"/>
    <mergeCell ref="AO63:AP63"/>
    <mergeCell ref="AQ63:AR63"/>
    <mergeCell ref="AS63:AT63"/>
    <mergeCell ref="AU63:AV63"/>
    <mergeCell ref="AW63:AX63"/>
    <mergeCell ref="AY63:AZ63"/>
    <mergeCell ref="BA63:BB63"/>
    <mergeCell ref="BC63:BD63"/>
    <mergeCell ref="BE63:BF63"/>
    <mergeCell ref="BG63:BH63"/>
    <mergeCell ref="BS63:BT63"/>
    <mergeCell ref="FS63:FT63"/>
    <mergeCell ref="BU63:BV63"/>
    <mergeCell ref="FU63:FV63"/>
    <mergeCell ref="FW63:FX63"/>
    <mergeCell ref="DG63:DH63"/>
    <mergeCell ref="DI63:DJ63"/>
    <mergeCell ref="DK63:DL63"/>
    <mergeCell ref="DM63:DN63"/>
    <mergeCell ref="DO63:DP63"/>
    <mergeCell ref="DQ63:DR63"/>
    <mergeCell ref="DS63:DT63"/>
    <mergeCell ref="A63:B63"/>
    <mergeCell ref="C63:D63"/>
    <mergeCell ref="E63:F63"/>
    <mergeCell ref="G63:H63"/>
    <mergeCell ref="I63:J63"/>
    <mergeCell ref="U63:V63"/>
    <mergeCell ref="W63:X63"/>
    <mergeCell ref="BY63:BZ63"/>
    <mergeCell ref="CA63:CB63"/>
    <mergeCell ref="CC63:CD63"/>
    <mergeCell ref="CE63:CF63"/>
    <mergeCell ref="CG63:CH63"/>
    <mergeCell ref="CI63:CJ63"/>
    <mergeCell ref="CK63:CL63"/>
    <mergeCell ref="CW63:CX63"/>
    <mergeCell ref="CY63:CZ63"/>
    <mergeCell ref="DA63:DB63"/>
    <mergeCell ref="DC63:DD63"/>
    <mergeCell ref="DE63:DF63"/>
    <mergeCell ref="DU63:DV63"/>
    <mergeCell ref="DW63:DX63"/>
    <mergeCell ref="DY63:DZ63"/>
    <mergeCell ref="FQ63:FR63"/>
    <mergeCell ref="FS64:FT64"/>
    <mergeCell ref="Y64:Z64"/>
    <mergeCell ref="AA64:AB64"/>
    <mergeCell ref="AC64:AD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BS64:BT64"/>
    <mergeCell ref="BU64:BV64"/>
    <mergeCell ref="BW64:BX64"/>
    <mergeCell ref="BY64:BZ64"/>
    <mergeCell ref="A69:B69"/>
    <mergeCell ref="CA64:CB64"/>
    <mergeCell ref="CC64:CD64"/>
    <mergeCell ref="CE64:CF64"/>
    <mergeCell ref="CG64:CH64"/>
    <mergeCell ref="CI64:CJ64"/>
    <mergeCell ref="CK64:CL64"/>
    <mergeCell ref="CW64:CX64"/>
    <mergeCell ref="CY64:CZ64"/>
    <mergeCell ref="DA64:DB64"/>
    <mergeCell ref="DC64:DD64"/>
    <mergeCell ref="DE64:DF64"/>
    <mergeCell ref="DU64:DV64"/>
    <mergeCell ref="DW64:DX64"/>
    <mergeCell ref="DY64:DZ64"/>
    <mergeCell ref="FO64:FP64"/>
    <mergeCell ref="FQ64:FR64"/>
    <mergeCell ref="BW68:BX68"/>
    <mergeCell ref="CA67:CB67"/>
    <mergeCell ref="CC67:CD67"/>
    <mergeCell ref="CE67:CF67"/>
    <mergeCell ref="CG67:CH67"/>
    <mergeCell ref="CI67:CJ67"/>
    <mergeCell ref="CK67:CL67"/>
    <mergeCell ref="CW67:CX67"/>
    <mergeCell ref="CY67:CZ67"/>
    <mergeCell ref="DA67:DB67"/>
    <mergeCell ref="DC67:DD67"/>
    <mergeCell ref="DE67:DF67"/>
    <mergeCell ref="DU67:DV67"/>
    <mergeCell ref="DW67:DX67"/>
    <mergeCell ref="DY67:DZ67"/>
    <mergeCell ref="Y73:Z73"/>
    <mergeCell ref="AA73:AB73"/>
    <mergeCell ref="FU64:FV64"/>
    <mergeCell ref="FW64:FX64"/>
    <mergeCell ref="DG64:DH64"/>
    <mergeCell ref="DI64:DJ64"/>
    <mergeCell ref="DK64:DL64"/>
    <mergeCell ref="DM64:DN64"/>
    <mergeCell ref="DO64:DP64"/>
    <mergeCell ref="DQ64:DR64"/>
    <mergeCell ref="DS64:DT64"/>
    <mergeCell ref="A64:B64"/>
    <mergeCell ref="C64:D64"/>
    <mergeCell ref="E64:F64"/>
    <mergeCell ref="G64:H64"/>
    <mergeCell ref="I64:J64"/>
    <mergeCell ref="U64:V64"/>
    <mergeCell ref="W64:X64"/>
    <mergeCell ref="Y70:Z70"/>
    <mergeCell ref="AA70:AB70"/>
    <mergeCell ref="AC70:AD70"/>
    <mergeCell ref="AO70:AP70"/>
    <mergeCell ref="AQ70:AR70"/>
    <mergeCell ref="AS70:AT70"/>
    <mergeCell ref="AU70:AV70"/>
    <mergeCell ref="AW70:AX70"/>
    <mergeCell ref="A70:B70"/>
    <mergeCell ref="C70:D70"/>
    <mergeCell ref="E70:F70"/>
    <mergeCell ref="G70:H70"/>
    <mergeCell ref="I70:J70"/>
    <mergeCell ref="U70:V70"/>
    <mergeCell ref="AO74:AP74"/>
    <mergeCell ref="AQ74:AR74"/>
    <mergeCell ref="AS74:AT74"/>
    <mergeCell ref="AU74:AV74"/>
    <mergeCell ref="AW74:AX74"/>
    <mergeCell ref="A74:B74"/>
    <mergeCell ref="C74:D74"/>
    <mergeCell ref="E74:F74"/>
    <mergeCell ref="G74:H74"/>
    <mergeCell ref="I74:J74"/>
    <mergeCell ref="U74:V74"/>
    <mergeCell ref="W74:X74"/>
    <mergeCell ref="Y77:Z77"/>
    <mergeCell ref="AA77:AB77"/>
    <mergeCell ref="AC77:AD77"/>
    <mergeCell ref="AO77:AP77"/>
    <mergeCell ref="AQ77:AR77"/>
    <mergeCell ref="AS77:AT77"/>
    <mergeCell ref="AU77:AV77"/>
    <mergeCell ref="AW77:AX77"/>
    <mergeCell ref="A77:B77"/>
    <mergeCell ref="C77:D77"/>
    <mergeCell ref="E77:F77"/>
    <mergeCell ref="G77:H77"/>
    <mergeCell ref="I77:J77"/>
    <mergeCell ref="U77:V77"/>
    <mergeCell ref="W77:X77"/>
    <mergeCell ref="DQ75:DR75"/>
    <mergeCell ref="DS75:DT75"/>
    <mergeCell ref="DU75:DV75"/>
    <mergeCell ref="DS76:DT76"/>
    <mergeCell ref="DU76:DV76"/>
    <mergeCell ref="DQ76:DR76"/>
    <mergeCell ref="Y78:Z78"/>
    <mergeCell ref="AA78:AB78"/>
    <mergeCell ref="AC78:AD78"/>
    <mergeCell ref="AO78:AP78"/>
    <mergeCell ref="AQ78:AR78"/>
    <mergeCell ref="AS78:AT78"/>
    <mergeCell ref="AU78:AV78"/>
    <mergeCell ref="AW78:AX78"/>
    <mergeCell ref="A78:B78"/>
    <mergeCell ref="C78:D78"/>
    <mergeCell ref="E78:F78"/>
    <mergeCell ref="G78:H78"/>
    <mergeCell ref="I78:J78"/>
    <mergeCell ref="U78:V78"/>
    <mergeCell ref="W78:X78"/>
    <mergeCell ref="DQ88:DR88"/>
    <mergeCell ref="DS88:DT88"/>
    <mergeCell ref="DU88:DV88"/>
    <mergeCell ref="DS89:DT89"/>
    <mergeCell ref="DU89:DV89"/>
    <mergeCell ref="DQ89:DR89"/>
    <mergeCell ref="DQ90:DR90"/>
    <mergeCell ref="DS90:DT90"/>
    <mergeCell ref="DU90:DV90"/>
    <mergeCell ref="DW90:DX90"/>
    <mergeCell ref="DY90:DZ90"/>
    <mergeCell ref="DQ91:DR91"/>
    <mergeCell ref="DU70:DV70"/>
    <mergeCell ref="DW70:DX70"/>
    <mergeCell ref="DY70:DZ70"/>
    <mergeCell ref="DS71:DT71"/>
    <mergeCell ref="DY71:DZ71"/>
    <mergeCell ref="DW74:DX74"/>
    <mergeCell ref="DY74:DZ74"/>
    <mergeCell ref="DW75:DX75"/>
    <mergeCell ref="DY75:DZ75"/>
    <mergeCell ref="DW76:DX76"/>
    <mergeCell ref="DY76:DZ76"/>
    <mergeCell ref="DQ71:DR71"/>
    <mergeCell ref="DQ73:DR73"/>
    <mergeCell ref="DS73:DT73"/>
    <mergeCell ref="DU73:DV73"/>
    <mergeCell ref="DW73:DX73"/>
    <mergeCell ref="DY73:DZ73"/>
    <mergeCell ref="DQ74:DR74"/>
    <mergeCell ref="DS74:DT74"/>
    <mergeCell ref="DU74:DV74"/>
    <mergeCell ref="DQ77:DR77"/>
    <mergeCell ref="DS77:DT77"/>
    <mergeCell ref="DU77:DV77"/>
    <mergeCell ref="DW77:DX77"/>
    <mergeCell ref="DY77:DZ77"/>
    <mergeCell ref="DQ78:DR78"/>
    <mergeCell ref="DS82:DT82"/>
    <mergeCell ref="DU82:DV82"/>
    <mergeCell ref="DQ83:DR83"/>
    <mergeCell ref="DS83:DT83"/>
    <mergeCell ref="DU83:DV83"/>
    <mergeCell ref="DW83:DX83"/>
    <mergeCell ref="DY83:DZ83"/>
    <mergeCell ref="DU80:DV80"/>
    <mergeCell ref="DU78:DV78"/>
    <mergeCell ref="DQ79:DR79"/>
    <mergeCell ref="DS79:DT79"/>
    <mergeCell ref="DU79:DV79"/>
    <mergeCell ref="DS80:DT80"/>
    <mergeCell ref="DW82:DX82"/>
    <mergeCell ref="DY82:DZ82"/>
    <mergeCell ref="DQ80:DR80"/>
    <mergeCell ref="DQ81:DR81"/>
    <mergeCell ref="DS81:DT81"/>
    <mergeCell ref="DU81:DV81"/>
    <mergeCell ref="DW81:DX81"/>
    <mergeCell ref="DY81:DZ81"/>
    <mergeCell ref="DQ82:DR82"/>
    <mergeCell ref="DS92:DT92"/>
    <mergeCell ref="DU92:DV92"/>
    <mergeCell ref="DS93:DT93"/>
    <mergeCell ref="DU93:DV93"/>
    <mergeCell ref="DU85:DV85"/>
    <mergeCell ref="DW85:DX85"/>
    <mergeCell ref="DQ84:DR84"/>
    <mergeCell ref="DS84:DT84"/>
    <mergeCell ref="DU84:DV84"/>
    <mergeCell ref="DW84:DX84"/>
    <mergeCell ref="DY84:DZ84"/>
    <mergeCell ref="DS85:DT85"/>
    <mergeCell ref="DY85:DZ85"/>
    <mergeCell ref="DW87:DX87"/>
    <mergeCell ref="DY87:DZ87"/>
    <mergeCell ref="DW88:DX88"/>
    <mergeCell ref="DY88:DZ88"/>
    <mergeCell ref="DW89:DX89"/>
    <mergeCell ref="DY89:DZ89"/>
    <mergeCell ref="DQ85:DR85"/>
    <mergeCell ref="DQ86:DR86"/>
    <mergeCell ref="DS86:DT86"/>
    <mergeCell ref="DU86:DV86"/>
    <mergeCell ref="DW86:DX86"/>
    <mergeCell ref="DY86:DZ86"/>
    <mergeCell ref="DQ87:DR87"/>
    <mergeCell ref="DS87:DT87"/>
    <mergeCell ref="DW91:DX91"/>
    <mergeCell ref="DY91:DZ91"/>
    <mergeCell ref="DW92:DX92"/>
    <mergeCell ref="DY92:DZ92"/>
    <mergeCell ref="DU87:DV87"/>
    <mergeCell ref="DQ93:DR93"/>
    <mergeCell ref="DQ94:DR94"/>
    <mergeCell ref="DS94:DT94"/>
    <mergeCell ref="DU94:DV94"/>
    <mergeCell ref="DW94:DX94"/>
    <mergeCell ref="DY94:DZ94"/>
    <mergeCell ref="BU69:BV69"/>
    <mergeCell ref="BW69:BX69"/>
    <mergeCell ref="BY69:BZ69"/>
    <mergeCell ref="CA69:CB69"/>
    <mergeCell ref="CC69:CD69"/>
    <mergeCell ref="CE69:CF69"/>
    <mergeCell ref="CG69:CH69"/>
    <mergeCell ref="CI69:CJ69"/>
    <mergeCell ref="CK69:CL69"/>
    <mergeCell ref="DQ69:DR69"/>
    <mergeCell ref="DS69:DT69"/>
    <mergeCell ref="DU69:DV69"/>
    <mergeCell ref="DW69:DX69"/>
    <mergeCell ref="DY69:DZ69"/>
    <mergeCell ref="DW78:DX78"/>
    <mergeCell ref="DY78:DZ78"/>
    <mergeCell ref="DW79:DX79"/>
    <mergeCell ref="DY79:DZ79"/>
    <mergeCell ref="DW80:DX80"/>
    <mergeCell ref="DY80:DZ80"/>
    <mergeCell ref="DS78:DT78"/>
    <mergeCell ref="DW93:DX93"/>
    <mergeCell ref="DY93:DZ93"/>
    <mergeCell ref="DS91:DT91"/>
    <mergeCell ref="DU91:DV91"/>
    <mergeCell ref="DQ92:DR92"/>
    <mergeCell ref="AY69:AZ69"/>
    <mergeCell ref="BA69:BB69"/>
    <mergeCell ref="BC69:BD69"/>
    <mergeCell ref="BE69:BF69"/>
    <mergeCell ref="BG69:BH69"/>
    <mergeCell ref="BS69:BT69"/>
    <mergeCell ref="AW72:AX72"/>
    <mergeCell ref="DQ72:DR72"/>
    <mergeCell ref="Y72:Z72"/>
    <mergeCell ref="AA72:AB72"/>
    <mergeCell ref="AC72:AD72"/>
    <mergeCell ref="AO72:AP72"/>
    <mergeCell ref="FW69:FX69"/>
    <mergeCell ref="FQ70:FR70"/>
    <mergeCell ref="FW70:FX70"/>
    <mergeCell ref="FU72:FV72"/>
    <mergeCell ref="FW72:FX72"/>
    <mergeCell ref="Y71:Z71"/>
    <mergeCell ref="AA71:AB71"/>
    <mergeCell ref="AC71:AD71"/>
    <mergeCell ref="AO71:AP71"/>
    <mergeCell ref="AQ71:AR71"/>
    <mergeCell ref="AS71:AT71"/>
    <mergeCell ref="AU71:AV71"/>
    <mergeCell ref="AW71:AX71"/>
    <mergeCell ref="FO69:FP69"/>
    <mergeCell ref="FQ69:FR69"/>
    <mergeCell ref="FS69:FT69"/>
    <mergeCell ref="FU69:FV69"/>
    <mergeCell ref="DU71:DV71"/>
    <mergeCell ref="DW71:DX71"/>
    <mergeCell ref="DQ70:DR70"/>
    <mergeCell ref="DS70:DT70"/>
    <mergeCell ref="FO73:FP73"/>
    <mergeCell ref="FQ73:FR73"/>
    <mergeCell ref="FS73:FT73"/>
    <mergeCell ref="FU73:FV73"/>
    <mergeCell ref="FW73:FX73"/>
    <mergeCell ref="FO70:FP70"/>
    <mergeCell ref="FO71:FP71"/>
    <mergeCell ref="FQ71:FR71"/>
    <mergeCell ref="FS71:FT71"/>
    <mergeCell ref="FU71:FV71"/>
    <mergeCell ref="FW71:FX71"/>
    <mergeCell ref="FO72:FP72"/>
    <mergeCell ref="FS70:FT70"/>
    <mergeCell ref="FU70:FV70"/>
    <mergeCell ref="DS72:DT72"/>
    <mergeCell ref="DU72:DV72"/>
    <mergeCell ref="DW72:DX72"/>
    <mergeCell ref="DY72:DZ72"/>
    <mergeCell ref="A72:B72"/>
    <mergeCell ref="C72:D72"/>
    <mergeCell ref="E72:F72"/>
    <mergeCell ref="G72:H72"/>
    <mergeCell ref="I72:J72"/>
    <mergeCell ref="U72:V72"/>
    <mergeCell ref="W72:X72"/>
    <mergeCell ref="FQ72:FR72"/>
    <mergeCell ref="FS72:FT72"/>
    <mergeCell ref="AQ72:AR72"/>
    <mergeCell ref="AS72:AT72"/>
    <mergeCell ref="AU72:AV72"/>
    <mergeCell ref="A71:B71"/>
    <mergeCell ref="C71:D71"/>
    <mergeCell ref="E71:F71"/>
    <mergeCell ref="G71:H71"/>
    <mergeCell ref="I71:J71"/>
    <mergeCell ref="U71:V71"/>
    <mergeCell ref="W71:X71"/>
    <mergeCell ref="W70:X70"/>
    <mergeCell ref="Y76:Z76"/>
    <mergeCell ref="AA76:AB76"/>
    <mergeCell ref="AC76:AD76"/>
    <mergeCell ref="AO76:AP76"/>
    <mergeCell ref="AQ76:AR76"/>
    <mergeCell ref="AS76:AT76"/>
    <mergeCell ref="AU76:AV76"/>
    <mergeCell ref="AW76:AX76"/>
    <mergeCell ref="A76:B76"/>
    <mergeCell ref="C76:D76"/>
    <mergeCell ref="E76:F76"/>
    <mergeCell ref="G76:H76"/>
    <mergeCell ref="I76:J76"/>
    <mergeCell ref="U76:V76"/>
    <mergeCell ref="W76:X76"/>
    <mergeCell ref="C69:D69"/>
    <mergeCell ref="E69:F69"/>
    <mergeCell ref="G69:H69"/>
    <mergeCell ref="I69:J69"/>
    <mergeCell ref="U69:V69"/>
    <mergeCell ref="W69:X69"/>
    <mergeCell ref="Y69:Z69"/>
    <mergeCell ref="AA69:AB69"/>
    <mergeCell ref="AC69:AD69"/>
    <mergeCell ref="AO69:AP69"/>
    <mergeCell ref="AQ69:AR69"/>
    <mergeCell ref="AS69:AT69"/>
    <mergeCell ref="AU69:AV69"/>
    <mergeCell ref="AW69:AX69"/>
    <mergeCell ref="AC73:AD73"/>
    <mergeCell ref="AO73:AP73"/>
    <mergeCell ref="AQ73:AR73"/>
    <mergeCell ref="M52:N52"/>
    <mergeCell ref="O52:P52"/>
    <mergeCell ref="Q52:R52"/>
    <mergeCell ref="S52:T52"/>
    <mergeCell ref="Y75:Z75"/>
    <mergeCell ref="AA75:AB75"/>
    <mergeCell ref="AC75:AD75"/>
    <mergeCell ref="AO75:AP75"/>
    <mergeCell ref="AQ75:AR75"/>
    <mergeCell ref="AS75:AT75"/>
    <mergeCell ref="AU75:AV75"/>
    <mergeCell ref="AW75:AX75"/>
    <mergeCell ref="A75:B75"/>
    <mergeCell ref="C75:D75"/>
    <mergeCell ref="E75:F75"/>
    <mergeCell ref="G75:H75"/>
    <mergeCell ref="I75:J75"/>
    <mergeCell ref="U75:V75"/>
    <mergeCell ref="W75:X75"/>
    <mergeCell ref="AS73:AT73"/>
    <mergeCell ref="AU73:AV73"/>
    <mergeCell ref="AW73:AX73"/>
    <mergeCell ref="A73:B73"/>
    <mergeCell ref="C73:D73"/>
    <mergeCell ref="E73:F73"/>
    <mergeCell ref="G73:H73"/>
    <mergeCell ref="I73:J73"/>
    <mergeCell ref="U73:V73"/>
    <mergeCell ref="W73:X73"/>
    <mergeCell ref="Y74:Z74"/>
    <mergeCell ref="AA74:AB74"/>
    <mergeCell ref="AC74:AD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13</vt:i4>
      </vt:variant>
    </vt:vector>
  </HeadingPairs>
  <TitlesOfParts>
    <vt:vector size="14" baseType="lpstr">
      <vt:lpstr>Pond Vegetation Survey Results</vt:lpstr>
      <vt:lpstr>Garner Vegetation Survey</vt:lpstr>
      <vt:lpstr>Dobson A7 Vegetation Survey</vt:lpstr>
      <vt:lpstr>Owen Park Vegetation Survey</vt:lpstr>
      <vt:lpstr>Midtown Pond Vegetation Survey</vt:lpstr>
      <vt:lpstr>Marion-Dunn Vegetation Survey</vt:lpstr>
      <vt:lpstr>Manitou Pond Vegetation Survey</vt:lpstr>
      <vt:lpstr>Mad City Vegetation Survey</vt:lpstr>
      <vt:lpstr>Baxter Vegetation Survey</vt:lpstr>
      <vt:lpstr>Dobson A22 Vegetation Survey</vt:lpstr>
      <vt:lpstr>Dobson A5 Vegetation Survey</vt:lpstr>
      <vt:lpstr>Dobson A4 Vegetation Survey</vt:lpstr>
      <vt:lpstr>Door Creek Vegetation Survey</vt:lpstr>
      <vt:lpstr>Commercial Ave Vegetation Surve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N CURTIS</cp:lastModifiedBy>
  <dcterms:modified xsi:type="dcterms:W3CDTF">2024-12-10T02:21:37Z</dcterms:modified>
</cp:coreProperties>
</file>