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hollander/Dropbox/FBQ Moorea 2020/Clam Photosynthesis/1) data sheet/"/>
    </mc:Choice>
  </mc:AlternateContent>
  <xr:revisionPtr revIDLastSave="0" documentId="13_ncr:1_{23A235C8-0225-9F48-A244-37A3EA32500B}" xr6:coauthVersionLast="36" xr6:coauthVersionMax="36" xr10:uidLastSave="{00000000-0000-0000-0000-000000000000}"/>
  <bookViews>
    <workbookView xWindow="0" yWindow="0" windowWidth="25600" windowHeight="16000" xr2:uid="{420FAAA1-E2A8-584E-BE7C-9CC55CD7A4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B7" i="1"/>
  <c r="B6" i="1"/>
  <c r="B5" i="1"/>
</calcChain>
</file>

<file path=xl/sharedStrings.xml><?xml version="1.0" encoding="utf-8"?>
<sst xmlns="http://schemas.openxmlformats.org/spreadsheetml/2006/main" count="11" uniqueCount="11">
  <si>
    <t xml:space="preserve">Ambient </t>
  </si>
  <si>
    <t>Black</t>
  </si>
  <si>
    <t>transparent (not used)</t>
  </si>
  <si>
    <t>transparent (used)</t>
  </si>
  <si>
    <t>transparent (plume)</t>
  </si>
  <si>
    <t>% decrease</t>
  </si>
  <si>
    <t>ambient to transparent</t>
  </si>
  <si>
    <t>transparent (not used) to black</t>
  </si>
  <si>
    <t>transparent (used) to black</t>
  </si>
  <si>
    <t>transparent (not used) to gunky</t>
  </si>
  <si>
    <t>ambient to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</si>
</sst>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7F84-2D0E-6B4E-93ED-B0E48233429F}">
  <dimension ref="A3:F8"/>
  <sheetViews>
    <sheetView tabSelected="1" zoomScale="217" workbookViewId="0">
      <selection activeCell="F4" sqref="F4"/>
    </sheetView>
  </sheetViews>
  <sheetFormatPr baseColWidth="10" defaultRowHeight="16" x14ac:dyDescent="0.2"/>
  <cols>
    <col min="1" max="1" width="20.33203125" customWidth="1"/>
    <col min="5" max="5" width="26.83203125" bestFit="1" customWidth="1"/>
  </cols>
  <sheetData>
    <row r="3" spans="1:6" x14ac:dyDescent="0.2">
      <c r="A3" t="s">
        <v>0</v>
      </c>
      <c r="B3">
        <v>179</v>
      </c>
      <c r="E3" t="s">
        <v>5</v>
      </c>
    </row>
    <row r="4" spans="1:6" x14ac:dyDescent="0.2">
      <c r="A4" t="s">
        <v>1</v>
      </c>
      <c r="B4">
        <v>0.1</v>
      </c>
      <c r="E4" s="2" t="s">
        <v>6</v>
      </c>
      <c r="F4" s="1">
        <f>(B5-B3)/B3</f>
        <v>-0.14525139664804471</v>
      </c>
    </row>
    <row r="5" spans="1:6" x14ac:dyDescent="0.2">
      <c r="A5" t="s">
        <v>2</v>
      </c>
      <c r="B5">
        <f>AVERAGE(150,156)</f>
        <v>153</v>
      </c>
      <c r="E5" t="s">
        <v>7</v>
      </c>
      <c r="F5" s="1">
        <f>(B4-B5)/B5</f>
        <v>-0.99934640522875817</v>
      </c>
    </row>
    <row r="6" spans="1:6" x14ac:dyDescent="0.2">
      <c r="A6" t="s">
        <v>3</v>
      </c>
      <c r="B6">
        <f>AVERAGE(142,149)</f>
        <v>145.5</v>
      </c>
      <c r="E6" s="2" t="s">
        <v>8</v>
      </c>
      <c r="F6" s="1">
        <f>(B4-B6)/B6</f>
        <v>-0.9993127147766323</v>
      </c>
    </row>
    <row r="7" spans="1:6" x14ac:dyDescent="0.2">
      <c r="A7" t="s">
        <v>4</v>
      </c>
      <c r="B7">
        <f>AVERAGE(104,114)</f>
        <v>109</v>
      </c>
      <c r="E7" t="s">
        <v>9</v>
      </c>
      <c r="F7" s="1">
        <f>(B7-B5)/B5</f>
        <v>-0.28758169934640521</v>
      </c>
    </row>
    <row r="8" spans="1:6" x14ac:dyDescent="0.2">
      <c r="E8" s="2" t="s">
        <v>10</v>
      </c>
      <c r="F8" s="1">
        <f>(B3-B4)/B3</f>
        <v>0.99944134078212299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Hollander</dc:creator>
  <cp:lastModifiedBy>Erin Hollander</cp:lastModifiedBy>
  <dcterms:created xsi:type="dcterms:W3CDTF">2020-02-22T21:53:18Z</dcterms:created>
  <dcterms:modified xsi:type="dcterms:W3CDTF">2020-02-25T00:23:07Z</dcterms:modified>
</cp:coreProperties>
</file>